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P:\Data\Ethiopia\Round 8\"/>
    </mc:Choice>
  </mc:AlternateContent>
  <bookViews>
    <workbookView xWindow="0" yWindow="0" windowWidth="20490" windowHeight="7920" tabRatio="770"/>
  </bookViews>
  <sheets>
    <sheet name="B1F Data" sheetId="27" r:id="rId1"/>
    <sheet name="B1F KI" sheetId="29" r:id="rId2"/>
    <sheet name="B1F IDP Sites" sheetId="30" r:id="rId3"/>
  </sheets>
  <externalReferences>
    <externalReference r:id="rId4"/>
  </externalReferences>
  <definedNames>
    <definedName name="CompletionStatus">[1]!tblCompletionStatus[Completion Status]</definedName>
    <definedName name="DistictStart" localSheetId="2">#REF!</definedName>
    <definedName name="DistictStart" localSheetId="1">#REF!</definedName>
    <definedName name="DistictStart">#REF!</definedName>
    <definedName name="DistrictCol" localSheetId="2">#REF!</definedName>
    <definedName name="DistrictCol" localSheetId="1">#REF!</definedName>
    <definedName name="DistrictCol">#REF!</definedName>
    <definedName name="LongLats" localSheetId="0">#REF!</definedName>
    <definedName name="LongLats" localSheetId="2">#REF!</definedName>
    <definedName name="LongLats" localSheetId="1">#REF!</definedName>
    <definedName name="LongLats">#REF!</definedName>
    <definedName name="Round0Series" localSheetId="0">#REF!</definedName>
    <definedName name="Round0Series" localSheetId="2">#REF!</definedName>
    <definedName name="Round0Series" localSheetId="1">#REF!</definedName>
    <definedName name="Round0Series">#REF!</definedName>
    <definedName name="Round1Series" localSheetId="0">#REF!</definedName>
    <definedName name="Round1Series" localSheetId="2">#REF!</definedName>
    <definedName name="Round1Series" localSheetId="1">#REF!</definedName>
    <definedName name="Round1Series">#REF!</definedName>
    <definedName name="Round2Series" localSheetId="0">#REF!</definedName>
    <definedName name="Round2Series" localSheetId="2">#REF!</definedName>
    <definedName name="Round2Series" localSheetId="1">#REF!</definedName>
    <definedName name="Round2Series">#REF!</definedName>
    <definedName name="Round3Series" localSheetId="0">#REF!</definedName>
    <definedName name="Round3Series" localSheetId="2">#REF!</definedName>
    <definedName name="Round3Series" localSheetId="1">#REF!</definedName>
    <definedName name="Round3Series">#REF!</definedName>
    <definedName name="TeamCodes">[1]!tblTeams[Team Code]</definedName>
    <definedName name="VDCCol" localSheetId="2">#REF!</definedName>
    <definedName name="VDCCol" localSheetId="1">#REF!</definedName>
    <definedName name="VDCCol">#REF!</definedName>
    <definedName name="VDCStart" localSheetId="2">#REF!</definedName>
    <definedName name="VDCStart" localSheetId="1">#REF!</definedName>
    <definedName name="VDCStart">#REF!</definedName>
    <definedName name="Wards" localSheetId="2">#REF!</definedName>
    <definedName name="Wards" localSheetId="1">#REF!</definedName>
    <definedName name="Wards">#REF!</definedName>
    <definedName name="Zones" localSheetId="2">#REF!</definedName>
    <definedName name="Zones" localSheetId="1">#REF!</definedName>
    <definedName name="Zones">#REF!</definedName>
  </definedNames>
  <calcPr calcId="152511"/>
</workbook>
</file>

<file path=xl/sharedStrings.xml><?xml version="1.0" encoding="utf-8"?>
<sst xmlns="http://schemas.openxmlformats.org/spreadsheetml/2006/main" count="10959" uniqueCount="942">
  <si>
    <t>Enumerator Gender</t>
  </si>
  <si>
    <t>Form ID</t>
  </si>
  <si>
    <t>Interview Date</t>
  </si>
  <si>
    <t>Type of Interview</t>
  </si>
  <si>
    <t>Region</t>
  </si>
  <si>
    <t>Zone</t>
  </si>
  <si>
    <t>Primary KI Type</t>
  </si>
  <si>
    <t>Primary KI Sex</t>
  </si>
  <si>
    <t>d1: Settlement Type - Host Communities</t>
  </si>
  <si>
    <t>d2: Settlement Type - Collective Settlement (Spontaneous)</t>
  </si>
  <si>
    <t>d3: Settlement Type - Collective Settlement (Planned/Pre-identified)</t>
  </si>
  <si>
    <t>d4: Settlement Type - Transitional Centre</t>
  </si>
  <si>
    <t>d5: Settlement Type - Camp or Camp-like sites</t>
  </si>
  <si>
    <t>d6: Settlement Type - Others</t>
  </si>
  <si>
    <t>d6: Settlement Type - If Others, specify</t>
  </si>
  <si>
    <t>Key Informant Type</t>
  </si>
  <si>
    <t>g1: Report of missing ids</t>
  </si>
  <si>
    <t>g2: IDPs leaving site</t>
  </si>
  <si>
    <t>g2.1: IDPs leaving where</t>
  </si>
  <si>
    <t>g2.1.o: IDPs leaving where</t>
  </si>
  <si>
    <t>g3: Children leaving site</t>
  </si>
  <si>
    <t>g3.1: Children leaving how</t>
  </si>
  <si>
    <t>g3.2: Children leaving where</t>
  </si>
  <si>
    <t>g3.2.1.o. Children moving abroad</t>
  </si>
  <si>
    <t>g4: Travel opportunities offered</t>
  </si>
  <si>
    <t>g4.1: Travel opp where</t>
  </si>
  <si>
    <t>g4.2: Travel opp how</t>
  </si>
  <si>
    <t>g4.2.o: Travel opp other</t>
  </si>
  <si>
    <t>g4.3: Travel promise</t>
  </si>
  <si>
    <t>h1:  Were the information provided by the different key informants matching?</t>
  </si>
  <si>
    <t>h2:  Were the information provided matching your observation?</t>
  </si>
  <si>
    <t>h3: Did the source of information have lists/records of IDPs?</t>
  </si>
  <si>
    <t>g2.1: Returning home</t>
  </si>
  <si>
    <t>g2.1: Moving to other accommodation</t>
  </si>
  <si>
    <t>g2.1: Moving to other places in the country</t>
  </si>
  <si>
    <t>g2.1: Moving abroad</t>
  </si>
  <si>
    <t>g3.1: Individually</t>
  </si>
  <si>
    <t>g3.1: With families</t>
  </si>
  <si>
    <t>g3.1: In groups</t>
  </si>
  <si>
    <t>g3.2: Returning home</t>
  </si>
  <si>
    <t>g3.2: Moving to other accommodation</t>
  </si>
  <si>
    <t>g3.2: Moving to other places in the country</t>
  </si>
  <si>
    <t>g3.2: Moving abroad</t>
  </si>
  <si>
    <t>g4.1: Within Ethiopia</t>
  </si>
  <si>
    <t>g4.1: To abroad</t>
  </si>
  <si>
    <t>g4.2: Word of mouth</t>
  </si>
  <si>
    <t>g4.2: Fliers</t>
  </si>
  <si>
    <t>g4.2: Internet</t>
  </si>
  <si>
    <t>g4.2: Mobile phone</t>
  </si>
  <si>
    <t>g4.2: Other</t>
  </si>
  <si>
    <t>g4.3: Education</t>
  </si>
  <si>
    <t>g4.3: Marriage</t>
  </si>
  <si>
    <t>g4.3: Employment</t>
  </si>
  <si>
    <t>g4.3: Better living condition</t>
  </si>
  <si>
    <t>g4.3: Other</t>
  </si>
  <si>
    <t>Region P-CODE</t>
  </si>
  <si>
    <t>Zone P-CODE</t>
  </si>
  <si>
    <t>a1: IDPs from the Zone</t>
  </si>
  <si>
    <t>a1.1: Estimated number of IDP Households from the Zone</t>
  </si>
  <si>
    <t>a1.1: Estimated number of IDP Individuals from the Zone</t>
  </si>
  <si>
    <t xml:space="preserve">a1.2: Where did the majority of IDPs from the Zone go? </t>
  </si>
  <si>
    <t>a1.3: Zone 1 where IDPs of this Zone displaced</t>
  </si>
  <si>
    <t>a1.3: Zone 2 where IDPs of this Zone displaced</t>
  </si>
  <si>
    <t>a1.3: Zone 3 where IDPs of this Zone displaced</t>
  </si>
  <si>
    <t xml:space="preserve">a1.4: When did the majority of IDPs from the Zone go? </t>
  </si>
  <si>
    <t>a2: Are there IDPs of the Zone who returned?</t>
  </si>
  <si>
    <t>a2.1: Estimated number of IDP Households of the Zone who returned?</t>
  </si>
  <si>
    <t>a2.1: Estimated number of IDP Individuals of the Zone who returned?</t>
  </si>
  <si>
    <t>a2.2: When did IDPs of the Zone returned?</t>
  </si>
  <si>
    <t>a2.3: Zone 1 from where the majority of IDPs of the Zone returned?</t>
  </si>
  <si>
    <t>a2.3: Zone 2 from where the majority of IDPs of the Zone returned?</t>
  </si>
  <si>
    <t>a2.3: Zone 3 from where the majority of IDPs of the Zone returned?</t>
  </si>
  <si>
    <t>b1: IDPs in the Zone</t>
  </si>
  <si>
    <t>b1.1: Estimated number of IDP Households in the Zone</t>
  </si>
  <si>
    <t>b1.1: Estimated number of IDP Individuals in the Zone</t>
  </si>
  <si>
    <t>b1.2.1: Arrival of IDPs before 2016</t>
  </si>
  <si>
    <t>b1.2.1: Number of IDP Households arrived before 2016</t>
  </si>
  <si>
    <t>b1.2.1: Number of IDP Individuals arrived before 2016</t>
  </si>
  <si>
    <t>b1.2.1: % of Total IDPs arrived before 2016</t>
  </si>
  <si>
    <t>b1.2.1: From where the majority of IDPs arrived before 2016</t>
  </si>
  <si>
    <t>b1.2.1: Zone 1 from where IDPs arrived before 2016</t>
  </si>
  <si>
    <t>b1.2.1: Zone 2 from where IDPs arrived before 2016</t>
  </si>
  <si>
    <t>b1.2.1: Zone 3 from where IDPs arrived before 2016</t>
  </si>
  <si>
    <t>b1.2.2: Arrival of IDPs during 2016</t>
  </si>
  <si>
    <t>b1.2.2: Number of IDP Households arrived during 2016</t>
  </si>
  <si>
    <t xml:space="preserve">b1.2.2: Number of IDP Individuals arrived </t>
  </si>
  <si>
    <t>b1.2.2: % of Total IDPs arrived during 2016</t>
  </si>
  <si>
    <t>b1.2.2: From where the majority of IDPs arrived during 2016</t>
  </si>
  <si>
    <t>b1.2.2: Zone 1 from where IDPs arrived during 2016</t>
  </si>
  <si>
    <t>b1.2.2: Zone 2 from where IDPs arrived during 2016</t>
  </si>
  <si>
    <t>b1.2.2: Zone 3 from where IDPs arrived during 2016</t>
  </si>
  <si>
    <t>b1.2.3: Arrival of IDPs in 2017</t>
  </si>
  <si>
    <t>b1.2.3: Number of IDP Households arrived in 2017</t>
  </si>
  <si>
    <t>b1.2.3: Number of IDP Individuals arrived  in 2017</t>
  </si>
  <si>
    <t>b1.2.3: % of Total IDPs arrived in 2017</t>
  </si>
  <si>
    <t>b1.2.3: From where the majority of IDPs arrived in  2017</t>
  </si>
  <si>
    <t>b1.2.3: Zone 1 from where IDPs arrived in  2017</t>
  </si>
  <si>
    <t>b1.2.3: Zone 2 from where IDPs arrived in  2017</t>
  </si>
  <si>
    <t>b1.2.3: Zone 3 from where IDPs arrived in Jan 2016 – before 2 months ago</t>
  </si>
  <si>
    <t>C.1: Displacement Reason</t>
  </si>
  <si>
    <t xml:space="preserve">c1.1: Are people in this Zone displaced due to Drought? </t>
  </si>
  <si>
    <t xml:space="preserve">c1.1: Number of IDP Households in this Zone displaced due to Drought? </t>
  </si>
  <si>
    <t>c1.1: Number of IDP Individuals in this Zone displaced due to Drought?</t>
  </si>
  <si>
    <t xml:space="preserve">c1.2: Are people in this Zone displaced due to Flash Flood? </t>
  </si>
  <si>
    <t>c1.2: Number of IDP Households in this Zone displaced due to Flash Flood?</t>
  </si>
  <si>
    <t>c1.2: Number of IDP Individuals in this Zone displaced due to Flash Flood?</t>
  </si>
  <si>
    <t xml:space="preserve">c1.3: Are people in this Zone displaced due to Seasonal Floods? </t>
  </si>
  <si>
    <t>c1.3: Number of IDP Households in this Zone displaced due to Seasonal Floods?</t>
  </si>
  <si>
    <t>c1.3: Number of IDP Individuals in this Zone displaced due to Seasonal Floods?</t>
  </si>
  <si>
    <t>c1.4: Are people in this Zone displaced due to Social Tension?</t>
  </si>
  <si>
    <t>c1.4: Number of IDP Households in this Zone displaced due to Social Tension?</t>
  </si>
  <si>
    <t>c1.4: Number of IDP Individuals in this Zone displaced due to Social Tension?</t>
  </si>
  <si>
    <t xml:space="preserve">c1.5: Are people in this Zone displaced due to Cross Boarder Tension? </t>
  </si>
  <si>
    <t xml:space="preserve">c1.5: Number of IDP Households in this Zone displaced due to Cross Boarder Tension? </t>
  </si>
  <si>
    <t>c1.5: Number of IDP Individuals in this Zone displaced due to Cross Boarder Tension?</t>
  </si>
  <si>
    <t>c1.6: Are people in this Zone displaced due to Other Factors?</t>
  </si>
  <si>
    <t>c1.6: Number of IDP Households in this Zone displaced due to Other Factors?</t>
  </si>
  <si>
    <t>c1.6: Number of IDP Individuals in this Zone displaced due to Other Factors?</t>
  </si>
  <si>
    <t>e1: Estimated number of migrant INDs from this Zone that have left</t>
  </si>
  <si>
    <t>e2: Estimated number of migrant INDs from this Zone that have returned</t>
  </si>
  <si>
    <t>e1.1: Number of SITEs in the Zone having IDPs</t>
  </si>
  <si>
    <t>e1.2: Estimated number of IDP Households in the Zone</t>
  </si>
  <si>
    <t>e1.3: Estimated number of IDP Individuals in the Zone</t>
  </si>
  <si>
    <t>g4.1.e: Within Ethiopia, specifiy</t>
  </si>
  <si>
    <t>g4.1.a: To abroad, specify</t>
  </si>
  <si>
    <t>g4.3.o Travel promise other, specify</t>
  </si>
  <si>
    <t>g.4.4: Main groups who are using these travel opportunities?</t>
  </si>
  <si>
    <t>g.4.4: Boys</t>
  </si>
  <si>
    <t>g.4.4: Girls</t>
  </si>
  <si>
    <t>g.4.4: Women</t>
  </si>
  <si>
    <t>g.4.4: Men</t>
  </si>
  <si>
    <t>f1.1: Woreda Name</t>
  </si>
  <si>
    <t>Input Date</t>
  </si>
  <si>
    <t>Survey Round</t>
  </si>
  <si>
    <t>b1.2: IDPs arrival period</t>
  </si>
  <si>
    <t>f1.2: Estimated number of IDPs (HH)</t>
  </si>
  <si>
    <t>f1.3: Estimated number of IDPs (IND)</t>
  </si>
  <si>
    <t>f1.4: Estimated number of IDP Returnees (HH)</t>
  </si>
  <si>
    <t>f1.5: Estimated number of IDP Returneess (IND)</t>
  </si>
  <si>
    <t>f1.6: Estimated number of Departing Migrants (IND)</t>
  </si>
  <si>
    <t>f1.7: Estimated number of Returning Migrants (IND)</t>
  </si>
  <si>
    <t>Face-to-face interview</t>
  </si>
  <si>
    <t>Female</t>
  </si>
  <si>
    <t>Amhara</t>
  </si>
  <si>
    <t>ET03</t>
  </si>
  <si>
    <t>West Gojam</t>
  </si>
  <si>
    <t>ET0307</t>
  </si>
  <si>
    <t>2. Disaster Prevention &amp; Preparedness Office (DPPO)</t>
  </si>
  <si>
    <t>Male</t>
  </si>
  <si>
    <t>No</t>
  </si>
  <si>
    <t/>
  </si>
  <si>
    <t>Yes All</t>
  </si>
  <si>
    <t>Yes Most</t>
  </si>
  <si>
    <t>R8 B1F Afar Fenti</t>
  </si>
  <si>
    <t>Afar</t>
  </si>
  <si>
    <t>ET02</t>
  </si>
  <si>
    <t>Fenti (Zone 4)</t>
  </si>
  <si>
    <t>ET0204</t>
  </si>
  <si>
    <t>Yes</t>
  </si>
  <si>
    <t>Within the zone</t>
  </si>
  <si>
    <t>In 2017</t>
  </si>
  <si>
    <t>Not Specified</t>
  </si>
  <si>
    <t>during 2016 in 2017</t>
  </si>
  <si>
    <t>Same zone</t>
  </si>
  <si>
    <t>drought seasonal floods other factors</t>
  </si>
  <si>
    <t>Waghimra</t>
  </si>
  <si>
    <t>Wag Himra</t>
  </si>
  <si>
    <t>ET0308</t>
  </si>
  <si>
    <t>Only Some</t>
  </si>
  <si>
    <t>Gabi (Zone 3)</t>
  </si>
  <si>
    <t>ET0203</t>
  </si>
  <si>
    <t>9. Other, please specify in contact column</t>
  </si>
  <si>
    <t>Before 2016</t>
  </si>
  <si>
    <t>before 2016 during 2016 in 2017</t>
  </si>
  <si>
    <t>drought flash floods</t>
  </si>
  <si>
    <t>R8 B1F Tigray Southern</t>
  </si>
  <si>
    <t>Both</t>
  </si>
  <si>
    <t>Tigray</t>
  </si>
  <si>
    <t>ET01</t>
  </si>
  <si>
    <t>Southern</t>
  </si>
  <si>
    <t>ET0104</t>
  </si>
  <si>
    <t>During 2016</t>
  </si>
  <si>
    <t>Other zone</t>
  </si>
  <si>
    <t>N/gonder</t>
  </si>
  <si>
    <t>S/gonder</t>
  </si>
  <si>
    <t>Bahirdar</t>
  </si>
  <si>
    <t>Kelem welega</t>
  </si>
  <si>
    <t>seasonal floods social tension</t>
  </si>
  <si>
    <t>Returning home</t>
  </si>
  <si>
    <t>With families</t>
  </si>
  <si>
    <t>To abroad</t>
  </si>
  <si>
    <t>Saudi Arabia</t>
  </si>
  <si>
    <t>word of mouth mobile phone other</t>
  </si>
  <si>
    <t>Friends</t>
  </si>
  <si>
    <t>employment better living con</t>
  </si>
  <si>
    <t>men</t>
  </si>
  <si>
    <t>North Shewa (R3)</t>
  </si>
  <si>
    <t>ET0305</t>
  </si>
  <si>
    <t>Mida weromo</t>
  </si>
  <si>
    <t>Others including economic factors</t>
  </si>
  <si>
    <t>R8 B1F Tigray South East</t>
  </si>
  <si>
    <t>South East</t>
  </si>
  <si>
    <t>ET0106</t>
  </si>
  <si>
    <t>North Gonder</t>
  </si>
  <si>
    <t>BahirDar</t>
  </si>
  <si>
    <t>South Gonder</t>
  </si>
  <si>
    <t>West Arsi</t>
  </si>
  <si>
    <t>East Shewa</t>
  </si>
  <si>
    <t>Welega</t>
  </si>
  <si>
    <t>Social Tension</t>
  </si>
  <si>
    <t>within ethiopia to abroad</t>
  </si>
  <si>
    <t>Addis Ababa</t>
  </si>
  <si>
    <t>boys girls men</t>
  </si>
  <si>
    <t>R8 B1F Oromia Guji</t>
  </si>
  <si>
    <t>Oromia</t>
  </si>
  <si>
    <t>ET04</t>
  </si>
  <si>
    <t>Guji</t>
  </si>
  <si>
    <t>ET0414</t>
  </si>
  <si>
    <t>Liben</t>
  </si>
  <si>
    <t>social tension other factors</t>
  </si>
  <si>
    <t>East Gojam</t>
  </si>
  <si>
    <t>ET0306</t>
  </si>
  <si>
    <t>R8 B1F Somali Nogob</t>
  </si>
  <si>
    <t>Somali</t>
  </si>
  <si>
    <t>ET05</t>
  </si>
  <si>
    <t>Nogob</t>
  </si>
  <si>
    <t>ET0504</t>
  </si>
  <si>
    <t>1. Zone Crisis Committee Representative</t>
  </si>
  <si>
    <t>drought social tension</t>
  </si>
  <si>
    <t>ET0310</t>
  </si>
  <si>
    <t>3. Humanitarian/Social Organization</t>
  </si>
  <si>
    <t>Oromia special zone</t>
  </si>
  <si>
    <t>seasonal floods social tension cross boarder tension</t>
  </si>
  <si>
    <t>returning home moving to other accom</t>
  </si>
  <si>
    <t>Dubai (Arab Countries )</t>
  </si>
  <si>
    <t>word of mouth mobile phone</t>
  </si>
  <si>
    <t>Employment</t>
  </si>
  <si>
    <t>boys girls women men</t>
  </si>
  <si>
    <t>R8 B1F Somali Korahe</t>
  </si>
  <si>
    <t>Korahe</t>
  </si>
  <si>
    <t>ET0505</t>
  </si>
  <si>
    <t>drought</t>
  </si>
  <si>
    <t>R8 B1F Tigray Central</t>
  </si>
  <si>
    <t>Central</t>
  </si>
  <si>
    <t>ET0102</t>
  </si>
  <si>
    <t>8. Other representation from Zone office</t>
  </si>
  <si>
    <t>before 2016 during 2016</t>
  </si>
  <si>
    <t>Awi Zone</t>
  </si>
  <si>
    <t>social tension cross boarder tension</t>
  </si>
  <si>
    <t>Humera, Shire, Mekelle</t>
  </si>
  <si>
    <t>Saudi, Israel, Europe</t>
  </si>
  <si>
    <t>R8 B1F Tigray Eastern</t>
  </si>
  <si>
    <t>Eastern</t>
  </si>
  <si>
    <t>ET0103</t>
  </si>
  <si>
    <t>social tension cross boarder tension other factors</t>
  </si>
  <si>
    <t>Mekelle, Addis Shire, Humera</t>
  </si>
  <si>
    <t>Saudi and Israel</t>
  </si>
  <si>
    <t>word of mouth internet mobile phone other</t>
  </si>
  <si>
    <t>Friends, Relatives</t>
  </si>
  <si>
    <t>R8 B1F Tigray Western</t>
  </si>
  <si>
    <t>Western</t>
  </si>
  <si>
    <t>ET0105</t>
  </si>
  <si>
    <t>Germany and Libya</t>
  </si>
  <si>
    <t>word of mouth internet mobile phone</t>
  </si>
  <si>
    <t>boys girls</t>
  </si>
  <si>
    <t>R8 B1F Afar Two (2)</t>
  </si>
  <si>
    <t>Kilbati (Zone 2)</t>
  </si>
  <si>
    <t>ET0202</t>
  </si>
  <si>
    <t>drought flash floods social tension other factors</t>
  </si>
  <si>
    <t>R8 B1F Somali Erer</t>
  </si>
  <si>
    <t>Erer</t>
  </si>
  <si>
    <t>ET0511</t>
  </si>
  <si>
    <t>Bale</t>
  </si>
  <si>
    <t>East Harerge</t>
  </si>
  <si>
    <t>Afdher</t>
  </si>
  <si>
    <t>East Hararge</t>
  </si>
  <si>
    <t>R8 B1F Afar Awsi</t>
  </si>
  <si>
    <t>Awsi (Zone 1)</t>
  </si>
  <si>
    <t>ET0201</t>
  </si>
  <si>
    <t>drought seasonal floods</t>
  </si>
  <si>
    <t>R8 B1F Somali Shabelle</t>
  </si>
  <si>
    <t>Shabelle</t>
  </si>
  <si>
    <t>ET0506</t>
  </si>
  <si>
    <t>ET0302</t>
  </si>
  <si>
    <t>North Wollo</t>
  </si>
  <si>
    <t>ET0303</t>
  </si>
  <si>
    <t>N/wollo</t>
  </si>
  <si>
    <t>cross boarder tension other factors</t>
  </si>
  <si>
    <t>Not specified</t>
  </si>
  <si>
    <t>R8 B1F Tigray North Western</t>
  </si>
  <si>
    <t>North Western</t>
  </si>
  <si>
    <t>ET0101</t>
  </si>
  <si>
    <t>North Gondar</t>
  </si>
  <si>
    <t>Germany, Italy and Libya</t>
  </si>
  <si>
    <t>R8 B1F Tigray Mekelle</t>
  </si>
  <si>
    <t>Mekelle</t>
  </si>
  <si>
    <t>ET0107</t>
  </si>
  <si>
    <t>Shashemene</t>
  </si>
  <si>
    <t>Word of mouth</t>
  </si>
  <si>
    <t>Better living conditions</t>
  </si>
  <si>
    <t>Awi/Agew</t>
  </si>
  <si>
    <t>ET0309</t>
  </si>
  <si>
    <t>ET0301</t>
  </si>
  <si>
    <t>R8 B1F Amarha South Wollo</t>
  </si>
  <si>
    <t>South Wollo</t>
  </si>
  <si>
    <t>ET0304</t>
  </si>
  <si>
    <t>6. Representatives of education office</t>
  </si>
  <si>
    <t>7. Representatives of Health office</t>
  </si>
  <si>
    <t>Bare town</t>
  </si>
  <si>
    <t>Quarit</t>
  </si>
  <si>
    <t>Mecha</t>
  </si>
  <si>
    <t>Debub Acheter</t>
  </si>
  <si>
    <t>Bahirdar Zuria</t>
  </si>
  <si>
    <t>Yilmana Densa</t>
  </si>
  <si>
    <t>Semen Acheter</t>
  </si>
  <si>
    <t>Sekala</t>
  </si>
  <si>
    <t>Jabi</t>
  </si>
  <si>
    <t>Bure Zuria</t>
  </si>
  <si>
    <t>Wenbera</t>
  </si>
  <si>
    <t>Merawi</t>
  </si>
  <si>
    <t>Adet</t>
  </si>
  <si>
    <t>Gonja</t>
  </si>
  <si>
    <t>Damot</t>
  </si>
  <si>
    <t>Damot town</t>
  </si>
  <si>
    <t>Damat Zuria</t>
  </si>
  <si>
    <t>Tennt Selam</t>
  </si>
  <si>
    <t>Teru</t>
  </si>
  <si>
    <t>Ewa</t>
  </si>
  <si>
    <t>Golina</t>
  </si>
  <si>
    <t>Yalo</t>
  </si>
  <si>
    <t>Gaz Gibla</t>
  </si>
  <si>
    <t>Ziquala</t>
  </si>
  <si>
    <t>Sehala</t>
  </si>
  <si>
    <t>Abergele</t>
  </si>
  <si>
    <t>Dehana</t>
  </si>
  <si>
    <t>Sekota</t>
  </si>
  <si>
    <t>Sekota Town</t>
  </si>
  <si>
    <t>Awash fentale</t>
  </si>
  <si>
    <t>Dilesa</t>
  </si>
  <si>
    <t>Argoba</t>
  </si>
  <si>
    <t>Amibara</t>
  </si>
  <si>
    <t>Gewane</t>
  </si>
  <si>
    <t>Gelalo</t>
  </si>
  <si>
    <t>Raya Alamata</t>
  </si>
  <si>
    <t>Ofla</t>
  </si>
  <si>
    <t>Korem</t>
  </si>
  <si>
    <t>Endamihoni</t>
  </si>
  <si>
    <t>Imba Alaje</t>
  </si>
  <si>
    <t>Alamata Town</t>
  </si>
  <si>
    <t>Maychew town</t>
  </si>
  <si>
    <t>Raya Azebo</t>
  </si>
  <si>
    <t>Dengue Tembien</t>
  </si>
  <si>
    <t>Shafi Samre</t>
  </si>
  <si>
    <t>Hintalo wejerat</t>
  </si>
  <si>
    <t>Enderta</t>
  </si>
  <si>
    <t>Gumi Eldalo</t>
  </si>
  <si>
    <t>Odo Shakiso</t>
  </si>
  <si>
    <t>Girja</t>
  </si>
  <si>
    <t>Ago Wayu</t>
  </si>
  <si>
    <t>Seba Boru</t>
  </si>
  <si>
    <t>Goro Dola</t>
  </si>
  <si>
    <t>Dejen Zuriya</t>
  </si>
  <si>
    <t>Baso liben</t>
  </si>
  <si>
    <t>Debre markos</t>
  </si>
  <si>
    <t>Enebse Sarmedir</t>
  </si>
  <si>
    <t>Enarj Enawga</t>
  </si>
  <si>
    <t>Shebel Berenta</t>
  </si>
  <si>
    <t>Debay  Telagen</t>
  </si>
  <si>
    <t>Goncha Siso enese</t>
  </si>
  <si>
    <t>Mota</t>
  </si>
  <si>
    <t>Ene May</t>
  </si>
  <si>
    <t>Bichena town</t>
  </si>
  <si>
    <t>Awabel</t>
  </si>
  <si>
    <t>Debr Ealiyas</t>
  </si>
  <si>
    <t>Snan</t>
  </si>
  <si>
    <t>Guzamen</t>
  </si>
  <si>
    <t>Dejen town</t>
  </si>
  <si>
    <t>Aneded</t>
  </si>
  <si>
    <t>Machakel</t>
  </si>
  <si>
    <t>Bibegn</t>
  </si>
  <si>
    <t>Hulete juensa</t>
  </si>
  <si>
    <t>Elwayne</t>
  </si>
  <si>
    <t>Duhun</t>
  </si>
  <si>
    <t>Segeg</t>
  </si>
  <si>
    <t>Garbo</t>
  </si>
  <si>
    <t>Dewe Harewa</t>
  </si>
  <si>
    <t>Kemisse Town</t>
  </si>
  <si>
    <t>Bati Woreda</t>
  </si>
  <si>
    <t>Dewachef</t>
  </si>
  <si>
    <t>Artuma Fursi</t>
  </si>
  <si>
    <t>Jille Timuga</t>
  </si>
  <si>
    <t>Bati Town</t>
  </si>
  <si>
    <t>Kebri Dehar</t>
  </si>
  <si>
    <t>Shilabo</t>
  </si>
  <si>
    <t>Marsin</t>
  </si>
  <si>
    <t>Goglo</t>
  </si>
  <si>
    <t>Higlolay</t>
  </si>
  <si>
    <t>Doboweyn</t>
  </si>
  <si>
    <t>El-Ogauen</t>
  </si>
  <si>
    <t>Laasdhankayre</t>
  </si>
  <si>
    <t>Shekosh</t>
  </si>
  <si>
    <t>Bodaley</t>
  </si>
  <si>
    <t>Merek Leke</t>
  </si>
  <si>
    <t>Ahiferom</t>
  </si>
  <si>
    <t>Geter Adwa</t>
  </si>
  <si>
    <t>Adwa</t>
  </si>
  <si>
    <t>Axum</t>
  </si>
  <si>
    <t>Werie Leke</t>
  </si>
  <si>
    <t>Abbi Addi</t>
  </si>
  <si>
    <t>Kola Temben</t>
  </si>
  <si>
    <t>Tanqua Abergele</t>
  </si>
  <si>
    <t>Erob</t>
  </si>
  <si>
    <t>Gulo Mekada</t>
  </si>
  <si>
    <t>Ganta Ageshum</t>
  </si>
  <si>
    <t>Adigrat</t>
  </si>
  <si>
    <t>Hawzen</t>
  </si>
  <si>
    <t>Saesie Tsadamba</t>
  </si>
  <si>
    <t>Wukuro</t>
  </si>
  <si>
    <t>Kilte Awlaelo</t>
  </si>
  <si>
    <t>Atsbi Wenberta</t>
  </si>
  <si>
    <t>Setit Humera</t>
  </si>
  <si>
    <t>Kafta Humera</t>
  </si>
  <si>
    <t>Welkayt</t>
  </si>
  <si>
    <t>Tsegede</t>
  </si>
  <si>
    <t>Aba'ala</t>
  </si>
  <si>
    <t>Berahle</t>
  </si>
  <si>
    <t>Dalul</t>
  </si>
  <si>
    <t>Koneba</t>
  </si>
  <si>
    <t>Megale</t>
  </si>
  <si>
    <t>Akdera</t>
  </si>
  <si>
    <t>Bidu</t>
  </si>
  <si>
    <t>Erbeti</t>
  </si>
  <si>
    <t>Salahad</t>
  </si>
  <si>
    <t>Lagahida</t>
  </si>
  <si>
    <t>Qubi</t>
  </si>
  <si>
    <t>Mayu Muluqo</t>
  </si>
  <si>
    <t>Dupti</t>
  </si>
  <si>
    <t>Elidar</t>
  </si>
  <si>
    <t>Kori</t>
  </si>
  <si>
    <t>Asaita</t>
  </si>
  <si>
    <t>Afambo</t>
  </si>
  <si>
    <t>Mille</t>
  </si>
  <si>
    <t>Gode</t>
  </si>
  <si>
    <t>Adadle</t>
  </si>
  <si>
    <t>Kalafo</t>
  </si>
  <si>
    <t>Denan</t>
  </si>
  <si>
    <t>Berano</t>
  </si>
  <si>
    <t>Abaqaro</t>
  </si>
  <si>
    <t>Eastimi</t>
  </si>
  <si>
    <t>Elele</t>
  </si>
  <si>
    <t>Andabet</t>
  </si>
  <si>
    <t>Simada</t>
  </si>
  <si>
    <t>Ebinat</t>
  </si>
  <si>
    <t>Laygaint</t>
  </si>
  <si>
    <t>Tachgaint</t>
  </si>
  <si>
    <t>Woreta</t>
  </si>
  <si>
    <t>Farta</t>
  </si>
  <si>
    <t>Fogera</t>
  </si>
  <si>
    <t>Dera</t>
  </si>
  <si>
    <t>Nefas mewicha</t>
  </si>
  <si>
    <t>Adiss zemen</t>
  </si>
  <si>
    <t>Mekan Eyesus</t>
  </si>
  <si>
    <t>Debretabor</t>
  </si>
  <si>
    <t>Estie</t>
  </si>
  <si>
    <t>Libokemekem</t>
  </si>
  <si>
    <t>Woldia Town</t>
  </si>
  <si>
    <t>Gubalafto</t>
  </si>
  <si>
    <t>Mersa Town</t>
  </si>
  <si>
    <t>Habru</t>
  </si>
  <si>
    <t>Raya Kobo Town</t>
  </si>
  <si>
    <t>Kobo</t>
  </si>
  <si>
    <t>Lasta</t>
  </si>
  <si>
    <t>Lalibela Town</t>
  </si>
  <si>
    <t>Bugna</t>
  </si>
  <si>
    <t>Wadla</t>
  </si>
  <si>
    <t>Meket</t>
  </si>
  <si>
    <t>Dawunt</t>
  </si>
  <si>
    <t>Gidan</t>
  </si>
  <si>
    <t>Angot</t>
  </si>
  <si>
    <t>Gazo</t>
  </si>
  <si>
    <t>Tselemti</t>
  </si>
  <si>
    <t>Asgede Tsimbla</t>
  </si>
  <si>
    <t>Shive Town</t>
  </si>
  <si>
    <t>Medebay Zone</t>
  </si>
  <si>
    <t>Tahtay Koraro</t>
  </si>
  <si>
    <t>Laelay Adiabo</t>
  </si>
  <si>
    <t>Tahzay Adiabo</t>
  </si>
  <si>
    <t>Sheraro Town</t>
  </si>
  <si>
    <t>Quiha</t>
  </si>
  <si>
    <t>Hadinet</t>
  </si>
  <si>
    <t>Adi Haki</t>
  </si>
  <si>
    <t>Semen</t>
  </si>
  <si>
    <t>Kedamay Woyane</t>
  </si>
  <si>
    <t>Hawelti</t>
  </si>
  <si>
    <t>Ayder</t>
  </si>
  <si>
    <t>Guangua</t>
  </si>
  <si>
    <t>Guagusa Shikudad</t>
  </si>
  <si>
    <t>Fagza hakoma</t>
  </si>
  <si>
    <t>Dangila</t>
  </si>
  <si>
    <t>Ankasha</t>
  </si>
  <si>
    <t>Ayehu gagusa</t>
  </si>
  <si>
    <t>Zgem</t>
  </si>
  <si>
    <t>Chagni Town</t>
  </si>
  <si>
    <t>Jawi</t>
  </si>
  <si>
    <t>Banja</t>
  </si>
  <si>
    <t>Dangila Town</t>
  </si>
  <si>
    <t>Enjbara Town</t>
  </si>
  <si>
    <t>Dabat</t>
  </si>
  <si>
    <t>Lay Armachiho</t>
  </si>
  <si>
    <t>Wogera</t>
  </si>
  <si>
    <t>West Armacho</t>
  </si>
  <si>
    <t>Tach Armacho</t>
  </si>
  <si>
    <t>Beyedia</t>
  </si>
  <si>
    <t>Gendeweha</t>
  </si>
  <si>
    <t>Gonder Zuriya</t>
  </si>
  <si>
    <t>Denbiya</t>
  </si>
  <si>
    <t>West Belega</t>
  </si>
  <si>
    <t>Wogedi</t>
  </si>
  <si>
    <t>Woveillu</t>
  </si>
  <si>
    <t>Delonta</t>
  </si>
  <si>
    <t>Kalu</t>
  </si>
  <si>
    <t>Werebabu</t>
  </si>
  <si>
    <t>Kelela</t>
  </si>
  <si>
    <t>Legambu</t>
  </si>
  <si>
    <t>Mehal Saynt</t>
  </si>
  <si>
    <t>Legehida</t>
  </si>
  <si>
    <t>Mekedella</t>
  </si>
  <si>
    <t>Tehuledere</t>
  </si>
  <si>
    <t>Jamma</t>
  </si>
  <si>
    <t>Albuko</t>
  </si>
  <si>
    <t>Kombolcha</t>
  </si>
  <si>
    <t>Tenta</t>
  </si>
  <si>
    <t>Ambasel</t>
  </si>
  <si>
    <t>Kutaber</t>
  </si>
  <si>
    <t>Borena</t>
  </si>
  <si>
    <t>Saynt</t>
  </si>
  <si>
    <t>Mekane Selam</t>
  </si>
  <si>
    <t>Dese Zuriya</t>
  </si>
  <si>
    <t>Haiku Ketema</t>
  </si>
  <si>
    <t>North Shewa (R4)</t>
  </si>
  <si>
    <t>ET0406</t>
  </si>
  <si>
    <t>Fafan</t>
  </si>
  <si>
    <t>R8 B1F Oromia Bale</t>
  </si>
  <si>
    <t>ET0411</t>
  </si>
  <si>
    <t>Afder</t>
  </si>
  <si>
    <t>drought social tension cross boarder tension</t>
  </si>
  <si>
    <t>R8 B1F Addis Abeba  Region 14</t>
  </si>
  <si>
    <t>ET14</t>
  </si>
  <si>
    <t>Region 14</t>
  </si>
  <si>
    <t>ET1401</t>
  </si>
  <si>
    <t>R8 B1F Oromia Horo Guduru</t>
  </si>
  <si>
    <t>Horo Guduru</t>
  </si>
  <si>
    <t>ET0419</t>
  </si>
  <si>
    <t>R8 B1F Oromia East Shewa</t>
  </si>
  <si>
    <t>ET0407</t>
  </si>
  <si>
    <t>East Shoa</t>
  </si>
  <si>
    <t>before 2016 in 2017</t>
  </si>
  <si>
    <t>flash floods seasonal floods social tension</t>
  </si>
  <si>
    <t>R8 B1F Somali Afder</t>
  </si>
  <si>
    <t>ET0508</t>
  </si>
  <si>
    <t>R8 B1F Oromia South West Shewa</t>
  </si>
  <si>
    <t>South West Shewa</t>
  </si>
  <si>
    <t>ET0413</t>
  </si>
  <si>
    <t>R8 B1F Oromia Arsi</t>
  </si>
  <si>
    <t>Arsi</t>
  </si>
  <si>
    <t>ET0408</t>
  </si>
  <si>
    <t>flash floods seasonal floods cross boarder tension other factors</t>
  </si>
  <si>
    <t>R8 B1F Hareri Hareri</t>
  </si>
  <si>
    <t>Hareri</t>
  </si>
  <si>
    <t>ET13</t>
  </si>
  <si>
    <t>ET1301</t>
  </si>
  <si>
    <t>R8 B1F Somali Jarar</t>
  </si>
  <si>
    <t>Jarar</t>
  </si>
  <si>
    <t>ET0503</t>
  </si>
  <si>
    <t>R8 B1F Somali Liban</t>
  </si>
  <si>
    <t>ET0509</t>
  </si>
  <si>
    <t>Dawa Zone</t>
  </si>
  <si>
    <t>Guji Zone</t>
  </si>
  <si>
    <t>Bale Zone</t>
  </si>
  <si>
    <t>R8 B1F Oromia West Shewa</t>
  </si>
  <si>
    <t>West Shewa</t>
  </si>
  <si>
    <t>ET0405</t>
  </si>
  <si>
    <t>Jijiga</t>
  </si>
  <si>
    <t>flash floods social tension</t>
  </si>
  <si>
    <t>R8 B1F Oromia Borena</t>
  </si>
  <si>
    <t>ET0412</t>
  </si>
  <si>
    <t>R8 B1F Oromia West Guji</t>
  </si>
  <si>
    <t xml:space="preserve">West Guji </t>
  </si>
  <si>
    <t>ET0422</t>
  </si>
  <si>
    <t>Don't know</t>
  </si>
  <si>
    <t>drought seasonal floods social tension</t>
  </si>
  <si>
    <t>R8 B1F Somali Siti</t>
  </si>
  <si>
    <t>Siti</t>
  </si>
  <si>
    <t>ET0501</t>
  </si>
  <si>
    <t>West Hararghe</t>
  </si>
  <si>
    <t>R8 B1F Oromia East Harerge</t>
  </si>
  <si>
    <t>ET0410</t>
  </si>
  <si>
    <t>Jigjiga</t>
  </si>
  <si>
    <t>Hargesa</t>
  </si>
  <si>
    <t>marriage employment better living con</t>
  </si>
  <si>
    <t>R8 B1F Somali Doolo</t>
  </si>
  <si>
    <t>Doolo</t>
  </si>
  <si>
    <t>ET0507</t>
  </si>
  <si>
    <t>R8 B1F Somali Fafan</t>
  </si>
  <si>
    <t>ET0502</t>
  </si>
  <si>
    <t>E/Hararge</t>
  </si>
  <si>
    <t>W/Hararge</t>
  </si>
  <si>
    <t>R8 B1F Oromia West Arsi</t>
  </si>
  <si>
    <t>ET0417</t>
  </si>
  <si>
    <t>Kafan</t>
  </si>
  <si>
    <t>Shinille</t>
  </si>
  <si>
    <t>flash floods seasonal floods social tension other factors</t>
  </si>
  <si>
    <t>R8 B1F Somali Dawa</t>
  </si>
  <si>
    <t>Dawa</t>
  </si>
  <si>
    <t>ET0510</t>
  </si>
  <si>
    <t>5. Representation of displaced groups</t>
  </si>
  <si>
    <t>Dara</t>
  </si>
  <si>
    <t>Hidah Bu'a Bote</t>
  </si>
  <si>
    <t>Wara Jarso</t>
  </si>
  <si>
    <t>Kuyyu</t>
  </si>
  <si>
    <t>Wucale</t>
  </si>
  <si>
    <t>Girar Jarso</t>
  </si>
  <si>
    <t>Fiche Town</t>
  </si>
  <si>
    <t>Dagam</t>
  </si>
  <si>
    <t>Ya ya Gulale</t>
  </si>
  <si>
    <t>Jida</t>
  </si>
  <si>
    <t>Dabre Libanos</t>
  </si>
  <si>
    <t>Qimimit</t>
  </si>
  <si>
    <t>Lege Hida</t>
  </si>
  <si>
    <t>Meda Welabu</t>
  </si>
  <si>
    <t>Dawe Serer</t>
  </si>
  <si>
    <t>Rayitu</t>
  </si>
  <si>
    <t>Seweyna</t>
  </si>
  <si>
    <t>Gura Damole</t>
  </si>
  <si>
    <t>Dawe Kachen</t>
  </si>
  <si>
    <t>Deld Mena</t>
  </si>
  <si>
    <t>Berbere</t>
  </si>
  <si>
    <t>Harena Buluk</t>
  </si>
  <si>
    <t>Nifas silk subcity</t>
  </si>
  <si>
    <t>Guduru</t>
  </si>
  <si>
    <t>Ababo Gudurn</t>
  </si>
  <si>
    <t>Coman Gudurn</t>
  </si>
  <si>
    <t>Jima Rare</t>
  </si>
  <si>
    <t>Abay Coman</t>
  </si>
  <si>
    <t>Horro Buluk</t>
  </si>
  <si>
    <t>Jardega Jarte</t>
  </si>
  <si>
    <t>Hamuru</t>
  </si>
  <si>
    <t>Abe Dongoro</t>
  </si>
  <si>
    <t>Shambu town</t>
  </si>
  <si>
    <t>Horro</t>
  </si>
  <si>
    <t>Adama</t>
  </si>
  <si>
    <t>Fantale</t>
  </si>
  <si>
    <t>Dugda</t>
  </si>
  <si>
    <t>A/Tullu Jido Kon Bolcha</t>
  </si>
  <si>
    <t>Boset</t>
  </si>
  <si>
    <t>Bora</t>
  </si>
  <si>
    <t>Adama Town</t>
  </si>
  <si>
    <t>Raso</t>
  </si>
  <si>
    <t>Charati</t>
  </si>
  <si>
    <t>Barey</t>
  </si>
  <si>
    <t>Hargele</t>
  </si>
  <si>
    <t>Qookle</t>
  </si>
  <si>
    <t>God god</t>
  </si>
  <si>
    <t>Dolo bay</t>
  </si>
  <si>
    <t>Wanci</t>
  </si>
  <si>
    <t>Amaya</t>
  </si>
  <si>
    <t>Waliso</t>
  </si>
  <si>
    <t>Goro</t>
  </si>
  <si>
    <t>Waliso Town</t>
  </si>
  <si>
    <t>Dawo</t>
  </si>
  <si>
    <t>Tole</t>
  </si>
  <si>
    <t>South Sodo</t>
  </si>
  <si>
    <t>Q/malima</t>
  </si>
  <si>
    <t>Bacho</t>
  </si>
  <si>
    <t>Ilu</t>
  </si>
  <si>
    <t>Gololcha</t>
  </si>
  <si>
    <t>Digalu Tijo</t>
  </si>
  <si>
    <t>Merti</t>
  </si>
  <si>
    <t>Seru</t>
  </si>
  <si>
    <t>Ziway Dugda</t>
  </si>
  <si>
    <t>Arsi Robe</t>
  </si>
  <si>
    <t>Sude</t>
  </si>
  <si>
    <t>Tena</t>
  </si>
  <si>
    <t>Chole</t>
  </si>
  <si>
    <t>Lemu  Bilibilu</t>
  </si>
  <si>
    <t>Dodota</t>
  </si>
  <si>
    <t>Shirka</t>
  </si>
  <si>
    <t>Asako</t>
  </si>
  <si>
    <t>Guna</t>
  </si>
  <si>
    <t>Bale Gasgar</t>
  </si>
  <si>
    <t>Diksis</t>
  </si>
  <si>
    <t>Amegna</t>
  </si>
  <si>
    <t>Munesa</t>
  </si>
  <si>
    <t>Tiyo</t>
  </si>
  <si>
    <t>Jeju</t>
  </si>
  <si>
    <t>Onkolo wanbe</t>
  </si>
  <si>
    <t>Lode Hetisa</t>
  </si>
  <si>
    <t>Hetosa</t>
  </si>
  <si>
    <t>Sire</t>
  </si>
  <si>
    <t>Erer Woldia</t>
  </si>
  <si>
    <t>Sofi</t>
  </si>
  <si>
    <t>Dire Teyara</t>
  </si>
  <si>
    <t>Abadir</t>
  </si>
  <si>
    <t>Amenur</t>
  </si>
  <si>
    <t>Shenkor</t>
  </si>
  <si>
    <t>Jenelo</t>
  </si>
  <si>
    <t>Aboker</t>
  </si>
  <si>
    <t>Hakim</t>
  </si>
  <si>
    <t>Bilibur</t>
  </si>
  <si>
    <t>Yo'Ale</t>
  </si>
  <si>
    <t>Aware</t>
  </si>
  <si>
    <t>Deghbur</t>
  </si>
  <si>
    <t>Gunagado</t>
  </si>
  <si>
    <t>Gashamo</t>
  </si>
  <si>
    <t>Daror</t>
  </si>
  <si>
    <t>Dig</t>
  </si>
  <si>
    <t>Filtu</t>
  </si>
  <si>
    <t>Kasadulla</t>
  </si>
  <si>
    <t>Dekaseftu</t>
  </si>
  <si>
    <t>Dolla Ado</t>
  </si>
  <si>
    <t>Govaba Qoqsa</t>
  </si>
  <si>
    <t>Ambo Town</t>
  </si>
  <si>
    <t>Ambo Worda</t>
  </si>
  <si>
    <t>Dandi</t>
  </si>
  <si>
    <t>Jaidu</t>
  </si>
  <si>
    <t>Cobe</t>
  </si>
  <si>
    <t>Meta Robi</t>
  </si>
  <si>
    <t>Abuna G/barai</t>
  </si>
  <si>
    <t>Ginbarat</t>
  </si>
  <si>
    <t>Ejera</t>
  </si>
  <si>
    <t>Toke Kutake</t>
  </si>
  <si>
    <t>Dire Incini</t>
  </si>
  <si>
    <t>Jibat</t>
  </si>
  <si>
    <t>Nono</t>
  </si>
  <si>
    <t>Liban Jawi</t>
  </si>
  <si>
    <t>Ilu Galan</t>
  </si>
  <si>
    <t>Bako Tibe</t>
  </si>
  <si>
    <t>Dano</t>
  </si>
  <si>
    <t>Galla</t>
  </si>
  <si>
    <t>Moyale</t>
  </si>
  <si>
    <t>Wachile</t>
  </si>
  <si>
    <t>Arero</t>
  </si>
  <si>
    <t>Guchi</t>
  </si>
  <si>
    <t>Dhas</t>
  </si>
  <si>
    <t>Melka Soda</t>
  </si>
  <si>
    <t>Gelana</t>
  </si>
  <si>
    <t>Suro barpnda</t>
  </si>
  <si>
    <t>Abaya</t>
  </si>
  <si>
    <t>Bule Hora</t>
  </si>
  <si>
    <t>Dugda Dawa</t>
  </si>
  <si>
    <t>Afdem</t>
  </si>
  <si>
    <t>Hadgala</t>
  </si>
  <si>
    <t>Gota Biki</t>
  </si>
  <si>
    <t>Gablalu</t>
  </si>
  <si>
    <t>Miesso</t>
  </si>
  <si>
    <t>Shiniile</t>
  </si>
  <si>
    <t>Dader</t>
  </si>
  <si>
    <t>Haromaya</t>
  </si>
  <si>
    <t>Kersa</t>
  </si>
  <si>
    <t>M/balo</t>
  </si>
  <si>
    <t>Kurfa chale</t>
  </si>
  <si>
    <t>Babile</t>
  </si>
  <si>
    <t>Chinaksen</t>
  </si>
  <si>
    <t>Meta</t>
  </si>
  <si>
    <t>Goro Gutu</t>
  </si>
  <si>
    <t>Goro muhi</t>
  </si>
  <si>
    <t>Girawa</t>
  </si>
  <si>
    <t>Fedis</t>
  </si>
  <si>
    <t>Midhaga Tola</t>
  </si>
  <si>
    <t>Jarso</t>
  </si>
  <si>
    <t>Gursum</t>
  </si>
  <si>
    <t>Mayumuluke</t>
  </si>
  <si>
    <t>Bedano</t>
  </si>
  <si>
    <t>Gola oda</t>
  </si>
  <si>
    <t>Kumbi</t>
  </si>
  <si>
    <t>Hamaresa</t>
  </si>
  <si>
    <t>Warder</t>
  </si>
  <si>
    <t>Danot</t>
  </si>
  <si>
    <t>Daratole</t>
  </si>
  <si>
    <t>Boh</t>
  </si>
  <si>
    <t>Galhamer</t>
  </si>
  <si>
    <t>Geladin</t>
  </si>
  <si>
    <t>Cahelyaab</t>
  </si>
  <si>
    <t>Tuliguleid</t>
  </si>
  <si>
    <t>Keberibeyah</t>
  </si>
  <si>
    <t>Harshin</t>
  </si>
  <si>
    <t>Gedeba Asasa</t>
  </si>
  <si>
    <t>Shalla</t>
  </si>
  <si>
    <t>Siraro</t>
  </si>
  <si>
    <t>Adaba</t>
  </si>
  <si>
    <t>Arsi Negele</t>
  </si>
  <si>
    <t>Shashamane Zuriya</t>
  </si>
  <si>
    <t>Kofele</t>
  </si>
  <si>
    <t>Dodola</t>
  </si>
  <si>
    <t>Kore</t>
  </si>
  <si>
    <t>Nesebo (Werka)</t>
  </si>
  <si>
    <t>Heban Arsi</t>
  </si>
  <si>
    <t>Kokosa</t>
  </si>
  <si>
    <t>Shashamane Town</t>
  </si>
  <si>
    <t>Mieso</t>
  </si>
  <si>
    <t>Doba</t>
  </si>
  <si>
    <t>Tulo</t>
  </si>
  <si>
    <t>Mesela</t>
  </si>
  <si>
    <t>Chiro</t>
  </si>
  <si>
    <t>Gamachis</t>
  </si>
  <si>
    <t>Gulbordode</t>
  </si>
  <si>
    <t>Darolabu</t>
  </si>
  <si>
    <t>Habro</t>
  </si>
  <si>
    <t>Gubakoricha</t>
  </si>
  <si>
    <t>Burka Dhintu</t>
  </si>
  <si>
    <t>Hudat</t>
  </si>
  <si>
    <t>Mubarek</t>
  </si>
  <si>
    <t>Dire Dawa</t>
  </si>
  <si>
    <t>ET15</t>
  </si>
  <si>
    <t>ET1501</t>
  </si>
  <si>
    <t>West Harerge</t>
  </si>
  <si>
    <t>Millineum Part</t>
  </si>
  <si>
    <t>Kera</t>
  </si>
  <si>
    <t>Gambella</t>
  </si>
  <si>
    <t>ET12</t>
  </si>
  <si>
    <t>Majang</t>
  </si>
  <si>
    <t>ET1203</t>
  </si>
  <si>
    <t>Ilubabor</t>
  </si>
  <si>
    <t>ET0403</t>
  </si>
  <si>
    <t>Not at All</t>
  </si>
  <si>
    <t>Nuer</t>
  </si>
  <si>
    <t>ET1201</t>
  </si>
  <si>
    <t>seasonal floods cross boarder tension</t>
  </si>
  <si>
    <t>Itang Special Woreda</t>
  </si>
  <si>
    <t>ET1205</t>
  </si>
  <si>
    <t>Itang special</t>
  </si>
  <si>
    <t>Jimma</t>
  </si>
  <si>
    <t>ET0404</t>
  </si>
  <si>
    <t>West Harereg</t>
  </si>
  <si>
    <t>drought social tension other factors</t>
  </si>
  <si>
    <t>West Wellega</t>
  </si>
  <si>
    <t>ET0401</t>
  </si>
  <si>
    <t>Beneshangul Gumu</t>
  </si>
  <si>
    <t>ET06</t>
  </si>
  <si>
    <t>Kemashi</t>
  </si>
  <si>
    <t>ET0604</t>
  </si>
  <si>
    <t>Metekel</t>
  </si>
  <si>
    <t>ET0602</t>
  </si>
  <si>
    <t>Asosa</t>
  </si>
  <si>
    <t>ET0603</t>
  </si>
  <si>
    <t>Kelem Wellega</t>
  </si>
  <si>
    <t>ET0418</t>
  </si>
  <si>
    <t>Gambella City Administration</t>
  </si>
  <si>
    <t>ET1204</t>
  </si>
  <si>
    <t>Gambella city Administration</t>
  </si>
  <si>
    <t>seasonal floods</t>
  </si>
  <si>
    <t>East Wellega</t>
  </si>
  <si>
    <t>ET0402</t>
  </si>
  <si>
    <t>Fafen</t>
  </si>
  <si>
    <t>Bunno Bedele</t>
  </si>
  <si>
    <t>ET0420</t>
  </si>
  <si>
    <t>West hararge</t>
  </si>
  <si>
    <t>Agnuak</t>
  </si>
  <si>
    <t>ET1202</t>
  </si>
  <si>
    <t>Wanthoa</t>
  </si>
  <si>
    <t>Makuey</t>
  </si>
  <si>
    <t>Jikawo</t>
  </si>
  <si>
    <t>Lare</t>
  </si>
  <si>
    <t>GOMA</t>
  </si>
  <si>
    <t>BOTOR TOLLAY</t>
  </si>
  <si>
    <t>SHEBE SOMBO</t>
  </si>
  <si>
    <t>SEKA  CHEKORSA</t>
  </si>
  <si>
    <t>KERSA</t>
  </si>
  <si>
    <t>SETEMA</t>
  </si>
  <si>
    <t>OMO NADA</t>
  </si>
  <si>
    <t>DEDO</t>
  </si>
  <si>
    <t>GUMAY</t>
  </si>
  <si>
    <t>SIGMO</t>
  </si>
  <si>
    <t>MANCHO</t>
  </si>
  <si>
    <t>SEKORU</t>
  </si>
  <si>
    <t>GERA</t>
  </si>
  <si>
    <t>LIMU SEKA</t>
  </si>
  <si>
    <t>MENA</t>
  </si>
  <si>
    <t>TIRO AFETA</t>
  </si>
  <si>
    <t>LIMU KOSA</t>
  </si>
  <si>
    <t>JIMMA TOWN</t>
  </si>
  <si>
    <t>O/BAYAM</t>
  </si>
  <si>
    <t>Nejo</t>
  </si>
  <si>
    <t>Boji Dirmeji</t>
  </si>
  <si>
    <t>Anfilo</t>
  </si>
  <si>
    <t>Gidami</t>
  </si>
  <si>
    <t>Jima Haro</t>
  </si>
  <si>
    <t>Hawa Gelan</t>
  </si>
  <si>
    <t>Lalo kile</t>
  </si>
  <si>
    <t>Yemalegi Welen</t>
  </si>
  <si>
    <t>Chenka sedii</t>
  </si>
  <si>
    <t>Dale sedii</t>
  </si>
  <si>
    <t>Seyo</t>
  </si>
  <si>
    <t>Dembi Dollo</t>
  </si>
  <si>
    <t>Delawa Bera</t>
  </si>
  <si>
    <t>Gawo Kibie</t>
  </si>
  <si>
    <t>Gambella town</t>
  </si>
  <si>
    <t>Sasiga</t>
  </si>
  <si>
    <t>Diga</t>
  </si>
  <si>
    <t>Nekemet town</t>
  </si>
  <si>
    <t>H/Limu</t>
  </si>
  <si>
    <t>G/Gida</t>
  </si>
  <si>
    <t>IBANTU</t>
  </si>
  <si>
    <t>L/Dulecha</t>
  </si>
  <si>
    <t>G/Ayana</t>
  </si>
  <si>
    <t>Dedesa</t>
  </si>
  <si>
    <t>Meko</t>
  </si>
  <si>
    <t>Chewaka</t>
  </si>
  <si>
    <t>Borecha</t>
  </si>
  <si>
    <t>Chora</t>
  </si>
  <si>
    <t>Gechi</t>
  </si>
  <si>
    <t>Dabohana</t>
  </si>
  <si>
    <t>Bedele woreda</t>
  </si>
  <si>
    <t>Gog</t>
  </si>
  <si>
    <t>Jor</t>
  </si>
  <si>
    <t>R8 B1F Amhara West Gojam</t>
  </si>
  <si>
    <t>R8 B1F Amhara Wag Himra</t>
  </si>
  <si>
    <t>R8 B1F Afar Three(3)</t>
  </si>
  <si>
    <t>R8 B1F Amhara North Shewa (R3)</t>
  </si>
  <si>
    <t>R8 B1F Amhara East Gojam</t>
  </si>
  <si>
    <t>R8 B1F Amhara Oromia</t>
  </si>
  <si>
    <t>R8 B1F Amhara South Gonder</t>
  </si>
  <si>
    <t>R8 B1F Amhara North Wollo</t>
  </si>
  <si>
    <t>R8 B1F Amhara Awi/Agew</t>
  </si>
  <si>
    <t>R8 B1F Amhara North Gonder</t>
  </si>
  <si>
    <t>R8 B1F Oromia North Shewa (R4)</t>
  </si>
  <si>
    <t>R8 B1F Oromia West Harerge</t>
  </si>
  <si>
    <t>R8 B1F Dire Dawa Dire Dawa</t>
  </si>
  <si>
    <t>R8 B1F Gambella Majang</t>
  </si>
  <si>
    <t>R8 B1F Oromia Ilubabor</t>
  </si>
  <si>
    <t>R8 B1F Gambella Nuer</t>
  </si>
  <si>
    <t>R8 B1F Gambella Itang Special Woreda</t>
  </si>
  <si>
    <t>R8 B1F Oromia West Wellega</t>
  </si>
  <si>
    <t xml:space="preserve">R8 B1F B/Gumuz Kamashi </t>
  </si>
  <si>
    <t>R8 B1F B/Gumuz Metekel</t>
  </si>
  <si>
    <t xml:space="preserve">R8 B1F B/Gumuz Asosa </t>
  </si>
  <si>
    <t>R8 B1F Oromia Kelem Wellega</t>
  </si>
  <si>
    <t>R8 B1F Gambella Gambella City Administration</t>
  </si>
  <si>
    <t>R8 B1F Oromia East Wellega</t>
  </si>
  <si>
    <t>R8 B1F Oromia Bunno Bedele</t>
  </si>
  <si>
    <t>R8 B1F Gambella Agnuak</t>
  </si>
  <si>
    <t>R8 B1F Oromia Jimma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</si>
</sst>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d/mmm/yy;@"/>
    <numFmt numFmtId="166" formatCode="dd\.mm\.yyyy;@"/>
  </numFmts>
  <fonts count="27" x14ac:knownFonts="1">
    <font>
      <sz val="9"/>
      <color theme="1"/>
      <name val="Gill Sans M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ill Sans M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9"/>
      <color rgb="FF006100"/>
      <name val="Gill Sans MT"/>
      <family val="2"/>
    </font>
    <font>
      <sz val="9"/>
      <color rgb="FF9C0006"/>
      <name val="Gill Sans MT"/>
      <family val="2"/>
    </font>
    <font>
      <sz val="9"/>
      <color rgb="FF9C6500"/>
      <name val="Gill Sans MT"/>
      <family val="2"/>
    </font>
    <font>
      <sz val="9"/>
      <color rgb="FF3F3F76"/>
      <name val="Gill Sans MT"/>
      <family val="2"/>
    </font>
    <font>
      <b/>
      <sz val="9"/>
      <color rgb="FF3F3F3F"/>
      <name val="Gill Sans MT"/>
      <family val="2"/>
    </font>
    <font>
      <b/>
      <sz val="9"/>
      <color rgb="FFFA7D00"/>
      <name val="Gill Sans MT"/>
      <family val="2"/>
    </font>
    <font>
      <sz val="9"/>
      <color rgb="FFFA7D00"/>
      <name val="Gill Sans MT"/>
      <family val="2"/>
    </font>
    <font>
      <b/>
      <sz val="9"/>
      <color theme="0"/>
      <name val="Gill Sans MT"/>
      <family val="2"/>
    </font>
    <font>
      <sz val="9"/>
      <color rgb="FFFF0000"/>
      <name val="Gill Sans MT"/>
      <family val="2"/>
    </font>
    <font>
      <i/>
      <sz val="9"/>
      <color rgb="FF7F7F7F"/>
      <name val="Gill Sans MT"/>
      <family val="2"/>
    </font>
    <font>
      <b/>
      <sz val="9"/>
      <color theme="1"/>
      <name val="Gill Sans MT"/>
      <family val="2"/>
    </font>
    <font>
      <sz val="9"/>
      <color theme="0"/>
      <name val="Gill Sans MT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3F3F76"/>
      <name val="Calibri"/>
      <family val="2"/>
      <scheme val="minor"/>
    </font>
    <font>
      <b/>
      <sz val="9"/>
      <color theme="0"/>
      <name val="Gill Sans MT"/>
      <family val="2"/>
    </font>
    <font>
      <b/>
      <sz val="9"/>
      <color theme="0"/>
      <name val="Gill Sans M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rgb="FFBFBFB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165" fontId="23" fillId="0" borderId="0"/>
    <xf numFmtId="0" fontId="22" fillId="0" borderId="0"/>
    <xf numFmtId="0" fontId="2" fillId="0" borderId="0"/>
    <xf numFmtId="0" fontId="24" fillId="5" borderId="4" applyNumberFormat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" fontId="16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1" fontId="0" fillId="0" borderId="0" xfId="0" applyNumberFormat="1"/>
    <xf numFmtId="1" fontId="0" fillId="0" borderId="0" xfId="0" applyNumberFormat="1" applyFill="1" applyAlignment="1">
      <alignment horizontal="left" vertical="center"/>
    </xf>
    <xf numFmtId="164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/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16" fillId="0" borderId="11" xfId="50" applyNumberFormat="1" applyFont="1" applyBorder="1" applyAlignment="1">
      <alignment horizontal="center" vertical="center" wrapText="1"/>
    </xf>
    <xf numFmtId="2" fontId="0" fillId="0" borderId="0" xfId="50" applyNumberFormat="1" applyFont="1"/>
    <xf numFmtId="2" fontId="16" fillId="0" borderId="11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1" fontId="0" fillId="0" borderId="13" xfId="0" applyNumberFormat="1" applyFill="1" applyBorder="1" applyAlignment="1">
      <alignment vertical="center"/>
    </xf>
    <xf numFmtId="1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" fontId="0" fillId="0" borderId="0" xfId="50" applyNumberFormat="1" applyFont="1" applyFill="1" applyAlignment="1">
      <alignment vertical="center"/>
    </xf>
    <xf numFmtId="0" fontId="0" fillId="0" borderId="0" xfId="0" applyNumberFormat="1"/>
    <xf numFmtId="0" fontId="16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Fill="1" applyAlignment="1">
      <alignment horizontal="right" vertical="center"/>
    </xf>
    <xf numFmtId="166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9" fillId="0" borderId="0" xfId="0" applyFont="1" applyAlignment="1">
      <alignment horizontal="center" vertical="center"/>
    </xf>
    <xf numFmtId="1" fontId="0" fillId="0" borderId="0" xfId="0" applyNumberFormat="1" applyFill="1" applyAlignment="1">
      <alignment horizontal="right" vertical="center"/>
    </xf>
    <xf numFmtId="47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1" fontId="16" fillId="0" borderId="11" xfId="0" applyNumberFormat="1" applyFont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16" fillId="0" borderId="10" xfId="0" applyFont="1" applyBorder="1" applyAlignment="1">
      <alignment horizontal="left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/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2" xfId="48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6"/>
    <cellStyle name="Normal 4" xfId="44"/>
    <cellStyle name="Normal 4 2" xfId="45"/>
    <cellStyle name="Normal 5" xfId="47"/>
    <cellStyle name="Normal 5 3" xfId="49"/>
    <cellStyle name="Note" xfId="15" builtinId="10" customBuiltin="1"/>
    <cellStyle name="Output" xfId="10" builtinId="21" customBuiltin="1"/>
    <cellStyle name="Percent" xfId="50" builtinId="5"/>
    <cellStyle name="Title" xfId="1" builtinId="15" customBuiltin="1"/>
    <cellStyle name="Total" xfId="17" builtinId="25" customBuiltin="1"/>
    <cellStyle name="Warning Text" xfId="14" builtinId="11" customBuiltin="1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ill Sans M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numFmt numFmtId="29" formatCode="mm:ss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ill Sans M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dd/mm/yyyy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dd/mm/yyyy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66" formatCode="dd\.mm\.yy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6" formatCode="dd\.mm\.yy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ill Sans M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2" defaultPivotStyle="PivotStyleLight16"/>
  <colors>
    <mruColors>
      <color rgb="FF9900CC"/>
      <color rgb="FF71DAFF"/>
      <color rgb="FFC6E6A2"/>
      <color rgb="FFFFE5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udel\Google%20Drive\DTM\Round%206\Resources%20for%20Team\DTM%20Round%206%20-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 Pivot"/>
      <sheetName val="SmapleSize_Districts"/>
      <sheetName val="Logistics Plan"/>
      <sheetName val="Districts Timeline"/>
      <sheetName val="Sites Timeline"/>
      <sheetName val="Site Details"/>
      <sheetName val="Sheet1"/>
      <sheetName val="Teams"/>
      <sheetName val="Enumerators"/>
      <sheetName val="Expense Calculator"/>
      <sheetName val="District RIS Info"/>
      <sheetName val="Lists"/>
      <sheetName val="DTM Round 6 - Pla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Table132" displayName="Table132" ref="A1:EC63" totalsRowShown="0" headerRowDxfId="195" dataDxfId="193" headerRowBorderDxfId="194">
  <autoFilter ref="A1:EC63"/>
  <tableColumns count="133">
    <tableColumn id="1" name="Form ID" dataDxfId="192"/>
    <tableColumn id="202" name="Input Date" dataDxfId="191"/>
    <tableColumn id="10" name="Survey Round" dataDxfId="190"/>
    <tableColumn id="11" name="Interview Date" dataDxfId="189"/>
    <tableColumn id="188" name="Type of Interview" dataDxfId="188"/>
    <tableColumn id="99" name="Enumerator Gender" dataDxfId="187"/>
    <tableColumn id="100" name="Region" dataDxfId="186"/>
    <tableColumn id="187" name="Region P-CODE" dataDxfId="185"/>
    <tableColumn id="101" name="Zone" dataDxfId="184"/>
    <tableColumn id="72" name="Zone P-CODE" dataDxfId="183"/>
    <tableColumn id="212" name="Primary KI Type" dataDxfId="182"/>
    <tableColumn id="213" name="Primary KI Sex" dataDxfId="181"/>
    <tableColumn id="215" name="a1: IDPs from the Zone" dataDxfId="180"/>
    <tableColumn id="216" name="a1.1: Estimated number of IDP Households from the Zone" dataDxfId="179"/>
    <tableColumn id="217" name="a1.1: Estimated number of IDP Individuals from the Zone" dataDxfId="178"/>
    <tableColumn id="199" name="a1.2: Where did the majority of IDPs from the Zone go? " dataDxfId="177"/>
    <tableColumn id="200" name="a1.3: Zone 1 where IDPs of this Zone displaced" dataDxfId="176"/>
    <tableColumn id="201" name="a1.3: Zone 2 where IDPs of this Zone displaced" dataDxfId="175"/>
    <tableColumn id="210" name="a1.3: Zone 3 where IDPs of this Zone displaced" dataDxfId="174"/>
    <tableColumn id="195" name="a1.4: When did the majority of IDPs from the Zone go? " dataDxfId="173"/>
    <tableColumn id="196" name="a2: Are there IDPs of the Zone who returned?" dataDxfId="172"/>
    <tableColumn id="197" name="a2.1: Estimated number of IDP Households of the Zone who returned?" dataDxfId="171"/>
    <tableColumn id="198" name="a2.1: Estimated number of IDP Individuals of the Zone who returned?" dataDxfId="170"/>
    <tableColumn id="191" name="a2.2: When did IDPs of the Zone returned?" dataDxfId="169"/>
    <tableColumn id="192" name="a2.3: Zone 1 from where the majority of IDPs of the Zone returned?" dataDxfId="168"/>
    <tableColumn id="193" name="a2.3: Zone 2 from where the majority of IDPs of the Zone returned?" dataDxfId="167"/>
    <tableColumn id="194" name="a2.3: Zone 3 from where the majority of IDPs of the Zone returned?" dataDxfId="166"/>
    <tableColumn id="3" name="b1: IDPs in the Zone" dataDxfId="165"/>
    <tableColumn id="13" name="b1.1: Estimated number of IDP Households in the Zone" dataDxfId="164"/>
    <tableColumn id="14" name="b1.1: Estimated number of IDP Individuals in the Zone" dataDxfId="163"/>
    <tableColumn id="314" name="b1.2: IDPs arrival period" dataDxfId="162"/>
    <tableColumn id="306" name="b1.2.1: Arrival of IDPs before 2016" dataDxfId="161"/>
    <tableColumn id="16" name="b1.2.1: Number of IDP Households arrived before 2016" dataDxfId="160"/>
    <tableColumn id="17" name="b1.2.1: Number of IDP Individuals arrived before 2016" dataDxfId="159"/>
    <tableColumn id="18" name="b1.2.1: % of Total IDPs arrived before 2016" dataDxfId="158"/>
    <tableColumn id="218" name="b1.2.1: From where the majority of IDPs arrived before 2016" dataDxfId="157"/>
    <tableColumn id="19" name="b1.2.1: Zone 1 from where IDPs arrived before 2016" dataDxfId="156"/>
    <tableColumn id="20" name="b1.2.1: Zone 2 from where IDPs arrived before 2016" dataDxfId="155"/>
    <tableColumn id="21" name="b1.2.1: Zone 3 from where IDPs arrived before 2016" dataDxfId="154"/>
    <tableColumn id="22" name="b1.2.2: Arrival of IDPs during 2016" dataDxfId="153"/>
    <tableColumn id="23" name="b1.2.2: Number of IDP Households arrived during 2016" dataDxfId="152"/>
    <tableColumn id="24" name="b1.2.2: Number of IDP Individuals arrived " dataDxfId="151"/>
    <tableColumn id="25" name="b1.2.2: % of Total IDPs arrived during 2016" dataDxfId="150"/>
    <tableColumn id="26" name="b1.2.2: From where the majority of IDPs arrived during 2016" dataDxfId="149"/>
    <tableColumn id="29" name="b1.2.2: Zone 1 from where IDPs arrived during 2016" dataDxfId="148"/>
    <tableColumn id="179" name="b1.2.2: Zone 2 from where IDPs arrived during 2016" dataDxfId="147"/>
    <tableColumn id="180" name="b1.2.2: Zone 3 from where IDPs arrived during 2016" dataDxfId="146"/>
    <tableColumn id="288" name="b1.2.3: Arrival of IDPs in 2017" dataDxfId="145"/>
    <tableColumn id="289" name="b1.2.3: Number of IDP Households arrived in 2017" dataDxfId="144"/>
    <tableColumn id="30" name="b1.2.3: Number of IDP Individuals arrived  in 2017" dataDxfId="143"/>
    <tableColumn id="31" name="b1.2.3: % of Total IDPs arrived in 2017" dataDxfId="142"/>
    <tableColumn id="219" name="b1.2.3: From where the majority of IDPs arrived in  2017" dataDxfId="141"/>
    <tableColumn id="220" name="b1.2.3: Zone 1 from where IDPs arrived in  2017" dataDxfId="140"/>
    <tableColumn id="12" name="b1.2.3: Zone 2 from where IDPs arrived in  2017" dataDxfId="139"/>
    <tableColumn id="32" name="b1.2.3: Zone 3 from where IDPs arrived in Jan 2016 – before 2 months ago" dataDxfId="138"/>
    <tableColumn id="36" name="C.1: Displacement Reason" dataDxfId="137"/>
    <tableColumn id="33" name="c1.1: Are people in this Zone displaced due to Drought? " dataDxfId="136"/>
    <tableColumn id="221" name="c1.1: Number of IDP Households in this Zone displaced due to Drought? " dataDxfId="135"/>
    <tableColumn id="37" name="c1.1: Number of IDP Individuals in this Zone displaced due to Drought?" dataDxfId="134"/>
    <tableColumn id="38" name="c1.2: Are people in this Zone displaced due to Flash Flood? " dataDxfId="133"/>
    <tableColumn id="39" name="c1.2: Number of IDP Households in this Zone displaced due to Flash Flood?" dataDxfId="132"/>
    <tableColumn id="40" name="c1.2: Number of IDP Individuals in this Zone displaced due to Flash Flood?" dataDxfId="131"/>
    <tableColumn id="41" name="c1.3: Are people in this Zone displaced due to Seasonal Floods? " dataDxfId="130"/>
    <tableColumn id="42" name="c1.3: Number of IDP Households in this Zone displaced due to Seasonal Floods?" dataDxfId="129"/>
    <tableColumn id="43" name="c1.3: Number of IDP Individuals in this Zone displaced due to Seasonal Floods?" dataDxfId="128"/>
    <tableColumn id="44" name="c1.4: Are people in this Zone displaced due to Social Tension?" dataDxfId="127"/>
    <tableColumn id="45" name="c1.4: Number of IDP Households in this Zone displaced due to Social Tension?" dataDxfId="126"/>
    <tableColumn id="46" name="c1.4: Number of IDP Individuals in this Zone displaced due to Social Tension?" dataDxfId="125"/>
    <tableColumn id="47" name="c1.5: Are people in this Zone displaced due to Cross Boarder Tension? " dataDxfId="124"/>
    <tableColumn id="48" name="c1.5: Number of IDP Households in this Zone displaced due to Cross Boarder Tension? " dataDxfId="123"/>
    <tableColumn id="49" name="c1.5: Number of IDP Individuals in this Zone displaced due to Cross Boarder Tension?" dataDxfId="122"/>
    <tableColumn id="50" name="c1.6: Are people in this Zone displaced due to Other Factors?" dataDxfId="121"/>
    <tableColumn id="51" name="c1.6: Number of IDP Households in this Zone displaced due to Other Factors?" dataDxfId="120"/>
    <tableColumn id="52" name="c1.6: Number of IDP Individuals in this Zone displaced due to Other Factors?" dataDxfId="119"/>
    <tableColumn id="53" name="d1: Settlement Type - Host Communities" dataDxfId="118"/>
    <tableColumn id="54" name="d2: Settlement Type - Collective Settlement (Spontaneous)" dataDxfId="117"/>
    <tableColumn id="55" name="d3: Settlement Type - Collective Settlement (Planned/Pre-identified)" dataDxfId="116"/>
    <tableColumn id="56" name="d4: Settlement Type - Transitional Centre" dataDxfId="115"/>
    <tableColumn id="57" name="d5: Settlement Type - Camp or Camp-like sites" dataDxfId="114"/>
    <tableColumn id="58" name="d6: Settlement Type - Others" dataDxfId="113"/>
    <tableColumn id="59" name="d6: Settlement Type - If Others, specify" dataDxfId="112"/>
    <tableColumn id="7" name="e1: Estimated number of migrant INDs from this Zone that have left" dataDxfId="111"/>
    <tableColumn id="8" name="e2: Estimated number of migrant INDs from this Zone that have returned" dataDxfId="110"/>
    <tableColumn id="9" name="e1.1: Number of SITEs in the Zone having IDPs" dataDxfId="109"/>
    <tableColumn id="4" name="e1.2: Estimated number of IDP Households in the Zone" dataDxfId="108"/>
    <tableColumn id="5" name="e1.3: Estimated number of IDP Individuals in the Zone" dataDxfId="107"/>
    <tableColumn id="6" name="g1: Report of missing ids" dataDxfId="106"/>
    <tableColumn id="27" name="g2: IDPs leaving site" dataDxfId="105"/>
    <tableColumn id="73" name="g2.1: IDPs leaving where" dataDxfId="104"/>
    <tableColumn id="68" name="g2.1: Returning home" dataDxfId="103"/>
    <tableColumn id="69" name="g2.1: Moving to other accommodation" dataDxfId="102"/>
    <tableColumn id="70" name="g2.1: Moving to other places in the country" dataDxfId="101"/>
    <tableColumn id="79" name="g2.1: Moving abroad" dataDxfId="100"/>
    <tableColumn id="78" name="g2.1.o: IDPs leaving where" dataDxfId="99"/>
    <tableColumn id="77" name="g3: Children leaving site" dataDxfId="98"/>
    <tableColumn id="76" name="g3.1: Children leaving how" dataDxfId="97"/>
    <tableColumn id="71" name="g3.1: Individually" dataDxfId="96"/>
    <tableColumn id="62" name="g3.1: With families" dataDxfId="95"/>
    <tableColumn id="63" name="g3.1: In groups" dataDxfId="94"/>
    <tableColumn id="82" name="g3.2: Children leaving where" dataDxfId="93"/>
    <tableColumn id="81" name="g3.2: Returning home" dataDxfId="92"/>
    <tableColumn id="80" name="g3.2: Moving to other accommodation" dataDxfId="91"/>
    <tableColumn id="64" name="g3.2: Moving to other places in the country" dataDxfId="90"/>
    <tableColumn id="86" name="g3.2: Moving abroad" dataDxfId="89"/>
    <tableColumn id="85" name="g3.2.1.o. Children moving abroad" dataDxfId="88"/>
    <tableColumn id="84" name="g4: Travel opportunities offered" dataDxfId="87"/>
    <tableColumn id="83" name="g4.1: Travel opp where" dataDxfId="86"/>
    <tableColumn id="65" name="g4.1: Within Ethiopia" dataDxfId="85"/>
    <tableColumn id="66" name="g4.1: To abroad" dataDxfId="84"/>
    <tableColumn id="67" name="g4.1.e: Within Ethiopia, specifiy" dataDxfId="83"/>
    <tableColumn id="87" name="g4.1.a: To abroad, specify" dataDxfId="82"/>
    <tableColumn id="35" name="g4.2: Travel opp how" dataDxfId="81"/>
    <tableColumn id="88" name="g4.2: Word of mouth" dataDxfId="80"/>
    <tableColumn id="60" name="g4.2: Fliers" dataDxfId="79"/>
    <tableColumn id="61" name="g4.2: Internet" dataDxfId="78"/>
    <tableColumn id="91" name="g4.2: Mobile phone" dataDxfId="77"/>
    <tableColumn id="93" name="g4.2: Other" dataDxfId="76"/>
    <tableColumn id="92" name="g4.2.o: Travel opp other" dataDxfId="75"/>
    <tableColumn id="90" name="g4.3: Travel promise" dataDxfId="74"/>
    <tableColumn id="89" name="g4.3: Education" dataDxfId="73"/>
    <tableColumn id="2" name="g4.3: Marriage" dataDxfId="72"/>
    <tableColumn id="34" name="g4.3: Employment" dataDxfId="71"/>
    <tableColumn id="98" name="g4.3: Better living condition" dataDxfId="70"/>
    <tableColumn id="97" name="g4.3: Other" dataDxfId="69"/>
    <tableColumn id="96" name="g4.3.o Travel promise other, specify" dataDxfId="68"/>
    <tableColumn id="95" name="g.4.4: Main groups who are using these travel opportunities?" dataDxfId="67"/>
    <tableColumn id="94" name="g.4.4: Boys" dataDxfId="66"/>
    <tableColumn id="15" name="g.4.4: Girls" dataDxfId="65"/>
    <tableColumn id="28" name="g.4.4: Women" dataDxfId="64"/>
    <tableColumn id="205" name="g.4.4: Men" dataDxfId="63"/>
    <tableColumn id="206" name="h1:  Were the information provided by the different key informants matching?" dataDxfId="62"/>
    <tableColumn id="74" name="h2:  Were the information provided matching your observation?" dataDxfId="61"/>
    <tableColumn id="75" name="h3: Did the source of information have lists/records of IDPs?" dataDxfId="6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323" displayName="Table1323" ref="A1:E233" totalsRowShown="0" headerRowDxfId="59" dataDxfId="57" headerRowBorderDxfId="58">
  <autoFilter ref="A1:E233"/>
  <tableColumns count="5">
    <tableColumn id="1" name="Form ID" dataDxfId="56"/>
    <tableColumn id="203" name="Survey Round" dataDxfId="55"/>
    <tableColumn id="202" name="Region" dataDxfId="54"/>
    <tableColumn id="2" name="Zone" dataDxfId="53"/>
    <tableColumn id="11" name="Key Informant Type" dataDxfId="5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3234" displayName="Table13234" ref="A1:K497" totalsRowShown="0" headerRowDxfId="51" dataDxfId="49" headerRowBorderDxfId="50">
  <autoFilter ref="A1:K497"/>
  <tableColumns count="11">
    <tableColumn id="1" name="Form ID" dataDxfId="48"/>
    <tableColumn id="203" name="Survey Round" dataDxfId="47"/>
    <tableColumn id="202" name="Region" dataDxfId="46"/>
    <tableColumn id="10" name="Zone" dataDxfId="45"/>
    <tableColumn id="11" name="f1.1: Woreda Name" dataDxfId="44"/>
    <tableColumn id="188" name="f1.2: Estimated number of IDPs (HH)" dataDxfId="43"/>
    <tableColumn id="189" name="f1.3: Estimated number of IDPs (IND)" dataDxfId="42"/>
    <tableColumn id="190" name="f1.4: Estimated number of IDP Returnees (HH)" dataDxfId="41"/>
    <tableColumn id="187" name="f1.5: Estimated number of IDP Returneess (IND)" dataDxfId="40"/>
    <tableColumn id="211" name="f1.6: Estimated number of Departing Migrants (IND)" dataDxfId="39"/>
    <tableColumn id="212" name="f1.7: Estimated number of Returning Migrants (IND)" dataDxfId="3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EC64"/>
  <sheetViews>
    <sheetView tabSelected="1" zoomScaleNormal="100" workbookViewId="0">
      <pane ySplit="1" topLeftCell="A2" activePane="bottomLeft" state="frozen"/>
      <selection pane="bottomLeft" activeCell="ED1" sqref="ED1:EL1048576"/>
    </sheetView>
  </sheetViews>
  <sheetFormatPr defaultRowHeight="15.75" x14ac:dyDescent="0.35"/>
  <cols>
    <col min="1" max="1" width="35.83203125" style="3" bestFit="1" customWidth="1"/>
    <col min="2" max="2" width="16.6640625" style="42" bestFit="1" customWidth="1"/>
    <col min="3" max="3" width="11.83203125" style="2" customWidth="1"/>
    <col min="4" max="4" width="20.6640625" style="42" bestFit="1" customWidth="1"/>
    <col min="5" max="5" width="23.33203125" style="4" bestFit="1" customWidth="1"/>
    <col min="6" max="10" width="14" style="4" customWidth="1"/>
    <col min="11" max="11" width="18.5" customWidth="1"/>
    <col min="12" max="28" width="14" customWidth="1"/>
    <col min="29" max="29" width="13.6640625" style="11" customWidth="1"/>
    <col min="30" max="30" width="21.5" style="20" customWidth="1"/>
    <col min="31" max="31" width="21.5" customWidth="1"/>
    <col min="32" max="32" width="21.5" style="20" customWidth="1"/>
    <col min="33" max="33" width="12.5" style="20" customWidth="1"/>
    <col min="34" max="34" width="18.1640625" style="28" customWidth="1"/>
    <col min="35" max="36" width="19.33203125" customWidth="1"/>
    <col min="37" max="37" width="23.1640625" customWidth="1"/>
    <col min="38" max="38" width="20.5" customWidth="1"/>
    <col min="39" max="39" width="21.33203125" customWidth="1"/>
    <col min="40" max="40" width="12" style="50" customWidth="1"/>
    <col min="41" max="41" width="19" style="20" customWidth="1"/>
    <col min="42" max="42" width="16.83203125" style="30" customWidth="1"/>
    <col min="43" max="43" width="17.33203125" customWidth="1"/>
    <col min="44" max="44" width="16.1640625" customWidth="1"/>
    <col min="45" max="45" width="17" customWidth="1"/>
    <col min="46" max="46" width="28.1640625" customWidth="1"/>
    <col min="47" max="47" width="17.5" customWidth="1"/>
    <col min="48" max="49" width="17.5" style="20" customWidth="1"/>
    <col min="50" max="50" width="17.5" style="30" customWidth="1"/>
    <col min="51" max="51" width="17.5" customWidth="1"/>
    <col min="52" max="54" width="19.1640625" customWidth="1"/>
    <col min="55" max="55" width="25.83203125" customWidth="1"/>
    <col min="56" max="56" width="20.6640625" style="20" customWidth="1"/>
    <col min="57" max="57" width="22" style="20" customWidth="1"/>
    <col min="58" max="58" width="17" style="30" customWidth="1"/>
    <col min="59" max="59" width="21.33203125" customWidth="1"/>
    <col min="60" max="60" width="22.5" customWidth="1"/>
    <col min="61" max="61" width="15" customWidth="1"/>
    <col min="62" max="62" width="22.6640625" customWidth="1"/>
    <col min="63" max="63" width="18.33203125" customWidth="1"/>
    <col min="64" max="64" width="19.83203125" style="20" customWidth="1"/>
    <col min="65" max="65" width="20.1640625" style="20" customWidth="1"/>
    <col min="66" max="66" width="20.83203125" customWidth="1"/>
    <col min="67" max="67" width="18.6640625" style="20" customWidth="1"/>
    <col min="68" max="68" width="19.5" style="20" customWidth="1"/>
    <col min="69" max="69" width="16.5" customWidth="1"/>
    <col min="70" max="70" width="15.5" style="20" customWidth="1"/>
    <col min="71" max="71" width="18" style="20" customWidth="1"/>
    <col min="72" max="72" width="16.5" customWidth="1"/>
    <col min="73" max="73" width="18.1640625" style="20" customWidth="1"/>
    <col min="74" max="74" width="17.6640625" style="20" customWidth="1"/>
    <col min="75" max="75" width="14.5" customWidth="1"/>
    <col min="76" max="76" width="15.33203125" customWidth="1"/>
    <col min="77" max="77" width="11.6640625" customWidth="1"/>
    <col min="78" max="78" width="13.1640625" style="4" customWidth="1"/>
    <col min="79" max="79" width="11.83203125" customWidth="1"/>
    <col min="80" max="80" width="11.5" customWidth="1"/>
    <col min="81" max="81" width="26.33203125" bestFit="1" customWidth="1"/>
    <col min="82" max="82" width="39.5" bestFit="1" customWidth="1"/>
    <col min="83" max="83" width="44.33203125" bestFit="1" customWidth="1"/>
    <col min="84" max="84" width="29.1640625" bestFit="1" customWidth="1"/>
    <col min="85" max="85" width="33.33203125" bestFit="1" customWidth="1"/>
    <col min="86" max="86" width="19.5" customWidth="1"/>
    <col min="87" max="87" width="22.83203125" customWidth="1"/>
    <col min="88" max="88" width="14.1640625" customWidth="1"/>
    <col min="89" max="89" width="83.5" customWidth="1"/>
    <col min="90" max="128" width="14.1640625" customWidth="1"/>
    <col min="129" max="129" width="12.33203125" customWidth="1"/>
    <col min="130" max="130" width="15.5" customWidth="1"/>
    <col min="131" max="131" width="16.1640625" customWidth="1"/>
    <col min="132" max="132" width="19.33203125" customWidth="1"/>
  </cols>
  <sheetData>
    <row r="1" spans="1:133" s="1" customFormat="1" ht="46.5" customHeight="1" x14ac:dyDescent="0.35">
      <c r="A1" s="5" t="s">
        <v>1</v>
      </c>
      <c r="B1" s="9" t="s">
        <v>132</v>
      </c>
      <c r="C1" s="5" t="s">
        <v>133</v>
      </c>
      <c r="D1" s="9" t="s">
        <v>2</v>
      </c>
      <c r="E1" s="51" t="s">
        <v>3</v>
      </c>
      <c r="F1" s="5" t="s">
        <v>0</v>
      </c>
      <c r="G1" s="5" t="s">
        <v>4</v>
      </c>
      <c r="H1" s="5" t="s">
        <v>55</v>
      </c>
      <c r="I1" s="5" t="s">
        <v>5</v>
      </c>
      <c r="J1" s="5" t="s">
        <v>56</v>
      </c>
      <c r="K1" s="5" t="s">
        <v>6</v>
      </c>
      <c r="L1" s="5" t="s">
        <v>7</v>
      </c>
      <c r="M1" s="5" t="s">
        <v>57</v>
      </c>
      <c r="N1" s="5" t="s">
        <v>58</v>
      </c>
      <c r="O1" s="5" t="s">
        <v>59</v>
      </c>
      <c r="P1" s="5" t="s">
        <v>60</v>
      </c>
      <c r="Q1" s="5" t="s">
        <v>61</v>
      </c>
      <c r="R1" s="5" t="s">
        <v>62</v>
      </c>
      <c r="S1" s="5" t="s">
        <v>63</v>
      </c>
      <c r="T1" s="5" t="s">
        <v>64</v>
      </c>
      <c r="U1" s="5" t="s">
        <v>65</v>
      </c>
      <c r="V1" s="5" t="s">
        <v>66</v>
      </c>
      <c r="W1" s="5" t="s">
        <v>67</v>
      </c>
      <c r="X1" s="5" t="s">
        <v>68</v>
      </c>
      <c r="Y1" s="5" t="s">
        <v>69</v>
      </c>
      <c r="Z1" s="5" t="s">
        <v>70</v>
      </c>
      <c r="AA1" s="5" t="s">
        <v>71</v>
      </c>
      <c r="AB1" s="5" t="s">
        <v>72</v>
      </c>
      <c r="AC1" s="18" t="s">
        <v>73</v>
      </c>
      <c r="AD1" s="18" t="s">
        <v>74</v>
      </c>
      <c r="AE1" s="6" t="s">
        <v>134</v>
      </c>
      <c r="AF1" s="18" t="s">
        <v>75</v>
      </c>
      <c r="AG1" s="18" t="s">
        <v>76</v>
      </c>
      <c r="AH1" s="27" t="s">
        <v>77</v>
      </c>
      <c r="AI1" s="6" t="s">
        <v>78</v>
      </c>
      <c r="AJ1" s="6" t="s">
        <v>79</v>
      </c>
      <c r="AK1" s="6" t="s">
        <v>80</v>
      </c>
      <c r="AL1" s="6" t="s">
        <v>81</v>
      </c>
      <c r="AM1" s="6" t="s">
        <v>82</v>
      </c>
      <c r="AN1" s="49" t="s">
        <v>83</v>
      </c>
      <c r="AO1" s="18" t="s">
        <v>84</v>
      </c>
      <c r="AP1" s="29" t="s">
        <v>85</v>
      </c>
      <c r="AQ1" s="6" t="s">
        <v>86</v>
      </c>
      <c r="AR1" s="6" t="s">
        <v>87</v>
      </c>
      <c r="AS1" s="6" t="s">
        <v>88</v>
      </c>
      <c r="AT1" s="6" t="s">
        <v>89</v>
      </c>
      <c r="AU1" s="6" t="s">
        <v>90</v>
      </c>
      <c r="AV1" s="18" t="s">
        <v>91</v>
      </c>
      <c r="AW1" s="18" t="s">
        <v>92</v>
      </c>
      <c r="AX1" s="29" t="s">
        <v>93</v>
      </c>
      <c r="AY1" s="6" t="s">
        <v>94</v>
      </c>
      <c r="AZ1" s="6" t="s">
        <v>95</v>
      </c>
      <c r="BA1" s="6" t="s">
        <v>96</v>
      </c>
      <c r="BB1" s="6" t="s">
        <v>97</v>
      </c>
      <c r="BC1" s="6" t="s">
        <v>98</v>
      </c>
      <c r="BD1" s="18" t="s">
        <v>99</v>
      </c>
      <c r="BE1" s="18" t="s">
        <v>100</v>
      </c>
      <c r="BF1" s="29" t="s">
        <v>101</v>
      </c>
      <c r="BG1" s="6" t="s">
        <v>102</v>
      </c>
      <c r="BH1" s="6" t="s">
        <v>103</v>
      </c>
      <c r="BI1" s="6" t="s">
        <v>104</v>
      </c>
      <c r="BJ1" s="6" t="s">
        <v>105</v>
      </c>
      <c r="BK1" s="6" t="s">
        <v>106</v>
      </c>
      <c r="BL1" s="18" t="s">
        <v>107</v>
      </c>
      <c r="BM1" s="18" t="s">
        <v>108</v>
      </c>
      <c r="BN1" s="6" t="s">
        <v>109</v>
      </c>
      <c r="BO1" s="18" t="s">
        <v>110</v>
      </c>
      <c r="BP1" s="18" t="s">
        <v>111</v>
      </c>
      <c r="BQ1" s="6" t="s">
        <v>112</v>
      </c>
      <c r="BR1" s="18" t="s">
        <v>113</v>
      </c>
      <c r="BS1" s="18" t="s">
        <v>114</v>
      </c>
      <c r="BT1" s="6" t="s">
        <v>115</v>
      </c>
      <c r="BU1" s="18" t="s">
        <v>116</v>
      </c>
      <c r="BV1" s="18" t="s">
        <v>117</v>
      </c>
      <c r="BW1" s="6" t="s">
        <v>8</v>
      </c>
      <c r="BX1" s="6" t="s">
        <v>9</v>
      </c>
      <c r="BY1" s="6" t="s">
        <v>10</v>
      </c>
      <c r="BZ1" s="6" t="s">
        <v>11</v>
      </c>
      <c r="CA1" s="6" t="s">
        <v>12</v>
      </c>
      <c r="CB1" s="6" t="s">
        <v>13</v>
      </c>
      <c r="CC1" s="6" t="s">
        <v>14</v>
      </c>
      <c r="CD1" s="6" t="s">
        <v>118</v>
      </c>
      <c r="CE1" s="6" t="s">
        <v>119</v>
      </c>
      <c r="CF1" s="6" t="s">
        <v>120</v>
      </c>
      <c r="CG1" s="6" t="s">
        <v>121</v>
      </c>
      <c r="CH1" s="6" t="s">
        <v>122</v>
      </c>
      <c r="CI1" s="6" t="s">
        <v>16</v>
      </c>
      <c r="CJ1" s="6" t="s">
        <v>17</v>
      </c>
      <c r="CK1" s="6" t="s">
        <v>18</v>
      </c>
      <c r="CL1" s="6" t="s">
        <v>32</v>
      </c>
      <c r="CM1" s="6" t="s">
        <v>33</v>
      </c>
      <c r="CN1" s="6" t="s">
        <v>34</v>
      </c>
      <c r="CO1" s="6" t="s">
        <v>35</v>
      </c>
      <c r="CP1" s="6" t="s">
        <v>19</v>
      </c>
      <c r="CQ1" s="6" t="s">
        <v>20</v>
      </c>
      <c r="CR1" s="6" t="s">
        <v>21</v>
      </c>
      <c r="CS1" s="6" t="s">
        <v>36</v>
      </c>
      <c r="CT1" s="6" t="s">
        <v>37</v>
      </c>
      <c r="CU1" s="6" t="s">
        <v>38</v>
      </c>
      <c r="CV1" s="6" t="s">
        <v>22</v>
      </c>
      <c r="CW1" s="6" t="s">
        <v>39</v>
      </c>
      <c r="CX1" s="6" t="s">
        <v>40</v>
      </c>
      <c r="CY1" s="6" t="s">
        <v>41</v>
      </c>
      <c r="CZ1" s="6" t="s">
        <v>42</v>
      </c>
      <c r="DA1" s="6" t="s">
        <v>23</v>
      </c>
      <c r="DB1" s="6" t="s">
        <v>24</v>
      </c>
      <c r="DC1" s="6" t="s">
        <v>25</v>
      </c>
      <c r="DD1" s="6" t="s">
        <v>43</v>
      </c>
      <c r="DE1" s="6" t="s">
        <v>44</v>
      </c>
      <c r="DF1" s="6" t="s">
        <v>123</v>
      </c>
      <c r="DG1" s="6" t="s">
        <v>124</v>
      </c>
      <c r="DH1" s="6" t="s">
        <v>26</v>
      </c>
      <c r="DI1" s="6" t="s">
        <v>45</v>
      </c>
      <c r="DJ1" s="6" t="s">
        <v>46</v>
      </c>
      <c r="DK1" s="6" t="s">
        <v>47</v>
      </c>
      <c r="DL1" s="6" t="s">
        <v>48</v>
      </c>
      <c r="DM1" s="6" t="s">
        <v>49</v>
      </c>
      <c r="DN1" s="6" t="s">
        <v>27</v>
      </c>
      <c r="DO1" s="6" t="s">
        <v>28</v>
      </c>
      <c r="DP1" s="6" t="s">
        <v>50</v>
      </c>
      <c r="DQ1" s="6" t="s">
        <v>51</v>
      </c>
      <c r="DR1" s="6" t="s">
        <v>52</v>
      </c>
      <c r="DS1" s="6" t="s">
        <v>53</v>
      </c>
      <c r="DT1" s="6" t="s">
        <v>54</v>
      </c>
      <c r="DU1" s="6" t="s">
        <v>125</v>
      </c>
      <c r="DV1" s="6" t="s">
        <v>126</v>
      </c>
      <c r="DW1" s="6" t="s">
        <v>127</v>
      </c>
      <c r="DX1" s="6" t="s">
        <v>128</v>
      </c>
      <c r="DY1" s="6" t="s">
        <v>129</v>
      </c>
      <c r="DZ1" s="6" t="s">
        <v>130</v>
      </c>
      <c r="EA1" s="6" t="s">
        <v>29</v>
      </c>
      <c r="EB1" s="8" t="s">
        <v>30</v>
      </c>
      <c r="EC1" s="10" t="s">
        <v>31</v>
      </c>
    </row>
    <row r="2" spans="1:133" s="16" customFormat="1" ht="15.75" customHeight="1" x14ac:dyDescent="0.35">
      <c r="A2" s="14" t="s">
        <v>915</v>
      </c>
      <c r="B2" s="41">
        <v>43073</v>
      </c>
      <c r="C2" s="15">
        <v>8</v>
      </c>
      <c r="D2" s="41">
        <v>43048</v>
      </c>
      <c r="E2" s="21" t="s">
        <v>141</v>
      </c>
      <c r="F2" s="21" t="s">
        <v>142</v>
      </c>
      <c r="G2" s="21" t="s">
        <v>143</v>
      </c>
      <c r="H2" s="21" t="s">
        <v>144</v>
      </c>
      <c r="I2" s="21" t="s">
        <v>145</v>
      </c>
      <c r="J2" s="21" t="s">
        <v>146</v>
      </c>
      <c r="K2" s="15" t="s">
        <v>147</v>
      </c>
      <c r="L2" s="16" t="s">
        <v>148</v>
      </c>
      <c r="M2" s="16" t="s">
        <v>149</v>
      </c>
      <c r="N2" s="16" t="s">
        <v>150</v>
      </c>
      <c r="O2" s="16" t="s">
        <v>150</v>
      </c>
      <c r="P2" s="16" t="s">
        <v>150</v>
      </c>
      <c r="Q2" s="16" t="s">
        <v>150</v>
      </c>
      <c r="R2" s="16" t="s">
        <v>150</v>
      </c>
      <c r="S2" s="16" t="s">
        <v>150</v>
      </c>
      <c r="T2" s="16" t="s">
        <v>150</v>
      </c>
      <c r="U2" s="16" t="s">
        <v>149</v>
      </c>
      <c r="V2" s="16" t="s">
        <v>150</v>
      </c>
      <c r="W2" s="16" t="s">
        <v>150</v>
      </c>
      <c r="X2" s="16" t="s">
        <v>150</v>
      </c>
      <c r="Y2" s="16" t="s">
        <v>150</v>
      </c>
      <c r="Z2" s="16" t="s">
        <v>150</v>
      </c>
      <c r="AA2" s="16" t="s">
        <v>150</v>
      </c>
      <c r="AB2" s="16" t="s">
        <v>149</v>
      </c>
      <c r="AC2" s="19" t="s">
        <v>150</v>
      </c>
      <c r="AD2" s="19" t="s">
        <v>150</v>
      </c>
      <c r="AE2" s="16" t="s">
        <v>150</v>
      </c>
      <c r="AF2" s="19" t="s">
        <v>150</v>
      </c>
      <c r="AG2" s="19" t="s">
        <v>150</v>
      </c>
      <c r="AH2" s="19" t="s">
        <v>150</v>
      </c>
      <c r="AI2" s="16" t="s">
        <v>150</v>
      </c>
      <c r="AJ2" s="16" t="s">
        <v>150</v>
      </c>
      <c r="AK2" s="16" t="s">
        <v>150</v>
      </c>
      <c r="AL2" s="16" t="s">
        <v>150</v>
      </c>
      <c r="AM2" s="16" t="s">
        <v>150</v>
      </c>
      <c r="AN2" s="19" t="s">
        <v>150</v>
      </c>
      <c r="AO2" s="19" t="s">
        <v>150</v>
      </c>
      <c r="AP2" s="19" t="s">
        <v>150</v>
      </c>
      <c r="AQ2" s="16" t="s">
        <v>150</v>
      </c>
      <c r="AR2" s="16" t="s">
        <v>150</v>
      </c>
      <c r="AS2" s="16" t="s">
        <v>150</v>
      </c>
      <c r="AT2" s="16" t="s">
        <v>150</v>
      </c>
      <c r="AU2" s="16" t="s">
        <v>150</v>
      </c>
      <c r="AV2" s="19" t="s">
        <v>150</v>
      </c>
      <c r="AW2" s="19" t="s">
        <v>150</v>
      </c>
      <c r="AX2" s="19" t="s">
        <v>150</v>
      </c>
      <c r="AY2" s="16" t="s">
        <v>150</v>
      </c>
      <c r="AZ2" s="16" t="s">
        <v>150</v>
      </c>
      <c r="BA2" s="16" t="s">
        <v>150</v>
      </c>
      <c r="BB2" s="16" t="s">
        <v>150</v>
      </c>
      <c r="BC2" s="16" t="s">
        <v>150</v>
      </c>
      <c r="BD2" s="19" t="s">
        <v>150</v>
      </c>
      <c r="BE2" s="19" t="s">
        <v>150</v>
      </c>
      <c r="BF2" s="19" t="s">
        <v>150</v>
      </c>
      <c r="BG2" s="16" t="s">
        <v>150</v>
      </c>
      <c r="BH2" s="16" t="s">
        <v>150</v>
      </c>
      <c r="BI2" s="16" t="s">
        <v>150</v>
      </c>
      <c r="BJ2" s="16" t="s">
        <v>150</v>
      </c>
      <c r="BK2" s="16" t="s">
        <v>150</v>
      </c>
      <c r="BL2" s="19" t="s">
        <v>150</v>
      </c>
      <c r="BM2" s="19" t="s">
        <v>150</v>
      </c>
      <c r="BN2" s="16" t="s">
        <v>150</v>
      </c>
      <c r="BO2" s="19" t="s">
        <v>150</v>
      </c>
      <c r="BP2" s="19" t="s">
        <v>150</v>
      </c>
      <c r="BQ2" s="16" t="s">
        <v>150</v>
      </c>
      <c r="BR2" s="19" t="s">
        <v>150</v>
      </c>
      <c r="BS2" s="19" t="s">
        <v>150</v>
      </c>
      <c r="BT2" s="16" t="s">
        <v>150</v>
      </c>
      <c r="BU2" s="19" t="s">
        <v>150</v>
      </c>
      <c r="BV2" s="19" t="s">
        <v>150</v>
      </c>
      <c r="BW2" s="16" t="s">
        <v>150</v>
      </c>
      <c r="BX2" s="16" t="s">
        <v>150</v>
      </c>
      <c r="BY2" s="16" t="s">
        <v>150</v>
      </c>
      <c r="BZ2" s="16" t="s">
        <v>150</v>
      </c>
      <c r="CA2" s="16" t="s">
        <v>150</v>
      </c>
      <c r="CB2" s="16" t="s">
        <v>150</v>
      </c>
      <c r="CC2" s="16" t="s">
        <v>150</v>
      </c>
      <c r="CD2" s="44">
        <v>0</v>
      </c>
      <c r="CE2" s="16">
        <v>1382</v>
      </c>
      <c r="CF2" s="16">
        <v>18</v>
      </c>
      <c r="CG2" s="16">
        <v>0</v>
      </c>
      <c r="CH2" s="16">
        <v>0</v>
      </c>
      <c r="CI2" s="16" t="s">
        <v>150</v>
      </c>
      <c r="CJ2" s="17" t="s">
        <v>150</v>
      </c>
      <c r="CK2" s="17" t="s">
        <v>150</v>
      </c>
      <c r="CL2" s="17" t="s">
        <v>150</v>
      </c>
      <c r="CM2" s="17" t="s">
        <v>150</v>
      </c>
      <c r="CN2" s="17" t="s">
        <v>150</v>
      </c>
      <c r="CO2" s="17" t="s">
        <v>150</v>
      </c>
      <c r="CP2" s="17" t="s">
        <v>150</v>
      </c>
      <c r="CQ2" s="17" t="s">
        <v>150</v>
      </c>
      <c r="CR2" s="17" t="s">
        <v>150</v>
      </c>
      <c r="CS2" s="17" t="s">
        <v>150</v>
      </c>
      <c r="CT2" s="17" t="s">
        <v>150</v>
      </c>
      <c r="CU2" s="17" t="s">
        <v>150</v>
      </c>
      <c r="CV2" s="17" t="s">
        <v>150</v>
      </c>
      <c r="CW2" s="17" t="s">
        <v>150</v>
      </c>
      <c r="CX2" s="17" t="s">
        <v>150</v>
      </c>
      <c r="CY2" s="17" t="s">
        <v>150</v>
      </c>
      <c r="CZ2" s="17" t="s">
        <v>150</v>
      </c>
      <c r="DA2" s="17" t="s">
        <v>150</v>
      </c>
      <c r="DB2" s="17" t="s">
        <v>150</v>
      </c>
      <c r="DC2" s="17" t="s">
        <v>150</v>
      </c>
      <c r="DD2" s="17" t="s">
        <v>150</v>
      </c>
      <c r="DE2" s="17" t="s">
        <v>150</v>
      </c>
      <c r="DF2" s="17" t="s">
        <v>150</v>
      </c>
      <c r="DG2" s="17" t="s">
        <v>150</v>
      </c>
      <c r="DH2" s="17" t="s">
        <v>150</v>
      </c>
      <c r="DI2" s="17" t="s">
        <v>150</v>
      </c>
      <c r="DJ2" s="17" t="s">
        <v>150</v>
      </c>
      <c r="DK2" s="17" t="s">
        <v>150</v>
      </c>
      <c r="DL2" s="17" t="s">
        <v>150</v>
      </c>
      <c r="DM2" s="17" t="s">
        <v>150</v>
      </c>
      <c r="DN2" s="17" t="s">
        <v>150</v>
      </c>
      <c r="DO2" s="17" t="s">
        <v>150</v>
      </c>
      <c r="DP2" s="17" t="s">
        <v>150</v>
      </c>
      <c r="DQ2" s="17" t="s">
        <v>150</v>
      </c>
      <c r="DR2" s="17" t="s">
        <v>150</v>
      </c>
      <c r="DS2" s="17" t="s">
        <v>150</v>
      </c>
      <c r="DT2" s="17" t="s">
        <v>150</v>
      </c>
      <c r="DU2" s="17" t="s">
        <v>150</v>
      </c>
      <c r="DV2" s="17" t="s">
        <v>150</v>
      </c>
      <c r="DW2" s="17" t="s">
        <v>150</v>
      </c>
      <c r="DX2" s="17" t="s">
        <v>150</v>
      </c>
      <c r="DY2" s="17" t="s">
        <v>150</v>
      </c>
      <c r="DZ2" s="17" t="s">
        <v>150</v>
      </c>
      <c r="EA2" s="17" t="s">
        <v>151</v>
      </c>
      <c r="EB2" s="16" t="s">
        <v>151</v>
      </c>
      <c r="EC2" s="16" t="s">
        <v>152</v>
      </c>
    </row>
    <row r="3" spans="1:133" s="16" customFormat="1" ht="15.75" customHeight="1" x14ac:dyDescent="0.35">
      <c r="A3" s="14" t="s">
        <v>153</v>
      </c>
      <c r="B3" s="41">
        <v>43074</v>
      </c>
      <c r="C3" s="15">
        <v>8</v>
      </c>
      <c r="D3" s="41">
        <v>43053</v>
      </c>
      <c r="E3" s="21" t="s">
        <v>141</v>
      </c>
      <c r="F3" s="32" t="s">
        <v>142</v>
      </c>
      <c r="G3" s="32" t="s">
        <v>154</v>
      </c>
      <c r="H3" s="21" t="s">
        <v>155</v>
      </c>
      <c r="I3" s="32" t="s">
        <v>156</v>
      </c>
      <c r="J3" s="21" t="s">
        <v>157</v>
      </c>
      <c r="K3" s="15" t="s">
        <v>147</v>
      </c>
      <c r="L3" s="16" t="s">
        <v>148</v>
      </c>
      <c r="M3" s="16" t="s">
        <v>158</v>
      </c>
      <c r="N3" s="16">
        <v>1183</v>
      </c>
      <c r="O3" s="16">
        <v>7098</v>
      </c>
      <c r="P3" s="16" t="s">
        <v>159</v>
      </c>
      <c r="Q3" s="16" t="s">
        <v>150</v>
      </c>
      <c r="R3" s="16" t="s">
        <v>150</v>
      </c>
      <c r="S3" s="16" t="s">
        <v>150</v>
      </c>
      <c r="T3" s="16" t="s">
        <v>160</v>
      </c>
      <c r="U3" s="16" t="s">
        <v>158</v>
      </c>
      <c r="V3" s="16">
        <v>45</v>
      </c>
      <c r="W3" s="16">
        <v>270</v>
      </c>
      <c r="X3" s="16" t="s">
        <v>160</v>
      </c>
      <c r="Y3" s="16" t="s">
        <v>161</v>
      </c>
      <c r="Z3" s="16" t="s">
        <v>150</v>
      </c>
      <c r="AA3" s="16" t="s">
        <v>150</v>
      </c>
      <c r="AB3" s="16" t="s">
        <v>158</v>
      </c>
      <c r="AC3" s="19">
        <v>1183</v>
      </c>
      <c r="AD3" s="19">
        <v>7098</v>
      </c>
      <c r="AE3" s="16" t="s">
        <v>162</v>
      </c>
      <c r="AF3" s="19" t="s">
        <v>149</v>
      </c>
      <c r="AG3" s="19" t="s">
        <v>150</v>
      </c>
      <c r="AH3" s="19" t="s">
        <v>150</v>
      </c>
      <c r="AI3" s="23" t="s">
        <v>150</v>
      </c>
      <c r="AJ3" s="16" t="s">
        <v>150</v>
      </c>
      <c r="AK3" s="16" t="s">
        <v>150</v>
      </c>
      <c r="AL3" s="16" t="s">
        <v>150</v>
      </c>
      <c r="AM3" s="16" t="s">
        <v>150</v>
      </c>
      <c r="AN3" s="21" t="s">
        <v>158</v>
      </c>
      <c r="AO3" s="19">
        <v>250</v>
      </c>
      <c r="AP3" s="19">
        <v>1500</v>
      </c>
      <c r="AQ3" s="16">
        <v>21</v>
      </c>
      <c r="AR3" s="16" t="s">
        <v>163</v>
      </c>
      <c r="AS3" s="16" t="s">
        <v>150</v>
      </c>
      <c r="AT3" s="16" t="s">
        <v>150</v>
      </c>
      <c r="AU3" s="16" t="s">
        <v>150</v>
      </c>
      <c r="AV3" s="19" t="s">
        <v>158</v>
      </c>
      <c r="AW3" s="19">
        <v>933</v>
      </c>
      <c r="AX3" s="19">
        <v>5598</v>
      </c>
      <c r="AY3" s="16">
        <v>79</v>
      </c>
      <c r="AZ3" s="16" t="s">
        <v>163</v>
      </c>
      <c r="BA3" s="16" t="s">
        <v>150</v>
      </c>
      <c r="BB3" s="16" t="s">
        <v>150</v>
      </c>
      <c r="BC3" s="16" t="s">
        <v>150</v>
      </c>
      <c r="BD3" s="19" t="s">
        <v>164</v>
      </c>
      <c r="BE3" s="19" t="s">
        <v>158</v>
      </c>
      <c r="BF3" s="19">
        <v>180</v>
      </c>
      <c r="BG3" s="16">
        <v>1080</v>
      </c>
      <c r="BH3" s="16" t="s">
        <v>149</v>
      </c>
      <c r="BI3" s="16" t="s">
        <v>150</v>
      </c>
      <c r="BJ3" s="16" t="s">
        <v>150</v>
      </c>
      <c r="BK3" s="16" t="s">
        <v>158</v>
      </c>
      <c r="BL3" s="19">
        <v>400</v>
      </c>
      <c r="BM3" s="19">
        <v>2400</v>
      </c>
      <c r="BN3" s="16" t="s">
        <v>149</v>
      </c>
      <c r="BO3" s="19" t="s">
        <v>150</v>
      </c>
      <c r="BP3" s="19" t="s">
        <v>150</v>
      </c>
      <c r="BQ3" s="16" t="s">
        <v>149</v>
      </c>
      <c r="BR3" s="19" t="s">
        <v>150</v>
      </c>
      <c r="BS3" s="19" t="s">
        <v>150</v>
      </c>
      <c r="BT3" s="16" t="s">
        <v>158</v>
      </c>
      <c r="BU3" s="19">
        <v>603</v>
      </c>
      <c r="BV3" s="19">
        <v>3618</v>
      </c>
      <c r="BW3" s="16" t="s">
        <v>149</v>
      </c>
      <c r="BX3" s="16" t="s">
        <v>158</v>
      </c>
      <c r="BY3" s="16" t="s">
        <v>149</v>
      </c>
      <c r="BZ3" s="16" t="s">
        <v>149</v>
      </c>
      <c r="CA3" s="16" t="s">
        <v>158</v>
      </c>
      <c r="CB3" s="16" t="s">
        <v>149</v>
      </c>
      <c r="CC3" s="16" t="s">
        <v>150</v>
      </c>
      <c r="CD3" s="44">
        <v>0</v>
      </c>
      <c r="CE3" s="16">
        <v>0</v>
      </c>
      <c r="CF3" s="16">
        <v>4</v>
      </c>
      <c r="CG3" s="16">
        <v>1183</v>
      </c>
      <c r="CH3" s="16">
        <v>7098</v>
      </c>
      <c r="CI3" s="16" t="s">
        <v>149</v>
      </c>
      <c r="CJ3" s="17" t="s">
        <v>149</v>
      </c>
      <c r="CK3" s="17" t="s">
        <v>150</v>
      </c>
      <c r="CL3" s="17" t="s">
        <v>150</v>
      </c>
      <c r="CM3" s="17" t="s">
        <v>150</v>
      </c>
      <c r="CN3" s="17" t="s">
        <v>150</v>
      </c>
      <c r="CO3" s="17" t="s">
        <v>150</v>
      </c>
      <c r="CP3" s="17" t="s">
        <v>150</v>
      </c>
      <c r="CQ3" s="17" t="s">
        <v>149</v>
      </c>
      <c r="CR3" s="17" t="s">
        <v>150</v>
      </c>
      <c r="CS3" s="17" t="s">
        <v>150</v>
      </c>
      <c r="CT3" s="17" t="s">
        <v>150</v>
      </c>
      <c r="CU3" s="17" t="s">
        <v>150</v>
      </c>
      <c r="CV3" s="17" t="s">
        <v>150</v>
      </c>
      <c r="CW3" s="17" t="s">
        <v>150</v>
      </c>
      <c r="CX3" s="17" t="s">
        <v>150</v>
      </c>
      <c r="CY3" s="17" t="s">
        <v>150</v>
      </c>
      <c r="CZ3" s="17" t="s">
        <v>150</v>
      </c>
      <c r="DA3" s="17" t="s">
        <v>150</v>
      </c>
      <c r="DB3" s="17" t="s">
        <v>149</v>
      </c>
      <c r="DC3" s="17" t="s">
        <v>150</v>
      </c>
      <c r="DD3" s="17" t="s">
        <v>150</v>
      </c>
      <c r="DE3" s="17" t="s">
        <v>150</v>
      </c>
      <c r="DF3" s="17" t="s">
        <v>150</v>
      </c>
      <c r="DG3" s="17" t="s">
        <v>150</v>
      </c>
      <c r="DH3" s="17" t="s">
        <v>150</v>
      </c>
      <c r="DI3" s="17" t="s">
        <v>150</v>
      </c>
      <c r="DJ3" s="17" t="s">
        <v>150</v>
      </c>
      <c r="DK3" s="17" t="s">
        <v>150</v>
      </c>
      <c r="DL3" s="17" t="s">
        <v>150</v>
      </c>
      <c r="DM3" s="17" t="s">
        <v>150</v>
      </c>
      <c r="DN3" s="17" t="s">
        <v>150</v>
      </c>
      <c r="DO3" s="17" t="s">
        <v>150</v>
      </c>
      <c r="DP3" s="17" t="s">
        <v>150</v>
      </c>
      <c r="DQ3" s="17" t="s">
        <v>150</v>
      </c>
      <c r="DR3" s="17" t="s">
        <v>150</v>
      </c>
      <c r="DS3" s="17" t="s">
        <v>150</v>
      </c>
      <c r="DT3" s="17" t="s">
        <v>150</v>
      </c>
      <c r="DU3" s="17" t="s">
        <v>150</v>
      </c>
      <c r="DV3" s="17" t="s">
        <v>150</v>
      </c>
      <c r="DW3" s="17" t="s">
        <v>150</v>
      </c>
      <c r="DX3" s="17" t="s">
        <v>150</v>
      </c>
      <c r="DY3" s="17" t="s">
        <v>150</v>
      </c>
      <c r="DZ3" s="17" t="s">
        <v>150</v>
      </c>
      <c r="EA3" s="17" t="s">
        <v>151</v>
      </c>
      <c r="EB3" s="16" t="s">
        <v>151</v>
      </c>
      <c r="EC3" s="16" t="s">
        <v>151</v>
      </c>
    </row>
    <row r="4" spans="1:133" s="16" customFormat="1" ht="15.75" customHeight="1" x14ac:dyDescent="0.35">
      <c r="A4" s="14" t="s">
        <v>916</v>
      </c>
      <c r="B4" s="41">
        <v>43074</v>
      </c>
      <c r="C4" s="15">
        <v>8</v>
      </c>
      <c r="D4" s="41">
        <v>43061</v>
      </c>
      <c r="E4" s="21" t="s">
        <v>141</v>
      </c>
      <c r="F4" s="32" t="s">
        <v>148</v>
      </c>
      <c r="G4" s="32" t="s">
        <v>143</v>
      </c>
      <c r="H4" s="21" t="s">
        <v>144</v>
      </c>
      <c r="I4" s="32" t="s">
        <v>166</v>
      </c>
      <c r="J4" s="21" t="s">
        <v>167</v>
      </c>
      <c r="K4" s="15" t="s">
        <v>147</v>
      </c>
      <c r="L4" s="16" t="s">
        <v>148</v>
      </c>
      <c r="M4" s="16" t="s">
        <v>149</v>
      </c>
      <c r="N4" s="16" t="s">
        <v>150</v>
      </c>
      <c r="O4" s="16" t="s">
        <v>150</v>
      </c>
      <c r="P4" s="16" t="s">
        <v>150</v>
      </c>
      <c r="Q4" s="16" t="s">
        <v>150</v>
      </c>
      <c r="R4" s="16" t="s">
        <v>150</v>
      </c>
      <c r="S4" s="16" t="s">
        <v>150</v>
      </c>
      <c r="T4" s="16" t="s">
        <v>150</v>
      </c>
      <c r="U4" s="16" t="s">
        <v>158</v>
      </c>
      <c r="V4" s="16">
        <v>94</v>
      </c>
      <c r="W4" s="16">
        <v>458</v>
      </c>
      <c r="X4" s="16" t="s">
        <v>160</v>
      </c>
      <c r="Y4" s="16" t="s">
        <v>165</v>
      </c>
      <c r="Z4" s="16" t="s">
        <v>150</v>
      </c>
      <c r="AA4" s="16" t="s">
        <v>150</v>
      </c>
      <c r="AB4" s="16" t="s">
        <v>149</v>
      </c>
      <c r="AC4" s="19" t="s">
        <v>150</v>
      </c>
      <c r="AD4" s="19" t="s">
        <v>150</v>
      </c>
      <c r="AE4" s="16" t="s">
        <v>150</v>
      </c>
      <c r="AF4" s="19" t="s">
        <v>150</v>
      </c>
      <c r="AG4" s="19" t="s">
        <v>150</v>
      </c>
      <c r="AH4" s="19" t="s">
        <v>150</v>
      </c>
      <c r="AI4" s="16" t="s">
        <v>150</v>
      </c>
      <c r="AJ4" s="16" t="s">
        <v>150</v>
      </c>
      <c r="AK4" s="16" t="s">
        <v>150</v>
      </c>
      <c r="AL4" s="16" t="s">
        <v>150</v>
      </c>
      <c r="AM4" s="16" t="s">
        <v>150</v>
      </c>
      <c r="AN4" s="19" t="s">
        <v>150</v>
      </c>
      <c r="AO4" s="19" t="s">
        <v>150</v>
      </c>
      <c r="AP4" s="19" t="s">
        <v>150</v>
      </c>
      <c r="AQ4" s="16" t="s">
        <v>150</v>
      </c>
      <c r="AR4" s="16" t="s">
        <v>150</v>
      </c>
      <c r="AS4" s="16" t="s">
        <v>150</v>
      </c>
      <c r="AT4" s="16" t="s">
        <v>150</v>
      </c>
      <c r="AU4" s="16" t="s">
        <v>150</v>
      </c>
      <c r="AV4" s="19" t="s">
        <v>150</v>
      </c>
      <c r="AW4" s="19" t="s">
        <v>150</v>
      </c>
      <c r="AX4" s="19" t="s">
        <v>150</v>
      </c>
      <c r="AY4" s="16" t="s">
        <v>150</v>
      </c>
      <c r="AZ4" s="16" t="s">
        <v>150</v>
      </c>
      <c r="BA4" s="16" t="s">
        <v>150</v>
      </c>
      <c r="BB4" s="16" t="s">
        <v>150</v>
      </c>
      <c r="BC4" s="16" t="s">
        <v>150</v>
      </c>
      <c r="BD4" s="19" t="s">
        <v>150</v>
      </c>
      <c r="BE4" s="19" t="s">
        <v>150</v>
      </c>
      <c r="BF4" s="19" t="s">
        <v>150</v>
      </c>
      <c r="BG4" s="16" t="s">
        <v>150</v>
      </c>
      <c r="BH4" s="16" t="s">
        <v>150</v>
      </c>
      <c r="BI4" s="16" t="s">
        <v>150</v>
      </c>
      <c r="BJ4" s="16" t="s">
        <v>150</v>
      </c>
      <c r="BK4" s="16" t="s">
        <v>150</v>
      </c>
      <c r="BL4" s="19" t="s">
        <v>150</v>
      </c>
      <c r="BM4" s="19" t="s">
        <v>150</v>
      </c>
      <c r="BN4" s="16" t="s">
        <v>150</v>
      </c>
      <c r="BO4" s="19" t="s">
        <v>150</v>
      </c>
      <c r="BP4" s="19" t="s">
        <v>150</v>
      </c>
      <c r="BQ4" s="16" t="s">
        <v>150</v>
      </c>
      <c r="BR4" s="19" t="s">
        <v>150</v>
      </c>
      <c r="BS4" s="19" t="s">
        <v>150</v>
      </c>
      <c r="BT4" s="16" t="s">
        <v>150</v>
      </c>
      <c r="BU4" s="19" t="s">
        <v>150</v>
      </c>
      <c r="BV4" s="19" t="s">
        <v>150</v>
      </c>
      <c r="BW4" s="16" t="s">
        <v>150</v>
      </c>
      <c r="BX4" s="16" t="s">
        <v>150</v>
      </c>
      <c r="BY4" s="16" t="s">
        <v>150</v>
      </c>
      <c r="BZ4" s="16" t="s">
        <v>150</v>
      </c>
      <c r="CA4" s="16" t="s">
        <v>150</v>
      </c>
      <c r="CB4" s="16" t="s">
        <v>150</v>
      </c>
      <c r="CC4" s="16" t="s">
        <v>150</v>
      </c>
      <c r="CD4" s="44">
        <v>0</v>
      </c>
      <c r="CE4" s="16">
        <v>77</v>
      </c>
      <c r="CF4" s="16">
        <v>7</v>
      </c>
      <c r="CG4" s="16">
        <v>0</v>
      </c>
      <c r="CH4" s="16">
        <v>0</v>
      </c>
      <c r="CI4" s="16" t="s">
        <v>150</v>
      </c>
      <c r="CJ4" s="17" t="s">
        <v>150</v>
      </c>
      <c r="CK4" s="17" t="s">
        <v>150</v>
      </c>
      <c r="CL4" s="17" t="s">
        <v>150</v>
      </c>
      <c r="CM4" s="17" t="s">
        <v>150</v>
      </c>
      <c r="CN4" s="17" t="s">
        <v>150</v>
      </c>
      <c r="CO4" s="17" t="s">
        <v>150</v>
      </c>
      <c r="CP4" s="17" t="s">
        <v>150</v>
      </c>
      <c r="CQ4" s="17" t="s">
        <v>150</v>
      </c>
      <c r="CR4" s="17" t="s">
        <v>150</v>
      </c>
      <c r="CS4" s="17" t="s">
        <v>150</v>
      </c>
      <c r="CT4" s="17" t="s">
        <v>150</v>
      </c>
      <c r="CU4" s="17" t="s">
        <v>150</v>
      </c>
      <c r="CV4" s="17" t="s">
        <v>150</v>
      </c>
      <c r="CW4" s="17" t="s">
        <v>150</v>
      </c>
      <c r="CX4" s="17" t="s">
        <v>150</v>
      </c>
      <c r="CY4" s="17" t="s">
        <v>150</v>
      </c>
      <c r="CZ4" s="17" t="s">
        <v>150</v>
      </c>
      <c r="DA4" s="17" t="s">
        <v>150</v>
      </c>
      <c r="DB4" s="17" t="s">
        <v>150</v>
      </c>
      <c r="DC4" s="17" t="s">
        <v>150</v>
      </c>
      <c r="DD4" s="17" t="s">
        <v>150</v>
      </c>
      <c r="DE4" s="17" t="s">
        <v>150</v>
      </c>
      <c r="DF4" s="17" t="s">
        <v>150</v>
      </c>
      <c r="DG4" s="17" t="s">
        <v>150</v>
      </c>
      <c r="DH4" s="17" t="s">
        <v>150</v>
      </c>
      <c r="DI4" s="17" t="s">
        <v>150</v>
      </c>
      <c r="DJ4" s="17" t="s">
        <v>150</v>
      </c>
      <c r="DK4" s="17" t="s">
        <v>150</v>
      </c>
      <c r="DL4" s="17" t="s">
        <v>150</v>
      </c>
      <c r="DM4" s="17" t="s">
        <v>150</v>
      </c>
      <c r="DN4" s="17" t="s">
        <v>150</v>
      </c>
      <c r="DO4" s="17" t="s">
        <v>150</v>
      </c>
      <c r="DP4" s="17" t="s">
        <v>150</v>
      </c>
      <c r="DQ4" s="17" t="s">
        <v>150</v>
      </c>
      <c r="DR4" s="17" t="s">
        <v>150</v>
      </c>
      <c r="DS4" s="17" t="s">
        <v>150</v>
      </c>
      <c r="DT4" s="17" t="s">
        <v>150</v>
      </c>
      <c r="DU4" s="17" t="s">
        <v>150</v>
      </c>
      <c r="DV4" s="17" t="s">
        <v>150</v>
      </c>
      <c r="DW4" s="17" t="s">
        <v>150</v>
      </c>
      <c r="DX4" s="17" t="s">
        <v>150</v>
      </c>
      <c r="DY4" s="17" t="s">
        <v>150</v>
      </c>
      <c r="DZ4" s="17" t="s">
        <v>150</v>
      </c>
      <c r="EA4" s="17" t="s">
        <v>152</v>
      </c>
      <c r="EB4" s="16" t="s">
        <v>168</v>
      </c>
      <c r="EC4" s="16" t="s">
        <v>152</v>
      </c>
    </row>
    <row r="5" spans="1:133" s="16" customFormat="1" ht="15.75" customHeight="1" x14ac:dyDescent="0.35">
      <c r="A5" s="14" t="s">
        <v>917</v>
      </c>
      <c r="B5" s="41">
        <v>43074</v>
      </c>
      <c r="C5" s="15">
        <v>8</v>
      </c>
      <c r="D5" s="41">
        <v>43055</v>
      </c>
      <c r="E5" s="21" t="s">
        <v>141</v>
      </c>
      <c r="F5" s="32" t="s">
        <v>148</v>
      </c>
      <c r="G5" s="32" t="s">
        <v>154</v>
      </c>
      <c r="H5" s="21" t="s">
        <v>155</v>
      </c>
      <c r="I5" s="32" t="s">
        <v>169</v>
      </c>
      <c r="J5" s="21" t="s">
        <v>170</v>
      </c>
      <c r="K5" s="15" t="s">
        <v>171</v>
      </c>
      <c r="L5" s="16" t="s">
        <v>148</v>
      </c>
      <c r="M5" s="16" t="s">
        <v>158</v>
      </c>
      <c r="N5" s="16">
        <v>3742</v>
      </c>
      <c r="O5" s="16">
        <v>22452</v>
      </c>
      <c r="P5" s="16" t="s">
        <v>159</v>
      </c>
      <c r="Q5" s="16" t="s">
        <v>150</v>
      </c>
      <c r="R5" s="16" t="s">
        <v>150</v>
      </c>
      <c r="S5" s="16" t="s">
        <v>150</v>
      </c>
      <c r="T5" s="16" t="s">
        <v>172</v>
      </c>
      <c r="U5" s="16" t="s">
        <v>158</v>
      </c>
      <c r="V5" s="16">
        <v>547</v>
      </c>
      <c r="W5" s="16">
        <v>3282</v>
      </c>
      <c r="X5" s="16" t="s">
        <v>160</v>
      </c>
      <c r="Y5" s="16" t="s">
        <v>161</v>
      </c>
      <c r="Z5" s="16" t="s">
        <v>150</v>
      </c>
      <c r="AA5" s="16" t="s">
        <v>150</v>
      </c>
      <c r="AB5" s="16" t="s">
        <v>158</v>
      </c>
      <c r="AC5" s="19">
        <v>3626</v>
      </c>
      <c r="AD5" s="19">
        <v>21756</v>
      </c>
      <c r="AE5" s="16" t="s">
        <v>173</v>
      </c>
      <c r="AF5" s="19" t="s">
        <v>158</v>
      </c>
      <c r="AG5" s="19">
        <v>2053</v>
      </c>
      <c r="AH5" s="19">
        <v>12318</v>
      </c>
      <c r="AI5" s="23">
        <v>55</v>
      </c>
      <c r="AJ5" s="16" t="s">
        <v>163</v>
      </c>
      <c r="AK5" s="16" t="s">
        <v>150</v>
      </c>
      <c r="AL5" s="16" t="s">
        <v>150</v>
      </c>
      <c r="AM5" s="16" t="s">
        <v>150</v>
      </c>
      <c r="AN5" s="21" t="s">
        <v>158</v>
      </c>
      <c r="AO5" s="19">
        <v>1239</v>
      </c>
      <c r="AP5" s="19">
        <v>7434</v>
      </c>
      <c r="AQ5" s="16">
        <v>33</v>
      </c>
      <c r="AR5" s="16" t="s">
        <v>163</v>
      </c>
      <c r="AS5" s="16" t="s">
        <v>150</v>
      </c>
      <c r="AT5" s="16" t="s">
        <v>150</v>
      </c>
      <c r="AU5" s="16" t="s">
        <v>150</v>
      </c>
      <c r="AV5" s="19" t="s">
        <v>158</v>
      </c>
      <c r="AW5" s="19">
        <v>334</v>
      </c>
      <c r="AX5" s="19">
        <v>2004</v>
      </c>
      <c r="AY5" s="16">
        <v>12</v>
      </c>
      <c r="AZ5" s="16" t="s">
        <v>163</v>
      </c>
      <c r="BA5" s="16" t="s">
        <v>150</v>
      </c>
      <c r="BB5" s="16" t="s">
        <v>150</v>
      </c>
      <c r="BC5" s="16" t="s">
        <v>150</v>
      </c>
      <c r="BD5" s="19" t="s">
        <v>174</v>
      </c>
      <c r="BE5" s="19" t="s">
        <v>158</v>
      </c>
      <c r="BF5" s="19">
        <v>1584</v>
      </c>
      <c r="BG5" s="16">
        <v>9504</v>
      </c>
      <c r="BH5" s="16" t="s">
        <v>158</v>
      </c>
      <c r="BI5" s="16">
        <v>2042</v>
      </c>
      <c r="BJ5" s="16">
        <v>12252</v>
      </c>
      <c r="BK5" s="16" t="s">
        <v>149</v>
      </c>
      <c r="BL5" s="19" t="s">
        <v>150</v>
      </c>
      <c r="BM5" s="19" t="s">
        <v>150</v>
      </c>
      <c r="BN5" s="16" t="s">
        <v>149</v>
      </c>
      <c r="BO5" s="19" t="s">
        <v>150</v>
      </c>
      <c r="BP5" s="19" t="s">
        <v>150</v>
      </c>
      <c r="BQ5" s="16" t="s">
        <v>149</v>
      </c>
      <c r="BR5" s="19" t="s">
        <v>150</v>
      </c>
      <c r="BS5" s="19" t="s">
        <v>150</v>
      </c>
      <c r="BT5" s="16" t="s">
        <v>149</v>
      </c>
      <c r="BU5" s="19" t="s">
        <v>150</v>
      </c>
      <c r="BV5" s="19" t="s">
        <v>150</v>
      </c>
      <c r="BW5" s="16" t="s">
        <v>158</v>
      </c>
      <c r="BX5" s="16" t="s">
        <v>158</v>
      </c>
      <c r="BY5" s="16" t="s">
        <v>149</v>
      </c>
      <c r="BZ5" s="16" t="s">
        <v>149</v>
      </c>
      <c r="CA5" s="16" t="s">
        <v>158</v>
      </c>
      <c r="CB5" s="16" t="s">
        <v>149</v>
      </c>
      <c r="CC5" s="16" t="s">
        <v>150</v>
      </c>
      <c r="CD5" s="44">
        <v>40</v>
      </c>
      <c r="CE5" s="16">
        <v>0</v>
      </c>
      <c r="CF5" s="16">
        <v>6</v>
      </c>
      <c r="CG5" s="16">
        <v>3626</v>
      </c>
      <c r="CH5" s="16">
        <v>21756</v>
      </c>
      <c r="CI5" s="16" t="s">
        <v>149</v>
      </c>
      <c r="CJ5" s="17" t="s">
        <v>149</v>
      </c>
      <c r="CK5" s="17" t="s">
        <v>150</v>
      </c>
      <c r="CL5" s="17" t="s">
        <v>150</v>
      </c>
      <c r="CM5" s="17" t="s">
        <v>150</v>
      </c>
      <c r="CN5" s="17" t="s">
        <v>150</v>
      </c>
      <c r="CO5" s="17" t="s">
        <v>150</v>
      </c>
      <c r="CP5" s="17" t="s">
        <v>150</v>
      </c>
      <c r="CQ5" s="17" t="s">
        <v>149</v>
      </c>
      <c r="CR5" s="17" t="s">
        <v>150</v>
      </c>
      <c r="CS5" s="17" t="s">
        <v>150</v>
      </c>
      <c r="CT5" s="17" t="s">
        <v>150</v>
      </c>
      <c r="CU5" s="17" t="s">
        <v>150</v>
      </c>
      <c r="CV5" s="17" t="s">
        <v>150</v>
      </c>
      <c r="CW5" s="17" t="s">
        <v>150</v>
      </c>
      <c r="CX5" s="17" t="s">
        <v>150</v>
      </c>
      <c r="CY5" s="17" t="s">
        <v>150</v>
      </c>
      <c r="CZ5" s="17" t="s">
        <v>150</v>
      </c>
      <c r="DA5" s="17" t="s">
        <v>150</v>
      </c>
      <c r="DB5" s="17" t="s">
        <v>149</v>
      </c>
      <c r="DC5" s="17" t="s">
        <v>150</v>
      </c>
      <c r="DD5" s="17" t="s">
        <v>150</v>
      </c>
      <c r="DE5" s="17" t="s">
        <v>150</v>
      </c>
      <c r="DF5" s="17" t="s">
        <v>150</v>
      </c>
      <c r="DG5" s="17" t="s">
        <v>150</v>
      </c>
      <c r="DH5" s="17" t="s">
        <v>150</v>
      </c>
      <c r="DI5" s="17" t="s">
        <v>150</v>
      </c>
      <c r="DJ5" s="17" t="s">
        <v>150</v>
      </c>
      <c r="DK5" s="17" t="s">
        <v>150</v>
      </c>
      <c r="DL5" s="17" t="s">
        <v>150</v>
      </c>
      <c r="DM5" s="17" t="s">
        <v>150</v>
      </c>
      <c r="DN5" s="17" t="s">
        <v>150</v>
      </c>
      <c r="DO5" s="17" t="s">
        <v>150</v>
      </c>
      <c r="DP5" s="17" t="s">
        <v>150</v>
      </c>
      <c r="DQ5" s="17" t="s">
        <v>150</v>
      </c>
      <c r="DR5" s="17" t="s">
        <v>150</v>
      </c>
      <c r="DS5" s="17" t="s">
        <v>150</v>
      </c>
      <c r="DT5" s="17" t="s">
        <v>150</v>
      </c>
      <c r="DU5" s="17" t="s">
        <v>150</v>
      </c>
      <c r="DV5" s="17" t="s">
        <v>150</v>
      </c>
      <c r="DW5" s="17" t="s">
        <v>150</v>
      </c>
      <c r="DX5" s="17" t="s">
        <v>150</v>
      </c>
      <c r="DY5" s="17" t="s">
        <v>150</v>
      </c>
      <c r="DZ5" s="17" t="s">
        <v>150</v>
      </c>
      <c r="EA5" s="17" t="s">
        <v>152</v>
      </c>
      <c r="EB5" s="16" t="s">
        <v>152</v>
      </c>
      <c r="EC5" s="16" t="s">
        <v>152</v>
      </c>
    </row>
    <row r="6" spans="1:133" s="24" customFormat="1" ht="15.75" customHeight="1" x14ac:dyDescent="0.35">
      <c r="A6" s="14" t="s">
        <v>175</v>
      </c>
      <c r="B6" s="41">
        <v>43072</v>
      </c>
      <c r="C6" s="15">
        <v>8</v>
      </c>
      <c r="D6" s="41">
        <v>43054</v>
      </c>
      <c r="E6" s="21" t="s">
        <v>176</v>
      </c>
      <c r="F6" s="32" t="s">
        <v>148</v>
      </c>
      <c r="G6" s="32" t="s">
        <v>177</v>
      </c>
      <c r="H6" s="21" t="s">
        <v>178</v>
      </c>
      <c r="I6" s="32" t="s">
        <v>179</v>
      </c>
      <c r="J6" s="21" t="s">
        <v>180</v>
      </c>
      <c r="K6" s="15" t="s">
        <v>147</v>
      </c>
      <c r="L6" s="16" t="s">
        <v>148</v>
      </c>
      <c r="M6" s="16" t="s">
        <v>158</v>
      </c>
      <c r="N6" s="16">
        <v>419</v>
      </c>
      <c r="O6" s="16">
        <v>1532</v>
      </c>
      <c r="P6" s="16" t="s">
        <v>159</v>
      </c>
      <c r="Q6" s="16" t="s">
        <v>150</v>
      </c>
      <c r="R6" s="16" t="s">
        <v>150</v>
      </c>
      <c r="S6" s="16" t="s">
        <v>150</v>
      </c>
      <c r="T6" s="16" t="s">
        <v>181</v>
      </c>
      <c r="U6" s="16" t="s">
        <v>158</v>
      </c>
      <c r="V6" s="16">
        <v>327</v>
      </c>
      <c r="W6" s="16">
        <v>1853</v>
      </c>
      <c r="X6" s="16" t="s">
        <v>181</v>
      </c>
      <c r="Y6" s="16" t="s">
        <v>179</v>
      </c>
      <c r="Z6" s="16" t="s">
        <v>150</v>
      </c>
      <c r="AA6" s="16" t="s">
        <v>150</v>
      </c>
      <c r="AB6" s="16" t="s">
        <v>158</v>
      </c>
      <c r="AC6" s="19">
        <v>670</v>
      </c>
      <c r="AD6" s="19">
        <v>2151</v>
      </c>
      <c r="AE6" s="16" t="s">
        <v>162</v>
      </c>
      <c r="AF6" s="19" t="s">
        <v>149</v>
      </c>
      <c r="AG6" s="19" t="s">
        <v>150</v>
      </c>
      <c r="AH6" s="19" t="s">
        <v>150</v>
      </c>
      <c r="AI6" s="16" t="s">
        <v>150</v>
      </c>
      <c r="AJ6" s="16" t="s">
        <v>150</v>
      </c>
      <c r="AK6" s="16" t="s">
        <v>150</v>
      </c>
      <c r="AL6" s="16" t="s">
        <v>150</v>
      </c>
      <c r="AM6" s="16" t="s">
        <v>150</v>
      </c>
      <c r="AN6" s="19" t="s">
        <v>158</v>
      </c>
      <c r="AO6" s="19">
        <v>429</v>
      </c>
      <c r="AP6" s="19">
        <v>1406</v>
      </c>
      <c r="AQ6" s="16">
        <v>65</v>
      </c>
      <c r="AR6" s="16" t="s">
        <v>182</v>
      </c>
      <c r="AS6" s="16" t="s">
        <v>183</v>
      </c>
      <c r="AT6" s="16" t="s">
        <v>184</v>
      </c>
      <c r="AU6" s="16" t="s">
        <v>185</v>
      </c>
      <c r="AV6" s="19" t="s">
        <v>158</v>
      </c>
      <c r="AW6" s="19">
        <v>241</v>
      </c>
      <c r="AX6" s="19">
        <v>745</v>
      </c>
      <c r="AY6" s="16">
        <v>35</v>
      </c>
      <c r="AZ6" s="16" t="s">
        <v>182</v>
      </c>
      <c r="BA6" s="16" t="s">
        <v>186</v>
      </c>
      <c r="BB6" s="16" t="s">
        <v>150</v>
      </c>
      <c r="BC6" s="16" t="s">
        <v>150</v>
      </c>
      <c r="BD6" s="19" t="s">
        <v>187</v>
      </c>
      <c r="BE6" s="19" t="s">
        <v>149</v>
      </c>
      <c r="BF6" s="19" t="s">
        <v>150</v>
      </c>
      <c r="BG6" s="16" t="s">
        <v>150</v>
      </c>
      <c r="BH6" s="16" t="s">
        <v>149</v>
      </c>
      <c r="BI6" s="16" t="s">
        <v>150</v>
      </c>
      <c r="BJ6" s="16" t="s">
        <v>150</v>
      </c>
      <c r="BK6" s="16" t="s">
        <v>158</v>
      </c>
      <c r="BL6" s="19">
        <v>419</v>
      </c>
      <c r="BM6" s="19">
        <v>1532</v>
      </c>
      <c r="BN6" s="16" t="s">
        <v>158</v>
      </c>
      <c r="BO6" s="19">
        <v>251</v>
      </c>
      <c r="BP6" s="19">
        <v>619</v>
      </c>
      <c r="BQ6" s="16" t="s">
        <v>149</v>
      </c>
      <c r="BR6" s="19" t="s">
        <v>150</v>
      </c>
      <c r="BS6" s="19" t="s">
        <v>150</v>
      </c>
      <c r="BT6" s="16" t="s">
        <v>149</v>
      </c>
      <c r="BU6" s="19" t="s">
        <v>150</v>
      </c>
      <c r="BV6" s="19" t="s">
        <v>150</v>
      </c>
      <c r="BW6" s="16" t="s">
        <v>158</v>
      </c>
      <c r="BX6" s="16" t="s">
        <v>149</v>
      </c>
      <c r="BY6" s="16" t="s">
        <v>149</v>
      </c>
      <c r="BZ6" s="16" t="s">
        <v>149</v>
      </c>
      <c r="CA6" s="16" t="s">
        <v>149</v>
      </c>
      <c r="CB6" s="16" t="s">
        <v>149</v>
      </c>
      <c r="CC6" s="16" t="s">
        <v>150</v>
      </c>
      <c r="CD6" s="44">
        <v>2398</v>
      </c>
      <c r="CE6" s="16">
        <v>2668</v>
      </c>
      <c r="CF6" s="16">
        <v>8</v>
      </c>
      <c r="CG6" s="16">
        <v>670</v>
      </c>
      <c r="CH6" s="16">
        <v>2151</v>
      </c>
      <c r="CI6" s="16" t="s">
        <v>149</v>
      </c>
      <c r="CJ6" s="17" t="s">
        <v>158</v>
      </c>
      <c r="CK6" s="17" t="s">
        <v>188</v>
      </c>
      <c r="CL6" s="17" t="s">
        <v>158</v>
      </c>
      <c r="CM6" s="17" t="s">
        <v>149</v>
      </c>
      <c r="CN6" s="17" t="s">
        <v>149</v>
      </c>
      <c r="CO6" s="17" t="s">
        <v>149</v>
      </c>
      <c r="CP6" s="17" t="s">
        <v>150</v>
      </c>
      <c r="CQ6" s="17" t="s">
        <v>158</v>
      </c>
      <c r="CR6" s="17" t="s">
        <v>189</v>
      </c>
      <c r="CS6" s="17" t="s">
        <v>149</v>
      </c>
      <c r="CT6" s="17" t="s">
        <v>158</v>
      </c>
      <c r="CU6" s="17" t="s">
        <v>149</v>
      </c>
      <c r="CV6" s="17" t="s">
        <v>188</v>
      </c>
      <c r="CW6" s="17" t="s">
        <v>158</v>
      </c>
      <c r="CX6" s="17" t="s">
        <v>149</v>
      </c>
      <c r="CY6" s="17" t="s">
        <v>149</v>
      </c>
      <c r="CZ6" s="17" t="s">
        <v>149</v>
      </c>
      <c r="DA6" s="17" t="s">
        <v>150</v>
      </c>
      <c r="DB6" s="17" t="s">
        <v>158</v>
      </c>
      <c r="DC6" s="17" t="s">
        <v>190</v>
      </c>
      <c r="DD6" s="17" t="s">
        <v>149</v>
      </c>
      <c r="DE6" s="17" t="s">
        <v>158</v>
      </c>
      <c r="DF6" s="17" t="s">
        <v>150</v>
      </c>
      <c r="DG6" s="17" t="s">
        <v>191</v>
      </c>
      <c r="DH6" s="17" t="s">
        <v>192</v>
      </c>
      <c r="DI6" s="17" t="s">
        <v>158</v>
      </c>
      <c r="DJ6" s="17" t="s">
        <v>149</v>
      </c>
      <c r="DK6" s="17" t="s">
        <v>149</v>
      </c>
      <c r="DL6" s="17" t="s">
        <v>158</v>
      </c>
      <c r="DM6" s="17" t="s">
        <v>158</v>
      </c>
      <c r="DN6" s="17" t="s">
        <v>193</v>
      </c>
      <c r="DO6" s="17" t="s">
        <v>194</v>
      </c>
      <c r="DP6" s="17" t="s">
        <v>149</v>
      </c>
      <c r="DQ6" s="17" t="s">
        <v>149</v>
      </c>
      <c r="DR6" s="17" t="s">
        <v>158</v>
      </c>
      <c r="DS6" s="17" t="s">
        <v>158</v>
      </c>
      <c r="DT6" s="17" t="s">
        <v>149</v>
      </c>
      <c r="DU6" s="17" t="s">
        <v>150</v>
      </c>
      <c r="DV6" s="17" t="s">
        <v>195</v>
      </c>
      <c r="DW6" s="17" t="s">
        <v>149</v>
      </c>
      <c r="DX6" s="17" t="s">
        <v>149</v>
      </c>
      <c r="DY6" s="17" t="s">
        <v>149</v>
      </c>
      <c r="DZ6" s="17" t="s">
        <v>158</v>
      </c>
      <c r="EA6" s="17" t="s">
        <v>152</v>
      </c>
      <c r="EB6" s="16" t="s">
        <v>152</v>
      </c>
      <c r="EC6" s="16" t="s">
        <v>152</v>
      </c>
    </row>
    <row r="7" spans="1:133" s="24" customFormat="1" ht="15.75" customHeight="1" x14ac:dyDescent="0.35">
      <c r="A7" s="14" t="s">
        <v>918</v>
      </c>
      <c r="B7" s="41">
        <v>43072</v>
      </c>
      <c r="C7" s="15">
        <v>8</v>
      </c>
      <c r="D7" s="41">
        <v>43045</v>
      </c>
      <c r="E7" s="21" t="s">
        <v>141</v>
      </c>
      <c r="F7" s="32" t="s">
        <v>142</v>
      </c>
      <c r="G7" s="32" t="s">
        <v>143</v>
      </c>
      <c r="H7" s="21" t="s">
        <v>144</v>
      </c>
      <c r="I7" s="32" t="s">
        <v>196</v>
      </c>
      <c r="J7" s="21" t="s">
        <v>197</v>
      </c>
      <c r="K7" s="15" t="s">
        <v>147</v>
      </c>
      <c r="L7" s="16" t="s">
        <v>148</v>
      </c>
      <c r="M7" s="16" t="s">
        <v>158</v>
      </c>
      <c r="N7" s="16">
        <v>67</v>
      </c>
      <c r="O7" s="16">
        <v>249</v>
      </c>
      <c r="P7" s="16" t="s">
        <v>159</v>
      </c>
      <c r="Q7" s="16" t="s">
        <v>150</v>
      </c>
      <c r="R7" s="16" t="s">
        <v>150</v>
      </c>
      <c r="S7" s="16" t="s">
        <v>150</v>
      </c>
      <c r="T7" s="16" t="s">
        <v>160</v>
      </c>
      <c r="U7" s="16" t="s">
        <v>158</v>
      </c>
      <c r="V7" s="16">
        <v>15</v>
      </c>
      <c r="W7" s="16">
        <v>70</v>
      </c>
      <c r="X7" s="16" t="s">
        <v>160</v>
      </c>
      <c r="Y7" s="16" t="s">
        <v>198</v>
      </c>
      <c r="Z7" s="16" t="s">
        <v>150</v>
      </c>
      <c r="AA7" s="16" t="s">
        <v>150</v>
      </c>
      <c r="AB7" s="16" t="s">
        <v>158</v>
      </c>
      <c r="AC7" s="19">
        <v>67</v>
      </c>
      <c r="AD7" s="19">
        <v>249</v>
      </c>
      <c r="AE7" s="16" t="s">
        <v>160</v>
      </c>
      <c r="AF7" s="19" t="s">
        <v>149</v>
      </c>
      <c r="AG7" s="19" t="s">
        <v>150</v>
      </c>
      <c r="AH7" s="19" t="s">
        <v>150</v>
      </c>
      <c r="AI7" s="16" t="s">
        <v>150</v>
      </c>
      <c r="AJ7" s="16" t="s">
        <v>150</v>
      </c>
      <c r="AK7" s="16" t="s">
        <v>150</v>
      </c>
      <c r="AL7" s="16" t="s">
        <v>150</v>
      </c>
      <c r="AM7" s="16" t="s">
        <v>150</v>
      </c>
      <c r="AN7" s="19" t="s">
        <v>149</v>
      </c>
      <c r="AO7" s="19" t="s">
        <v>150</v>
      </c>
      <c r="AP7" s="19" t="s">
        <v>150</v>
      </c>
      <c r="AQ7" s="16" t="s">
        <v>150</v>
      </c>
      <c r="AR7" s="16" t="s">
        <v>150</v>
      </c>
      <c r="AS7" s="16" t="s">
        <v>150</v>
      </c>
      <c r="AT7" s="16" t="s">
        <v>150</v>
      </c>
      <c r="AU7" s="16" t="s">
        <v>150</v>
      </c>
      <c r="AV7" s="19" t="s">
        <v>158</v>
      </c>
      <c r="AW7" s="19">
        <v>67</v>
      </c>
      <c r="AX7" s="19">
        <v>249</v>
      </c>
      <c r="AY7" s="16">
        <v>100</v>
      </c>
      <c r="AZ7" s="16" t="s">
        <v>163</v>
      </c>
      <c r="BA7" s="16" t="s">
        <v>150</v>
      </c>
      <c r="BB7" s="16" t="s">
        <v>150</v>
      </c>
      <c r="BC7" s="16" t="s">
        <v>150</v>
      </c>
      <c r="BD7" s="19" t="s">
        <v>199</v>
      </c>
      <c r="BE7" s="19" t="s">
        <v>149</v>
      </c>
      <c r="BF7" s="19" t="s">
        <v>150</v>
      </c>
      <c r="BG7" s="16" t="s">
        <v>150</v>
      </c>
      <c r="BH7" s="16" t="s">
        <v>149</v>
      </c>
      <c r="BI7" s="16" t="s">
        <v>150</v>
      </c>
      <c r="BJ7" s="16" t="s">
        <v>150</v>
      </c>
      <c r="BK7" s="16" t="s">
        <v>149</v>
      </c>
      <c r="BL7" s="19" t="s">
        <v>150</v>
      </c>
      <c r="BM7" s="19" t="s">
        <v>150</v>
      </c>
      <c r="BN7" s="16" t="s">
        <v>149</v>
      </c>
      <c r="BO7" s="19" t="s">
        <v>150</v>
      </c>
      <c r="BP7" s="19" t="s">
        <v>150</v>
      </c>
      <c r="BQ7" s="16" t="s">
        <v>149</v>
      </c>
      <c r="BR7" s="19" t="s">
        <v>150</v>
      </c>
      <c r="BS7" s="19" t="s">
        <v>150</v>
      </c>
      <c r="BT7" s="16" t="s">
        <v>158</v>
      </c>
      <c r="BU7" s="19">
        <v>67</v>
      </c>
      <c r="BV7" s="19">
        <v>249</v>
      </c>
      <c r="BW7" s="16" t="s">
        <v>158</v>
      </c>
      <c r="BX7" s="16" t="s">
        <v>149</v>
      </c>
      <c r="BY7" s="16" t="s">
        <v>149</v>
      </c>
      <c r="BZ7" s="16" t="s">
        <v>149</v>
      </c>
      <c r="CA7" s="16" t="s">
        <v>149</v>
      </c>
      <c r="CB7" s="16" t="s">
        <v>149</v>
      </c>
      <c r="CC7" s="16" t="s">
        <v>150</v>
      </c>
      <c r="CD7" s="44">
        <v>3550</v>
      </c>
      <c r="CE7" s="16">
        <v>7529</v>
      </c>
      <c r="CF7" s="16">
        <v>1</v>
      </c>
      <c r="CG7" s="16">
        <v>67</v>
      </c>
      <c r="CH7" s="16">
        <v>249</v>
      </c>
      <c r="CI7" s="16" t="s">
        <v>149</v>
      </c>
      <c r="CJ7" s="17" t="s">
        <v>149</v>
      </c>
      <c r="CK7" s="17" t="s">
        <v>150</v>
      </c>
      <c r="CL7" s="17" t="s">
        <v>150</v>
      </c>
      <c r="CM7" s="17" t="s">
        <v>150</v>
      </c>
      <c r="CN7" s="17" t="s">
        <v>150</v>
      </c>
      <c r="CO7" s="17" t="s">
        <v>150</v>
      </c>
      <c r="CP7" s="17" t="s">
        <v>150</v>
      </c>
      <c r="CQ7" s="17" t="s">
        <v>149</v>
      </c>
      <c r="CR7" s="17" t="s">
        <v>150</v>
      </c>
      <c r="CS7" s="17" t="s">
        <v>150</v>
      </c>
      <c r="CT7" s="17" t="s">
        <v>150</v>
      </c>
      <c r="CU7" s="17" t="s">
        <v>150</v>
      </c>
      <c r="CV7" s="17" t="s">
        <v>150</v>
      </c>
      <c r="CW7" s="17" t="s">
        <v>150</v>
      </c>
      <c r="CX7" s="17" t="s">
        <v>150</v>
      </c>
      <c r="CY7" s="17" t="s">
        <v>150</v>
      </c>
      <c r="CZ7" s="17" t="s">
        <v>150</v>
      </c>
      <c r="DA7" s="17" t="s">
        <v>150</v>
      </c>
      <c r="DB7" s="17" t="s">
        <v>149</v>
      </c>
      <c r="DC7" s="17" t="s">
        <v>150</v>
      </c>
      <c r="DD7" s="17" t="s">
        <v>150</v>
      </c>
      <c r="DE7" s="17" t="s">
        <v>150</v>
      </c>
      <c r="DF7" s="17" t="s">
        <v>150</v>
      </c>
      <c r="DG7" s="17" t="s">
        <v>150</v>
      </c>
      <c r="DH7" s="17" t="s">
        <v>150</v>
      </c>
      <c r="DI7" s="17" t="s">
        <v>150</v>
      </c>
      <c r="DJ7" s="17" t="s">
        <v>150</v>
      </c>
      <c r="DK7" s="17" t="s">
        <v>150</v>
      </c>
      <c r="DL7" s="17" t="s">
        <v>150</v>
      </c>
      <c r="DM7" s="17" t="s">
        <v>150</v>
      </c>
      <c r="DN7" s="17" t="s">
        <v>150</v>
      </c>
      <c r="DO7" s="17" t="s">
        <v>150</v>
      </c>
      <c r="DP7" s="17" t="s">
        <v>150</v>
      </c>
      <c r="DQ7" s="17" t="s">
        <v>150</v>
      </c>
      <c r="DR7" s="17" t="s">
        <v>150</v>
      </c>
      <c r="DS7" s="17" t="s">
        <v>150</v>
      </c>
      <c r="DT7" s="17" t="s">
        <v>150</v>
      </c>
      <c r="DU7" s="17" t="s">
        <v>150</v>
      </c>
      <c r="DV7" s="17" t="s">
        <v>150</v>
      </c>
      <c r="DW7" s="17" t="s">
        <v>150</v>
      </c>
      <c r="DX7" s="17" t="s">
        <v>150</v>
      </c>
      <c r="DY7" s="17" t="s">
        <v>150</v>
      </c>
      <c r="DZ7" s="17" t="s">
        <v>150</v>
      </c>
      <c r="EA7" s="17" t="s">
        <v>151</v>
      </c>
      <c r="EB7" s="16" t="s">
        <v>151</v>
      </c>
      <c r="EC7" s="16" t="s">
        <v>151</v>
      </c>
    </row>
    <row r="8" spans="1:133" s="24" customFormat="1" ht="15.75" customHeight="1" x14ac:dyDescent="0.35">
      <c r="A8" s="14" t="s">
        <v>200</v>
      </c>
      <c r="B8" s="41">
        <v>43072</v>
      </c>
      <c r="C8" s="15">
        <v>8</v>
      </c>
      <c r="D8" s="41">
        <v>43058</v>
      </c>
      <c r="E8" s="21" t="s">
        <v>176</v>
      </c>
      <c r="F8" s="21" t="s">
        <v>148</v>
      </c>
      <c r="G8" s="21" t="s">
        <v>177</v>
      </c>
      <c r="H8" s="21" t="s">
        <v>178</v>
      </c>
      <c r="I8" s="21" t="s">
        <v>201</v>
      </c>
      <c r="J8" s="21" t="s">
        <v>202</v>
      </c>
      <c r="K8" s="15" t="s">
        <v>147</v>
      </c>
      <c r="L8" s="16" t="s">
        <v>148</v>
      </c>
      <c r="M8" s="16" t="s">
        <v>149</v>
      </c>
      <c r="N8" s="16" t="s">
        <v>150</v>
      </c>
      <c r="O8" s="16" t="s">
        <v>150</v>
      </c>
      <c r="P8" s="16" t="s">
        <v>150</v>
      </c>
      <c r="Q8" s="16" t="s">
        <v>150</v>
      </c>
      <c r="R8" s="16" t="s">
        <v>150</v>
      </c>
      <c r="S8" s="16" t="s">
        <v>150</v>
      </c>
      <c r="T8" s="16" t="s">
        <v>150</v>
      </c>
      <c r="U8" s="16" t="s">
        <v>158</v>
      </c>
      <c r="V8" s="16">
        <v>142</v>
      </c>
      <c r="W8" s="16">
        <v>754</v>
      </c>
      <c r="X8" s="16" t="s">
        <v>181</v>
      </c>
      <c r="Y8" s="16" t="s">
        <v>201</v>
      </c>
      <c r="Z8" s="16" t="s">
        <v>150</v>
      </c>
      <c r="AA8" s="16" t="s">
        <v>150</v>
      </c>
      <c r="AB8" s="16" t="s">
        <v>158</v>
      </c>
      <c r="AC8" s="19">
        <v>300</v>
      </c>
      <c r="AD8" s="19">
        <v>521</v>
      </c>
      <c r="AE8" s="16" t="s">
        <v>162</v>
      </c>
      <c r="AF8" s="19" t="s">
        <v>149</v>
      </c>
      <c r="AG8" s="19" t="s">
        <v>150</v>
      </c>
      <c r="AH8" s="19" t="s">
        <v>150</v>
      </c>
      <c r="AI8" s="16" t="s">
        <v>150</v>
      </c>
      <c r="AJ8" s="16" t="s">
        <v>150</v>
      </c>
      <c r="AK8" s="16" t="s">
        <v>150</v>
      </c>
      <c r="AL8" s="16" t="s">
        <v>150</v>
      </c>
      <c r="AM8" s="16" t="s">
        <v>150</v>
      </c>
      <c r="AN8" s="19" t="s">
        <v>158</v>
      </c>
      <c r="AO8" s="19">
        <v>198</v>
      </c>
      <c r="AP8" s="19">
        <v>259</v>
      </c>
      <c r="AQ8" s="16">
        <v>50</v>
      </c>
      <c r="AR8" s="16" t="s">
        <v>182</v>
      </c>
      <c r="AS8" s="16" t="s">
        <v>203</v>
      </c>
      <c r="AT8" s="16" t="s">
        <v>204</v>
      </c>
      <c r="AU8" s="16" t="s">
        <v>205</v>
      </c>
      <c r="AV8" s="19" t="s">
        <v>158</v>
      </c>
      <c r="AW8" s="19">
        <v>102</v>
      </c>
      <c r="AX8" s="19">
        <v>262</v>
      </c>
      <c r="AY8" s="16">
        <v>50</v>
      </c>
      <c r="AZ8" s="16" t="s">
        <v>182</v>
      </c>
      <c r="BA8" s="16" t="s">
        <v>206</v>
      </c>
      <c r="BB8" s="16" t="s">
        <v>207</v>
      </c>
      <c r="BC8" s="16" t="s">
        <v>208</v>
      </c>
      <c r="BD8" s="19" t="s">
        <v>209</v>
      </c>
      <c r="BE8" s="19" t="s">
        <v>149</v>
      </c>
      <c r="BF8" s="19" t="s">
        <v>150</v>
      </c>
      <c r="BG8" s="16" t="s">
        <v>150</v>
      </c>
      <c r="BH8" s="16" t="s">
        <v>149</v>
      </c>
      <c r="BI8" s="16" t="s">
        <v>150</v>
      </c>
      <c r="BJ8" s="16" t="s">
        <v>150</v>
      </c>
      <c r="BK8" s="16" t="s">
        <v>149</v>
      </c>
      <c r="BL8" s="19" t="s">
        <v>150</v>
      </c>
      <c r="BM8" s="19" t="s">
        <v>150</v>
      </c>
      <c r="BN8" s="16" t="s">
        <v>158</v>
      </c>
      <c r="BO8" s="19">
        <v>300</v>
      </c>
      <c r="BP8" s="19">
        <v>521</v>
      </c>
      <c r="BQ8" s="16" t="s">
        <v>149</v>
      </c>
      <c r="BR8" s="19" t="s">
        <v>150</v>
      </c>
      <c r="BS8" s="19" t="s">
        <v>150</v>
      </c>
      <c r="BT8" s="16" t="s">
        <v>149</v>
      </c>
      <c r="BU8" s="19" t="s">
        <v>150</v>
      </c>
      <c r="BV8" s="19" t="s">
        <v>150</v>
      </c>
      <c r="BW8" s="16" t="s">
        <v>158</v>
      </c>
      <c r="BX8" s="16" t="s">
        <v>149</v>
      </c>
      <c r="BY8" s="16" t="s">
        <v>149</v>
      </c>
      <c r="BZ8" s="16" t="s">
        <v>149</v>
      </c>
      <c r="CA8" s="16" t="s">
        <v>149</v>
      </c>
      <c r="CB8" s="16" t="s">
        <v>149</v>
      </c>
      <c r="CC8" s="16" t="s">
        <v>150</v>
      </c>
      <c r="CD8" s="44">
        <v>3676</v>
      </c>
      <c r="CE8" s="16">
        <v>2415</v>
      </c>
      <c r="CF8" s="16">
        <v>4</v>
      </c>
      <c r="CG8" s="16">
        <v>300</v>
      </c>
      <c r="CH8" s="16">
        <v>521</v>
      </c>
      <c r="CI8" s="16" t="s">
        <v>149</v>
      </c>
      <c r="CJ8" s="17" t="s">
        <v>158</v>
      </c>
      <c r="CK8" s="17" t="s">
        <v>188</v>
      </c>
      <c r="CL8" s="17" t="s">
        <v>158</v>
      </c>
      <c r="CM8" s="17" t="s">
        <v>149</v>
      </c>
      <c r="CN8" s="17" t="s">
        <v>149</v>
      </c>
      <c r="CO8" s="17" t="s">
        <v>149</v>
      </c>
      <c r="CP8" s="17" t="s">
        <v>150</v>
      </c>
      <c r="CQ8" s="17" t="s">
        <v>149</v>
      </c>
      <c r="CR8" s="17" t="s">
        <v>150</v>
      </c>
      <c r="CS8" s="17" t="s">
        <v>150</v>
      </c>
      <c r="CT8" s="17" t="s">
        <v>150</v>
      </c>
      <c r="CU8" s="17" t="s">
        <v>150</v>
      </c>
      <c r="CV8" s="17" t="s">
        <v>150</v>
      </c>
      <c r="CW8" s="17" t="s">
        <v>150</v>
      </c>
      <c r="CX8" s="17" t="s">
        <v>150</v>
      </c>
      <c r="CY8" s="17" t="s">
        <v>150</v>
      </c>
      <c r="CZ8" s="17" t="s">
        <v>150</v>
      </c>
      <c r="DA8" s="17" t="s">
        <v>150</v>
      </c>
      <c r="DB8" s="17" t="s">
        <v>158</v>
      </c>
      <c r="DC8" s="17" t="s">
        <v>210</v>
      </c>
      <c r="DD8" s="17" t="s">
        <v>158</v>
      </c>
      <c r="DE8" s="17" t="s">
        <v>158</v>
      </c>
      <c r="DF8" s="17" t="s">
        <v>211</v>
      </c>
      <c r="DG8" s="17" t="s">
        <v>191</v>
      </c>
      <c r="DH8" s="17" t="s">
        <v>192</v>
      </c>
      <c r="DI8" s="17" t="s">
        <v>158</v>
      </c>
      <c r="DJ8" s="17" t="s">
        <v>149</v>
      </c>
      <c r="DK8" s="17" t="s">
        <v>149</v>
      </c>
      <c r="DL8" s="17" t="s">
        <v>158</v>
      </c>
      <c r="DM8" s="17" t="s">
        <v>158</v>
      </c>
      <c r="DN8" s="17" t="s">
        <v>193</v>
      </c>
      <c r="DO8" s="17" t="s">
        <v>194</v>
      </c>
      <c r="DP8" s="17" t="s">
        <v>149</v>
      </c>
      <c r="DQ8" s="17" t="s">
        <v>149</v>
      </c>
      <c r="DR8" s="17" t="s">
        <v>158</v>
      </c>
      <c r="DS8" s="17" t="s">
        <v>158</v>
      </c>
      <c r="DT8" s="17" t="s">
        <v>149</v>
      </c>
      <c r="DU8" s="17" t="s">
        <v>150</v>
      </c>
      <c r="DV8" s="17" t="s">
        <v>212</v>
      </c>
      <c r="DW8" s="17" t="s">
        <v>158</v>
      </c>
      <c r="DX8" s="17" t="s">
        <v>158</v>
      </c>
      <c r="DY8" s="17" t="s">
        <v>149</v>
      </c>
      <c r="DZ8" s="17" t="s">
        <v>158</v>
      </c>
      <c r="EA8" s="17" t="s">
        <v>152</v>
      </c>
      <c r="EB8" s="16" t="s">
        <v>152</v>
      </c>
      <c r="EC8" s="16" t="s">
        <v>152</v>
      </c>
    </row>
    <row r="9" spans="1:133" s="24" customFormat="1" ht="15.75" customHeight="1" x14ac:dyDescent="0.35">
      <c r="A9" s="31" t="s">
        <v>213</v>
      </c>
      <c r="B9" s="41">
        <v>43073</v>
      </c>
      <c r="C9" s="52">
        <v>8</v>
      </c>
      <c r="D9" s="41">
        <v>43045</v>
      </c>
      <c r="E9" s="48" t="s">
        <v>141</v>
      </c>
      <c r="F9" s="21" t="s">
        <v>148</v>
      </c>
      <c r="G9" s="21" t="s">
        <v>214</v>
      </c>
      <c r="H9" s="21" t="s">
        <v>215</v>
      </c>
      <c r="I9" s="21" t="s">
        <v>216</v>
      </c>
      <c r="J9" s="21" t="s">
        <v>217</v>
      </c>
      <c r="K9" s="19" t="s">
        <v>147</v>
      </c>
      <c r="L9" s="16" t="s">
        <v>148</v>
      </c>
      <c r="M9" s="16" t="s">
        <v>158</v>
      </c>
      <c r="N9" s="16">
        <v>7680</v>
      </c>
      <c r="O9" s="16">
        <v>38400</v>
      </c>
      <c r="P9" s="16" t="s">
        <v>159</v>
      </c>
      <c r="Q9" s="23" t="s">
        <v>150</v>
      </c>
      <c r="R9" s="23" t="s">
        <v>150</v>
      </c>
      <c r="S9" s="23" t="s">
        <v>150</v>
      </c>
      <c r="T9" s="23" t="s">
        <v>181</v>
      </c>
      <c r="U9" s="23" t="s">
        <v>149</v>
      </c>
      <c r="V9" s="23" t="s">
        <v>150</v>
      </c>
      <c r="W9" s="23" t="s">
        <v>150</v>
      </c>
      <c r="X9" s="23" t="s">
        <v>150</v>
      </c>
      <c r="Y9" s="23" t="s">
        <v>150</v>
      </c>
      <c r="Z9" s="23" t="s">
        <v>150</v>
      </c>
      <c r="AA9" s="23" t="s">
        <v>150</v>
      </c>
      <c r="AB9" s="23" t="s">
        <v>158</v>
      </c>
      <c r="AC9" s="25">
        <v>7680</v>
      </c>
      <c r="AD9" s="25">
        <v>38400</v>
      </c>
      <c r="AE9" s="26" t="s">
        <v>162</v>
      </c>
      <c r="AF9" s="19" t="s">
        <v>149</v>
      </c>
      <c r="AG9" s="19" t="s">
        <v>150</v>
      </c>
      <c r="AH9" s="19" t="s">
        <v>150</v>
      </c>
      <c r="AI9" s="23" t="s">
        <v>150</v>
      </c>
      <c r="AJ9" s="23" t="s">
        <v>150</v>
      </c>
      <c r="AK9" s="22" t="s">
        <v>150</v>
      </c>
      <c r="AL9" s="16" t="s">
        <v>150</v>
      </c>
      <c r="AM9" s="16" t="s">
        <v>150</v>
      </c>
      <c r="AN9" s="21" t="s">
        <v>158</v>
      </c>
      <c r="AO9" s="19">
        <v>3680</v>
      </c>
      <c r="AP9" s="19">
        <v>18400</v>
      </c>
      <c r="AQ9" s="23">
        <v>48</v>
      </c>
      <c r="AR9" s="16" t="s">
        <v>163</v>
      </c>
      <c r="AS9" s="23" t="s">
        <v>150</v>
      </c>
      <c r="AT9" s="16" t="s">
        <v>150</v>
      </c>
      <c r="AU9" s="16" t="s">
        <v>150</v>
      </c>
      <c r="AV9" s="19" t="s">
        <v>158</v>
      </c>
      <c r="AW9" s="19">
        <v>4000</v>
      </c>
      <c r="AX9" s="19">
        <v>20000</v>
      </c>
      <c r="AY9" s="16">
        <v>52</v>
      </c>
      <c r="AZ9" s="16" t="s">
        <v>182</v>
      </c>
      <c r="BA9" s="33" t="s">
        <v>218</v>
      </c>
      <c r="BB9" s="16" t="s">
        <v>150</v>
      </c>
      <c r="BC9" s="16" t="s">
        <v>150</v>
      </c>
      <c r="BD9" s="21" t="s">
        <v>219</v>
      </c>
      <c r="BE9" s="19" t="s">
        <v>149</v>
      </c>
      <c r="BF9" s="21" t="s">
        <v>150</v>
      </c>
      <c r="BG9" s="16" t="s">
        <v>150</v>
      </c>
      <c r="BH9" s="16" t="s">
        <v>149</v>
      </c>
      <c r="BI9" s="33" t="s">
        <v>150</v>
      </c>
      <c r="BJ9" s="16" t="s">
        <v>150</v>
      </c>
      <c r="BK9" s="16" t="s">
        <v>149</v>
      </c>
      <c r="BL9" s="19" t="s">
        <v>150</v>
      </c>
      <c r="BM9" s="19" t="s">
        <v>150</v>
      </c>
      <c r="BN9" s="16" t="s">
        <v>158</v>
      </c>
      <c r="BO9" s="19">
        <v>6992</v>
      </c>
      <c r="BP9" s="19">
        <v>34960</v>
      </c>
      <c r="BQ9" s="16" t="s">
        <v>149</v>
      </c>
      <c r="BR9" s="19" t="s">
        <v>150</v>
      </c>
      <c r="BS9" s="19" t="s">
        <v>150</v>
      </c>
      <c r="BT9" s="16" t="s">
        <v>158</v>
      </c>
      <c r="BU9" s="19">
        <v>688</v>
      </c>
      <c r="BV9" s="19">
        <v>3440</v>
      </c>
      <c r="BW9" s="16" t="s">
        <v>158</v>
      </c>
      <c r="BX9" s="16" t="s">
        <v>158</v>
      </c>
      <c r="BY9" s="16" t="s">
        <v>149</v>
      </c>
      <c r="BZ9" s="16" t="s">
        <v>149</v>
      </c>
      <c r="CA9" s="16" t="s">
        <v>149</v>
      </c>
      <c r="CB9" s="16" t="s">
        <v>149</v>
      </c>
      <c r="CC9" s="23" t="s">
        <v>150</v>
      </c>
      <c r="CD9" s="43">
        <v>0</v>
      </c>
      <c r="CE9" s="23">
        <v>0</v>
      </c>
      <c r="CF9" s="16">
        <v>7</v>
      </c>
      <c r="CG9" s="16">
        <v>7680</v>
      </c>
      <c r="CH9" s="16">
        <v>38400</v>
      </c>
      <c r="CI9" s="16" t="s">
        <v>149</v>
      </c>
      <c r="CJ9" s="16" t="s">
        <v>149</v>
      </c>
      <c r="CK9" s="17" t="s">
        <v>150</v>
      </c>
      <c r="CL9" s="17" t="s">
        <v>150</v>
      </c>
      <c r="CM9" s="17" t="s">
        <v>150</v>
      </c>
      <c r="CN9" s="17" t="s">
        <v>150</v>
      </c>
      <c r="CO9" s="17" t="s">
        <v>150</v>
      </c>
      <c r="CP9" s="17" t="s">
        <v>150</v>
      </c>
      <c r="CQ9" s="17" t="s">
        <v>149</v>
      </c>
      <c r="CR9" s="17" t="s">
        <v>150</v>
      </c>
      <c r="CS9" s="17" t="s">
        <v>150</v>
      </c>
      <c r="CT9" s="17" t="s">
        <v>150</v>
      </c>
      <c r="CU9" s="17" t="s">
        <v>150</v>
      </c>
      <c r="CV9" s="17" t="s">
        <v>150</v>
      </c>
      <c r="CW9" s="17" t="s">
        <v>150</v>
      </c>
      <c r="CX9" s="17" t="s">
        <v>150</v>
      </c>
      <c r="CY9" s="17" t="s">
        <v>150</v>
      </c>
      <c r="CZ9" s="17" t="s">
        <v>150</v>
      </c>
      <c r="DA9" s="17" t="s">
        <v>150</v>
      </c>
      <c r="DB9" s="17" t="s">
        <v>149</v>
      </c>
      <c r="DC9" s="17" t="s">
        <v>150</v>
      </c>
      <c r="DD9" s="17" t="s">
        <v>150</v>
      </c>
      <c r="DE9" s="17" t="s">
        <v>150</v>
      </c>
      <c r="DF9" s="17" t="s">
        <v>150</v>
      </c>
      <c r="DG9" s="17" t="s">
        <v>150</v>
      </c>
      <c r="DH9" s="17" t="s">
        <v>150</v>
      </c>
      <c r="DI9" s="17" t="s">
        <v>150</v>
      </c>
      <c r="DJ9" s="17" t="s">
        <v>150</v>
      </c>
      <c r="DK9" s="17" t="s">
        <v>150</v>
      </c>
      <c r="DL9" s="17" t="s">
        <v>150</v>
      </c>
      <c r="DM9" s="17" t="s">
        <v>150</v>
      </c>
      <c r="DN9" s="17" t="s">
        <v>150</v>
      </c>
      <c r="DO9" s="17" t="s">
        <v>150</v>
      </c>
      <c r="DP9" s="17" t="s">
        <v>150</v>
      </c>
      <c r="DQ9" s="17" t="s">
        <v>150</v>
      </c>
      <c r="DR9" s="17" t="s">
        <v>150</v>
      </c>
      <c r="DS9" s="17" t="s">
        <v>150</v>
      </c>
      <c r="DT9" s="17" t="s">
        <v>150</v>
      </c>
      <c r="DU9" s="17" t="s">
        <v>150</v>
      </c>
      <c r="DV9" s="17" t="s">
        <v>150</v>
      </c>
      <c r="DW9" s="17" t="s">
        <v>150</v>
      </c>
      <c r="DX9" s="17" t="s">
        <v>150</v>
      </c>
      <c r="DY9" s="23" t="s">
        <v>150</v>
      </c>
      <c r="DZ9" s="16" t="s">
        <v>150</v>
      </c>
      <c r="EA9" s="16" t="s">
        <v>152</v>
      </c>
      <c r="EB9" s="16" t="s">
        <v>152</v>
      </c>
      <c r="EC9" s="16" t="s">
        <v>168</v>
      </c>
    </row>
    <row r="10" spans="1:133" s="24" customFormat="1" ht="15.75" customHeight="1" x14ac:dyDescent="0.35">
      <c r="A10" s="31" t="s">
        <v>919</v>
      </c>
      <c r="B10" s="41">
        <v>43073</v>
      </c>
      <c r="C10" s="52">
        <v>8</v>
      </c>
      <c r="D10" s="41">
        <v>43045</v>
      </c>
      <c r="E10" s="48" t="s">
        <v>141</v>
      </c>
      <c r="F10" s="32" t="s">
        <v>142</v>
      </c>
      <c r="G10" s="32" t="s">
        <v>143</v>
      </c>
      <c r="H10" s="21" t="s">
        <v>144</v>
      </c>
      <c r="I10" s="32" t="s">
        <v>220</v>
      </c>
      <c r="J10" s="21" t="s">
        <v>221</v>
      </c>
      <c r="K10" s="19" t="s">
        <v>147</v>
      </c>
      <c r="L10" s="16" t="s">
        <v>148</v>
      </c>
      <c r="M10" s="16" t="s">
        <v>149</v>
      </c>
      <c r="N10" s="16" t="s">
        <v>150</v>
      </c>
      <c r="O10" s="16" t="s">
        <v>150</v>
      </c>
      <c r="P10" s="16" t="s">
        <v>150</v>
      </c>
      <c r="Q10" s="23" t="s">
        <v>150</v>
      </c>
      <c r="R10" s="23" t="s">
        <v>150</v>
      </c>
      <c r="S10" s="23" t="s">
        <v>150</v>
      </c>
      <c r="T10" s="23" t="s">
        <v>150</v>
      </c>
      <c r="U10" s="23" t="s">
        <v>149</v>
      </c>
      <c r="V10" s="23" t="s">
        <v>150</v>
      </c>
      <c r="W10" s="23" t="s">
        <v>150</v>
      </c>
      <c r="X10" s="23" t="s">
        <v>150</v>
      </c>
      <c r="Y10" s="23" t="s">
        <v>150</v>
      </c>
      <c r="Z10" s="23" t="s">
        <v>150</v>
      </c>
      <c r="AA10" s="23" t="s">
        <v>150</v>
      </c>
      <c r="AB10" s="23" t="s">
        <v>149</v>
      </c>
      <c r="AC10" s="25" t="s">
        <v>150</v>
      </c>
      <c r="AD10" s="25" t="s">
        <v>150</v>
      </c>
      <c r="AE10" s="26" t="s">
        <v>150</v>
      </c>
      <c r="AF10" s="19" t="s">
        <v>150</v>
      </c>
      <c r="AG10" s="19" t="s">
        <v>150</v>
      </c>
      <c r="AH10" s="19" t="s">
        <v>150</v>
      </c>
      <c r="AI10" s="23" t="s">
        <v>150</v>
      </c>
      <c r="AJ10" s="23" t="s">
        <v>150</v>
      </c>
      <c r="AK10" s="22" t="s">
        <v>150</v>
      </c>
      <c r="AL10" s="16" t="s">
        <v>150</v>
      </c>
      <c r="AM10" s="16" t="s">
        <v>150</v>
      </c>
      <c r="AN10" s="21" t="s">
        <v>150</v>
      </c>
      <c r="AO10" s="19" t="s">
        <v>150</v>
      </c>
      <c r="AP10" s="19" t="s">
        <v>150</v>
      </c>
      <c r="AQ10" s="23" t="s">
        <v>150</v>
      </c>
      <c r="AR10" s="16" t="s">
        <v>150</v>
      </c>
      <c r="AS10" s="23" t="s">
        <v>150</v>
      </c>
      <c r="AT10" s="16" t="s">
        <v>150</v>
      </c>
      <c r="AU10" s="16" t="s">
        <v>150</v>
      </c>
      <c r="AV10" s="19" t="s">
        <v>150</v>
      </c>
      <c r="AW10" s="19" t="s">
        <v>150</v>
      </c>
      <c r="AX10" s="19" t="s">
        <v>150</v>
      </c>
      <c r="AY10" s="16" t="s">
        <v>150</v>
      </c>
      <c r="AZ10" s="16" t="s">
        <v>150</v>
      </c>
      <c r="BA10" s="33" t="s">
        <v>150</v>
      </c>
      <c r="BB10" s="16" t="s">
        <v>150</v>
      </c>
      <c r="BC10" s="16" t="s">
        <v>150</v>
      </c>
      <c r="BD10" s="21" t="s">
        <v>150</v>
      </c>
      <c r="BE10" s="19" t="s">
        <v>150</v>
      </c>
      <c r="BF10" s="21" t="s">
        <v>150</v>
      </c>
      <c r="BG10" s="16" t="s">
        <v>150</v>
      </c>
      <c r="BH10" s="16" t="s">
        <v>150</v>
      </c>
      <c r="BI10" s="33" t="s">
        <v>150</v>
      </c>
      <c r="BJ10" s="16" t="s">
        <v>150</v>
      </c>
      <c r="BK10" s="16" t="s">
        <v>150</v>
      </c>
      <c r="BL10" s="19" t="s">
        <v>150</v>
      </c>
      <c r="BM10" s="19" t="s">
        <v>150</v>
      </c>
      <c r="BN10" s="16" t="s">
        <v>150</v>
      </c>
      <c r="BO10" s="19" t="s">
        <v>150</v>
      </c>
      <c r="BP10" s="19" t="s">
        <v>150</v>
      </c>
      <c r="BQ10" s="16" t="s">
        <v>150</v>
      </c>
      <c r="BR10" s="19" t="s">
        <v>150</v>
      </c>
      <c r="BS10" s="19" t="s">
        <v>150</v>
      </c>
      <c r="BT10" s="16" t="s">
        <v>150</v>
      </c>
      <c r="BU10" s="19" t="s">
        <v>150</v>
      </c>
      <c r="BV10" s="19" t="s">
        <v>150</v>
      </c>
      <c r="BW10" s="16" t="s">
        <v>150</v>
      </c>
      <c r="BX10" s="16" t="s">
        <v>150</v>
      </c>
      <c r="BY10" s="16" t="s">
        <v>150</v>
      </c>
      <c r="BZ10" s="16" t="s">
        <v>150</v>
      </c>
      <c r="CA10" s="16" t="s">
        <v>150</v>
      </c>
      <c r="CB10" s="16" t="s">
        <v>150</v>
      </c>
      <c r="CC10" s="23" t="s">
        <v>150</v>
      </c>
      <c r="CD10" s="43">
        <v>0</v>
      </c>
      <c r="CE10" s="23">
        <v>555</v>
      </c>
      <c r="CF10" s="16">
        <v>20</v>
      </c>
      <c r="CG10" s="16">
        <v>0</v>
      </c>
      <c r="CH10" s="16">
        <v>0</v>
      </c>
      <c r="CI10" s="16" t="s">
        <v>150</v>
      </c>
      <c r="CJ10" s="16" t="s">
        <v>150</v>
      </c>
      <c r="CK10" s="17" t="s">
        <v>150</v>
      </c>
      <c r="CL10" s="17" t="s">
        <v>150</v>
      </c>
      <c r="CM10" s="17" t="s">
        <v>150</v>
      </c>
      <c r="CN10" s="17" t="s">
        <v>150</v>
      </c>
      <c r="CO10" s="17" t="s">
        <v>150</v>
      </c>
      <c r="CP10" s="17" t="s">
        <v>150</v>
      </c>
      <c r="CQ10" s="17" t="s">
        <v>150</v>
      </c>
      <c r="CR10" s="17" t="s">
        <v>150</v>
      </c>
      <c r="CS10" s="17" t="s">
        <v>150</v>
      </c>
      <c r="CT10" s="17" t="s">
        <v>150</v>
      </c>
      <c r="CU10" s="17" t="s">
        <v>150</v>
      </c>
      <c r="CV10" s="17" t="s">
        <v>150</v>
      </c>
      <c r="CW10" s="17" t="s">
        <v>150</v>
      </c>
      <c r="CX10" s="17" t="s">
        <v>150</v>
      </c>
      <c r="CY10" s="17" t="s">
        <v>150</v>
      </c>
      <c r="CZ10" s="17" t="s">
        <v>150</v>
      </c>
      <c r="DA10" s="17" t="s">
        <v>150</v>
      </c>
      <c r="DB10" s="17" t="s">
        <v>150</v>
      </c>
      <c r="DC10" s="17" t="s">
        <v>150</v>
      </c>
      <c r="DD10" s="17" t="s">
        <v>150</v>
      </c>
      <c r="DE10" s="17" t="s">
        <v>150</v>
      </c>
      <c r="DF10" s="17" t="s">
        <v>150</v>
      </c>
      <c r="DG10" s="17" t="s">
        <v>150</v>
      </c>
      <c r="DH10" s="17" t="s">
        <v>150</v>
      </c>
      <c r="DI10" s="17" t="s">
        <v>150</v>
      </c>
      <c r="DJ10" s="17" t="s">
        <v>150</v>
      </c>
      <c r="DK10" s="17" t="s">
        <v>150</v>
      </c>
      <c r="DL10" s="17" t="s">
        <v>150</v>
      </c>
      <c r="DM10" s="17" t="s">
        <v>150</v>
      </c>
      <c r="DN10" s="17" t="s">
        <v>150</v>
      </c>
      <c r="DO10" s="17" t="s">
        <v>150</v>
      </c>
      <c r="DP10" s="17" t="s">
        <v>150</v>
      </c>
      <c r="DQ10" s="17" t="s">
        <v>150</v>
      </c>
      <c r="DR10" s="17" t="s">
        <v>150</v>
      </c>
      <c r="DS10" s="17" t="s">
        <v>150</v>
      </c>
      <c r="DT10" s="17" t="s">
        <v>150</v>
      </c>
      <c r="DU10" s="17" t="s">
        <v>150</v>
      </c>
      <c r="DV10" s="17" t="s">
        <v>150</v>
      </c>
      <c r="DW10" s="17" t="s">
        <v>150</v>
      </c>
      <c r="DX10" s="17" t="s">
        <v>150</v>
      </c>
      <c r="DY10" s="23" t="s">
        <v>150</v>
      </c>
      <c r="DZ10" s="16" t="s">
        <v>150</v>
      </c>
      <c r="EA10" s="16" t="s">
        <v>151</v>
      </c>
      <c r="EB10" s="16" t="s">
        <v>151</v>
      </c>
      <c r="EC10" s="16" t="s">
        <v>152</v>
      </c>
    </row>
    <row r="11" spans="1:133" s="24" customFormat="1" ht="15.75" customHeight="1" x14ac:dyDescent="0.35">
      <c r="A11" s="14" t="s">
        <v>222</v>
      </c>
      <c r="B11" s="41">
        <v>43072</v>
      </c>
      <c r="C11" s="15">
        <v>8</v>
      </c>
      <c r="D11" s="41">
        <v>43059</v>
      </c>
      <c r="E11" s="21" t="s">
        <v>141</v>
      </c>
      <c r="F11" s="32" t="s">
        <v>148</v>
      </c>
      <c r="G11" s="32" t="s">
        <v>223</v>
      </c>
      <c r="H11" s="21" t="s">
        <v>224</v>
      </c>
      <c r="I11" s="32" t="s">
        <v>225</v>
      </c>
      <c r="J11" s="21" t="s">
        <v>226</v>
      </c>
      <c r="K11" s="15" t="s">
        <v>227</v>
      </c>
      <c r="L11" s="16" t="s">
        <v>148</v>
      </c>
      <c r="M11" s="16" t="s">
        <v>158</v>
      </c>
      <c r="N11" s="16">
        <v>3867</v>
      </c>
      <c r="O11" s="16">
        <v>23202</v>
      </c>
      <c r="P11" s="16" t="s">
        <v>159</v>
      </c>
      <c r="Q11" s="16" t="s">
        <v>150</v>
      </c>
      <c r="R11" s="16" t="s">
        <v>150</v>
      </c>
      <c r="S11" s="16" t="s">
        <v>150</v>
      </c>
      <c r="T11" s="16" t="s">
        <v>160</v>
      </c>
      <c r="U11" s="16" t="s">
        <v>149</v>
      </c>
      <c r="V11" s="16" t="s">
        <v>150</v>
      </c>
      <c r="W11" s="16" t="s">
        <v>150</v>
      </c>
      <c r="X11" s="16" t="s">
        <v>150</v>
      </c>
      <c r="Y11" s="16" t="s">
        <v>150</v>
      </c>
      <c r="Z11" s="16" t="s">
        <v>150</v>
      </c>
      <c r="AA11" s="16" t="s">
        <v>150</v>
      </c>
      <c r="AB11" s="16" t="s">
        <v>158</v>
      </c>
      <c r="AC11" s="19">
        <v>3967</v>
      </c>
      <c r="AD11" s="19">
        <v>23802</v>
      </c>
      <c r="AE11" s="16" t="s">
        <v>162</v>
      </c>
      <c r="AF11" s="19" t="s">
        <v>149</v>
      </c>
      <c r="AG11" s="19" t="s">
        <v>150</v>
      </c>
      <c r="AH11" s="19" t="s">
        <v>150</v>
      </c>
      <c r="AI11" s="16" t="s">
        <v>150</v>
      </c>
      <c r="AJ11" s="16" t="s">
        <v>150</v>
      </c>
      <c r="AK11" s="16" t="s">
        <v>150</v>
      </c>
      <c r="AL11" s="16" t="s">
        <v>150</v>
      </c>
      <c r="AM11" s="16" t="s">
        <v>150</v>
      </c>
      <c r="AN11" s="19" t="s">
        <v>158</v>
      </c>
      <c r="AO11" s="19">
        <v>100</v>
      </c>
      <c r="AP11" s="19">
        <v>600</v>
      </c>
      <c r="AQ11" s="16">
        <v>3</v>
      </c>
      <c r="AR11" s="16" t="s">
        <v>163</v>
      </c>
      <c r="AS11" s="16" t="s">
        <v>150</v>
      </c>
      <c r="AT11" s="16" t="s">
        <v>150</v>
      </c>
      <c r="AU11" s="16" t="s">
        <v>150</v>
      </c>
      <c r="AV11" s="19" t="s">
        <v>158</v>
      </c>
      <c r="AW11" s="19">
        <v>3867</v>
      </c>
      <c r="AX11" s="19">
        <v>23202</v>
      </c>
      <c r="AY11" s="16">
        <v>97</v>
      </c>
      <c r="AZ11" s="16" t="s">
        <v>163</v>
      </c>
      <c r="BA11" s="16" t="s">
        <v>150</v>
      </c>
      <c r="BB11" s="16" t="s">
        <v>150</v>
      </c>
      <c r="BC11" s="16" t="s">
        <v>150</v>
      </c>
      <c r="BD11" s="19" t="s">
        <v>228</v>
      </c>
      <c r="BE11" s="19" t="s">
        <v>158</v>
      </c>
      <c r="BF11" s="19">
        <v>3867</v>
      </c>
      <c r="BG11" s="16">
        <v>23202</v>
      </c>
      <c r="BH11" s="16" t="s">
        <v>149</v>
      </c>
      <c r="BI11" s="16" t="s">
        <v>150</v>
      </c>
      <c r="BJ11" s="16" t="s">
        <v>150</v>
      </c>
      <c r="BK11" s="16" t="s">
        <v>149</v>
      </c>
      <c r="BL11" s="19" t="s">
        <v>150</v>
      </c>
      <c r="BM11" s="19" t="s">
        <v>150</v>
      </c>
      <c r="BN11" s="16" t="s">
        <v>158</v>
      </c>
      <c r="BO11" s="19">
        <v>100</v>
      </c>
      <c r="BP11" s="19">
        <v>600</v>
      </c>
      <c r="BQ11" s="16" t="s">
        <v>149</v>
      </c>
      <c r="BR11" s="19" t="s">
        <v>150</v>
      </c>
      <c r="BS11" s="19" t="s">
        <v>150</v>
      </c>
      <c r="BT11" s="16" t="s">
        <v>149</v>
      </c>
      <c r="BU11" s="19" t="s">
        <v>150</v>
      </c>
      <c r="BV11" s="19" t="s">
        <v>150</v>
      </c>
      <c r="BW11" s="16" t="s">
        <v>158</v>
      </c>
      <c r="BX11" s="16" t="s">
        <v>158</v>
      </c>
      <c r="BY11" s="16" t="s">
        <v>149</v>
      </c>
      <c r="BZ11" s="16" t="s">
        <v>149</v>
      </c>
      <c r="CA11" s="16" t="s">
        <v>149</v>
      </c>
      <c r="CB11" s="16" t="s">
        <v>149</v>
      </c>
      <c r="CC11" s="16" t="s">
        <v>150</v>
      </c>
      <c r="CD11" s="44">
        <v>0</v>
      </c>
      <c r="CE11" s="16">
        <v>0</v>
      </c>
      <c r="CF11" s="16">
        <v>4</v>
      </c>
      <c r="CG11" s="16">
        <v>3967</v>
      </c>
      <c r="CH11" s="16">
        <v>23802</v>
      </c>
      <c r="CI11" s="16" t="s">
        <v>149</v>
      </c>
      <c r="CJ11" s="17" t="s">
        <v>149</v>
      </c>
      <c r="CK11" s="17" t="s">
        <v>150</v>
      </c>
      <c r="CL11" s="17" t="s">
        <v>150</v>
      </c>
      <c r="CM11" s="17" t="s">
        <v>150</v>
      </c>
      <c r="CN11" s="17" t="s">
        <v>150</v>
      </c>
      <c r="CO11" s="17" t="s">
        <v>150</v>
      </c>
      <c r="CP11" s="17" t="s">
        <v>150</v>
      </c>
      <c r="CQ11" s="17" t="s">
        <v>149</v>
      </c>
      <c r="CR11" s="17" t="s">
        <v>150</v>
      </c>
      <c r="CS11" s="17" t="s">
        <v>150</v>
      </c>
      <c r="CT11" s="17" t="s">
        <v>150</v>
      </c>
      <c r="CU11" s="17" t="s">
        <v>150</v>
      </c>
      <c r="CV11" s="17" t="s">
        <v>150</v>
      </c>
      <c r="CW11" s="17" t="s">
        <v>150</v>
      </c>
      <c r="CX11" s="17" t="s">
        <v>150</v>
      </c>
      <c r="CY11" s="17" t="s">
        <v>150</v>
      </c>
      <c r="CZ11" s="17" t="s">
        <v>150</v>
      </c>
      <c r="DA11" s="17" t="s">
        <v>150</v>
      </c>
      <c r="DB11" s="17" t="s">
        <v>149</v>
      </c>
      <c r="DC11" s="17" t="s">
        <v>150</v>
      </c>
      <c r="DD11" s="17" t="s">
        <v>150</v>
      </c>
      <c r="DE11" s="17" t="s">
        <v>150</v>
      </c>
      <c r="DF11" s="17" t="s">
        <v>150</v>
      </c>
      <c r="DG11" s="17" t="s">
        <v>150</v>
      </c>
      <c r="DH11" s="17" t="s">
        <v>150</v>
      </c>
      <c r="DI11" s="17" t="s">
        <v>150</v>
      </c>
      <c r="DJ11" s="17" t="s">
        <v>150</v>
      </c>
      <c r="DK11" s="17" t="s">
        <v>150</v>
      </c>
      <c r="DL11" s="17" t="s">
        <v>150</v>
      </c>
      <c r="DM11" s="17" t="s">
        <v>150</v>
      </c>
      <c r="DN11" s="17" t="s">
        <v>150</v>
      </c>
      <c r="DO11" s="17" t="s">
        <v>150</v>
      </c>
      <c r="DP11" s="17" t="s">
        <v>150</v>
      </c>
      <c r="DQ11" s="17" t="s">
        <v>150</v>
      </c>
      <c r="DR11" s="17" t="s">
        <v>150</v>
      </c>
      <c r="DS11" s="17" t="s">
        <v>150</v>
      </c>
      <c r="DT11" s="17" t="s">
        <v>150</v>
      </c>
      <c r="DU11" s="17" t="s">
        <v>150</v>
      </c>
      <c r="DV11" s="17" t="s">
        <v>150</v>
      </c>
      <c r="DW11" s="17" t="s">
        <v>150</v>
      </c>
      <c r="DX11" s="17" t="s">
        <v>150</v>
      </c>
      <c r="DY11" s="17" t="s">
        <v>150</v>
      </c>
      <c r="DZ11" s="17" t="s">
        <v>150</v>
      </c>
      <c r="EA11" s="17" t="s">
        <v>152</v>
      </c>
      <c r="EB11" s="16" t="s">
        <v>152</v>
      </c>
      <c r="EC11" s="16" t="s">
        <v>152</v>
      </c>
    </row>
    <row r="12" spans="1:133" s="24" customFormat="1" ht="15.75" customHeight="1" x14ac:dyDescent="0.35">
      <c r="A12" s="14" t="s">
        <v>920</v>
      </c>
      <c r="B12" s="41">
        <v>43073</v>
      </c>
      <c r="C12" s="15">
        <v>8</v>
      </c>
      <c r="D12" s="41">
        <v>43045</v>
      </c>
      <c r="E12" s="21" t="s">
        <v>141</v>
      </c>
      <c r="F12" s="32" t="s">
        <v>148</v>
      </c>
      <c r="G12" s="32" t="s">
        <v>143</v>
      </c>
      <c r="H12" s="21" t="s">
        <v>144</v>
      </c>
      <c r="I12" s="32" t="s">
        <v>214</v>
      </c>
      <c r="J12" s="21" t="s">
        <v>229</v>
      </c>
      <c r="K12" s="15" t="s">
        <v>230</v>
      </c>
      <c r="L12" s="16" t="s">
        <v>148</v>
      </c>
      <c r="M12" s="16" t="s">
        <v>158</v>
      </c>
      <c r="N12" s="16">
        <v>459</v>
      </c>
      <c r="O12" s="16">
        <v>2329</v>
      </c>
      <c r="P12" s="16" t="s">
        <v>159</v>
      </c>
      <c r="Q12" s="16" t="s">
        <v>150</v>
      </c>
      <c r="R12" s="16" t="s">
        <v>150</v>
      </c>
      <c r="S12" s="16" t="s">
        <v>150</v>
      </c>
      <c r="T12" s="16" t="s">
        <v>181</v>
      </c>
      <c r="U12" s="16" t="s">
        <v>158</v>
      </c>
      <c r="V12" s="16">
        <v>37</v>
      </c>
      <c r="W12" s="16">
        <v>185</v>
      </c>
      <c r="X12" s="16" t="s">
        <v>181</v>
      </c>
      <c r="Y12" s="16" t="s">
        <v>231</v>
      </c>
      <c r="Z12" s="16" t="s">
        <v>150</v>
      </c>
      <c r="AA12" s="16" t="s">
        <v>150</v>
      </c>
      <c r="AB12" s="16" t="s">
        <v>158</v>
      </c>
      <c r="AC12" s="19">
        <v>459</v>
      </c>
      <c r="AD12" s="19">
        <v>2329</v>
      </c>
      <c r="AE12" s="16" t="s">
        <v>173</v>
      </c>
      <c r="AF12" s="19" t="s">
        <v>158</v>
      </c>
      <c r="AG12" s="19">
        <v>21</v>
      </c>
      <c r="AH12" s="19">
        <v>105</v>
      </c>
      <c r="AI12" s="23">
        <v>5</v>
      </c>
      <c r="AJ12" s="16" t="s">
        <v>163</v>
      </c>
      <c r="AK12" s="16" t="s">
        <v>150</v>
      </c>
      <c r="AL12" s="16" t="s">
        <v>150</v>
      </c>
      <c r="AM12" s="16" t="s">
        <v>150</v>
      </c>
      <c r="AN12" s="21" t="s">
        <v>158</v>
      </c>
      <c r="AO12" s="19">
        <v>182</v>
      </c>
      <c r="AP12" s="19">
        <v>966</v>
      </c>
      <c r="AQ12" s="16">
        <v>41</v>
      </c>
      <c r="AR12" s="16" t="s">
        <v>163</v>
      </c>
      <c r="AS12" s="16" t="s">
        <v>150</v>
      </c>
      <c r="AT12" s="16" t="s">
        <v>150</v>
      </c>
      <c r="AU12" s="16" t="s">
        <v>150</v>
      </c>
      <c r="AV12" s="19" t="s">
        <v>158</v>
      </c>
      <c r="AW12" s="19">
        <v>256</v>
      </c>
      <c r="AX12" s="19">
        <v>1258</v>
      </c>
      <c r="AY12" s="16">
        <v>54</v>
      </c>
      <c r="AZ12" s="16" t="s">
        <v>163</v>
      </c>
      <c r="BA12" s="16" t="s">
        <v>150</v>
      </c>
      <c r="BB12" s="16" t="s">
        <v>150</v>
      </c>
      <c r="BC12" s="16" t="s">
        <v>150</v>
      </c>
      <c r="BD12" s="19" t="s">
        <v>232</v>
      </c>
      <c r="BE12" s="19" t="s">
        <v>149</v>
      </c>
      <c r="BF12" s="19" t="s">
        <v>150</v>
      </c>
      <c r="BG12" s="16" t="s">
        <v>150</v>
      </c>
      <c r="BH12" s="16" t="s">
        <v>149</v>
      </c>
      <c r="BI12" s="16" t="s">
        <v>150</v>
      </c>
      <c r="BJ12" s="16" t="s">
        <v>150</v>
      </c>
      <c r="BK12" s="16" t="s">
        <v>158</v>
      </c>
      <c r="BL12" s="19">
        <v>388</v>
      </c>
      <c r="BM12" s="19">
        <v>1950</v>
      </c>
      <c r="BN12" s="16" t="s">
        <v>158</v>
      </c>
      <c r="BO12" s="19">
        <v>21</v>
      </c>
      <c r="BP12" s="19">
        <v>105</v>
      </c>
      <c r="BQ12" s="16" t="s">
        <v>158</v>
      </c>
      <c r="BR12" s="19">
        <v>50</v>
      </c>
      <c r="BS12" s="19">
        <v>274</v>
      </c>
      <c r="BT12" s="16" t="s">
        <v>149</v>
      </c>
      <c r="BU12" s="19" t="s">
        <v>150</v>
      </c>
      <c r="BV12" s="19" t="s">
        <v>150</v>
      </c>
      <c r="BW12" s="16" t="s">
        <v>158</v>
      </c>
      <c r="BX12" s="16" t="s">
        <v>158</v>
      </c>
      <c r="BY12" s="16" t="s">
        <v>149</v>
      </c>
      <c r="BZ12" s="16" t="s">
        <v>149</v>
      </c>
      <c r="CA12" s="16" t="s">
        <v>149</v>
      </c>
      <c r="CB12" s="16" t="s">
        <v>149</v>
      </c>
      <c r="CC12" s="16" t="s">
        <v>150</v>
      </c>
      <c r="CD12" s="44">
        <v>27000</v>
      </c>
      <c r="CE12" s="16">
        <v>7865</v>
      </c>
      <c r="CF12" s="16">
        <v>7</v>
      </c>
      <c r="CG12" s="16">
        <v>459</v>
      </c>
      <c r="CH12" s="16">
        <v>2329</v>
      </c>
      <c r="CI12" s="16" t="s">
        <v>149</v>
      </c>
      <c r="CJ12" s="17" t="s">
        <v>158</v>
      </c>
      <c r="CK12" s="17" t="s">
        <v>233</v>
      </c>
      <c r="CL12" s="17" t="s">
        <v>158</v>
      </c>
      <c r="CM12" s="17" t="s">
        <v>158</v>
      </c>
      <c r="CN12" s="17" t="s">
        <v>149</v>
      </c>
      <c r="CO12" s="17" t="s">
        <v>149</v>
      </c>
      <c r="CP12" s="17" t="s">
        <v>150</v>
      </c>
      <c r="CQ12" s="17" t="s">
        <v>158</v>
      </c>
      <c r="CR12" s="17" t="s">
        <v>189</v>
      </c>
      <c r="CS12" s="17" t="s">
        <v>149</v>
      </c>
      <c r="CT12" s="17" t="s">
        <v>158</v>
      </c>
      <c r="CU12" s="17" t="s">
        <v>149</v>
      </c>
      <c r="CV12" s="17" t="s">
        <v>233</v>
      </c>
      <c r="CW12" s="17" t="s">
        <v>158</v>
      </c>
      <c r="CX12" s="17" t="s">
        <v>158</v>
      </c>
      <c r="CY12" s="17" t="s">
        <v>149</v>
      </c>
      <c r="CZ12" s="17" t="s">
        <v>149</v>
      </c>
      <c r="DA12" s="17" t="s">
        <v>150</v>
      </c>
      <c r="DB12" s="17" t="s">
        <v>158</v>
      </c>
      <c r="DC12" s="17" t="s">
        <v>190</v>
      </c>
      <c r="DD12" s="17" t="s">
        <v>149</v>
      </c>
      <c r="DE12" s="17" t="s">
        <v>158</v>
      </c>
      <c r="DF12" s="17" t="s">
        <v>150</v>
      </c>
      <c r="DG12" s="17" t="s">
        <v>234</v>
      </c>
      <c r="DH12" s="17" t="s">
        <v>235</v>
      </c>
      <c r="DI12" s="17" t="s">
        <v>158</v>
      </c>
      <c r="DJ12" s="17" t="s">
        <v>149</v>
      </c>
      <c r="DK12" s="17" t="s">
        <v>149</v>
      </c>
      <c r="DL12" s="17" t="s">
        <v>158</v>
      </c>
      <c r="DM12" s="17" t="s">
        <v>149</v>
      </c>
      <c r="DN12" s="17" t="s">
        <v>150</v>
      </c>
      <c r="DO12" s="17" t="s">
        <v>236</v>
      </c>
      <c r="DP12" s="17" t="s">
        <v>149</v>
      </c>
      <c r="DQ12" s="17" t="s">
        <v>149</v>
      </c>
      <c r="DR12" s="17" t="s">
        <v>158</v>
      </c>
      <c r="DS12" s="17" t="s">
        <v>149</v>
      </c>
      <c r="DT12" s="17" t="s">
        <v>149</v>
      </c>
      <c r="DU12" s="17" t="s">
        <v>150</v>
      </c>
      <c r="DV12" s="17" t="s">
        <v>237</v>
      </c>
      <c r="DW12" s="17" t="s">
        <v>158</v>
      </c>
      <c r="DX12" s="17" t="s">
        <v>158</v>
      </c>
      <c r="DY12" s="17" t="s">
        <v>158</v>
      </c>
      <c r="DZ12" s="17" t="s">
        <v>158</v>
      </c>
      <c r="EA12" s="17" t="s">
        <v>152</v>
      </c>
      <c r="EB12" s="16" t="s">
        <v>152</v>
      </c>
      <c r="EC12" s="16" t="s">
        <v>152</v>
      </c>
    </row>
    <row r="13" spans="1:133" s="24" customFormat="1" ht="15.75" customHeight="1" x14ac:dyDescent="0.35">
      <c r="A13" s="14" t="s">
        <v>238</v>
      </c>
      <c r="B13" s="41">
        <v>43072</v>
      </c>
      <c r="C13" s="15">
        <v>8</v>
      </c>
      <c r="D13" s="41">
        <v>43060</v>
      </c>
      <c r="E13" s="21" t="s">
        <v>141</v>
      </c>
      <c r="F13" s="32" t="s">
        <v>148</v>
      </c>
      <c r="G13" s="32" t="s">
        <v>223</v>
      </c>
      <c r="H13" s="21" t="s">
        <v>224</v>
      </c>
      <c r="I13" s="32" t="s">
        <v>239</v>
      </c>
      <c r="J13" s="21" t="s">
        <v>240</v>
      </c>
      <c r="K13" s="15" t="s">
        <v>227</v>
      </c>
      <c r="L13" s="16" t="s">
        <v>148</v>
      </c>
      <c r="M13" s="16" t="s">
        <v>158</v>
      </c>
      <c r="N13" s="16">
        <v>3387</v>
      </c>
      <c r="O13" s="16">
        <v>20322</v>
      </c>
      <c r="P13" s="16" t="s">
        <v>159</v>
      </c>
      <c r="Q13" s="16" t="s">
        <v>150</v>
      </c>
      <c r="R13" s="16" t="s">
        <v>150</v>
      </c>
      <c r="S13" s="16" t="s">
        <v>150</v>
      </c>
      <c r="T13" s="16" t="s">
        <v>160</v>
      </c>
      <c r="U13" s="16" t="s">
        <v>149</v>
      </c>
      <c r="V13" s="16" t="s">
        <v>150</v>
      </c>
      <c r="W13" s="16" t="s">
        <v>150</v>
      </c>
      <c r="X13" s="16" t="s">
        <v>150</v>
      </c>
      <c r="Y13" s="16" t="s">
        <v>150</v>
      </c>
      <c r="Z13" s="16" t="s">
        <v>150</v>
      </c>
      <c r="AA13" s="16" t="s">
        <v>150</v>
      </c>
      <c r="AB13" s="16" t="s">
        <v>158</v>
      </c>
      <c r="AC13" s="19">
        <v>3387</v>
      </c>
      <c r="AD13" s="19">
        <v>20322</v>
      </c>
      <c r="AE13" s="16" t="s">
        <v>160</v>
      </c>
      <c r="AF13" s="19" t="s">
        <v>149</v>
      </c>
      <c r="AG13" s="19" t="s">
        <v>150</v>
      </c>
      <c r="AH13" s="19" t="s">
        <v>150</v>
      </c>
      <c r="AI13" s="16" t="s">
        <v>150</v>
      </c>
      <c r="AJ13" s="16" t="s">
        <v>150</v>
      </c>
      <c r="AK13" s="16" t="s">
        <v>150</v>
      </c>
      <c r="AL13" s="16" t="s">
        <v>150</v>
      </c>
      <c r="AM13" s="16" t="s">
        <v>150</v>
      </c>
      <c r="AN13" s="19" t="s">
        <v>149</v>
      </c>
      <c r="AO13" s="19" t="s">
        <v>150</v>
      </c>
      <c r="AP13" s="19" t="s">
        <v>150</v>
      </c>
      <c r="AQ13" s="16" t="s">
        <v>150</v>
      </c>
      <c r="AR13" s="16" t="s">
        <v>150</v>
      </c>
      <c r="AS13" s="16" t="s">
        <v>150</v>
      </c>
      <c r="AT13" s="16" t="s">
        <v>150</v>
      </c>
      <c r="AU13" s="16" t="s">
        <v>150</v>
      </c>
      <c r="AV13" s="19" t="s">
        <v>158</v>
      </c>
      <c r="AW13" s="19">
        <v>3387</v>
      </c>
      <c r="AX13" s="19">
        <v>20322</v>
      </c>
      <c r="AY13" s="16">
        <v>100</v>
      </c>
      <c r="AZ13" s="16" t="s">
        <v>163</v>
      </c>
      <c r="BA13" s="16" t="s">
        <v>150</v>
      </c>
      <c r="BB13" s="16" t="s">
        <v>150</v>
      </c>
      <c r="BC13" s="16" t="s">
        <v>150</v>
      </c>
      <c r="BD13" s="19" t="s">
        <v>241</v>
      </c>
      <c r="BE13" s="19" t="s">
        <v>158</v>
      </c>
      <c r="BF13" s="19">
        <v>3387</v>
      </c>
      <c r="BG13" s="16">
        <v>20322</v>
      </c>
      <c r="BH13" s="16" t="s">
        <v>149</v>
      </c>
      <c r="BI13" s="16" t="s">
        <v>150</v>
      </c>
      <c r="BJ13" s="16" t="s">
        <v>150</v>
      </c>
      <c r="BK13" s="16" t="s">
        <v>149</v>
      </c>
      <c r="BL13" s="19" t="s">
        <v>150</v>
      </c>
      <c r="BM13" s="19" t="s">
        <v>150</v>
      </c>
      <c r="BN13" s="16" t="s">
        <v>149</v>
      </c>
      <c r="BO13" s="19" t="s">
        <v>150</v>
      </c>
      <c r="BP13" s="19" t="s">
        <v>150</v>
      </c>
      <c r="BQ13" s="16" t="s">
        <v>149</v>
      </c>
      <c r="BR13" s="19" t="s">
        <v>150</v>
      </c>
      <c r="BS13" s="19" t="s">
        <v>150</v>
      </c>
      <c r="BT13" s="16" t="s">
        <v>149</v>
      </c>
      <c r="BU13" s="19" t="s">
        <v>150</v>
      </c>
      <c r="BV13" s="19" t="s">
        <v>150</v>
      </c>
      <c r="BW13" s="16" t="s">
        <v>158</v>
      </c>
      <c r="BX13" s="16" t="s">
        <v>158</v>
      </c>
      <c r="BY13" s="16" t="s">
        <v>158</v>
      </c>
      <c r="BZ13" s="16" t="s">
        <v>149</v>
      </c>
      <c r="CA13" s="16" t="s">
        <v>149</v>
      </c>
      <c r="CB13" s="16" t="s">
        <v>149</v>
      </c>
      <c r="CC13" s="16" t="s">
        <v>150</v>
      </c>
      <c r="CD13" s="44">
        <v>0</v>
      </c>
      <c r="CE13" s="16">
        <v>0</v>
      </c>
      <c r="CF13" s="16">
        <v>10</v>
      </c>
      <c r="CG13" s="16">
        <v>3387</v>
      </c>
      <c r="CH13" s="16">
        <v>20322</v>
      </c>
      <c r="CI13" s="16" t="s">
        <v>149</v>
      </c>
      <c r="CJ13" s="17" t="s">
        <v>149</v>
      </c>
      <c r="CK13" s="17" t="s">
        <v>150</v>
      </c>
      <c r="CL13" s="17" t="s">
        <v>150</v>
      </c>
      <c r="CM13" s="17" t="s">
        <v>150</v>
      </c>
      <c r="CN13" s="17" t="s">
        <v>150</v>
      </c>
      <c r="CO13" s="17" t="s">
        <v>150</v>
      </c>
      <c r="CP13" s="17" t="s">
        <v>150</v>
      </c>
      <c r="CQ13" s="17" t="s">
        <v>149</v>
      </c>
      <c r="CR13" s="17" t="s">
        <v>150</v>
      </c>
      <c r="CS13" s="17" t="s">
        <v>150</v>
      </c>
      <c r="CT13" s="17" t="s">
        <v>150</v>
      </c>
      <c r="CU13" s="17" t="s">
        <v>150</v>
      </c>
      <c r="CV13" s="17" t="s">
        <v>150</v>
      </c>
      <c r="CW13" s="17" t="s">
        <v>150</v>
      </c>
      <c r="CX13" s="17" t="s">
        <v>150</v>
      </c>
      <c r="CY13" s="17" t="s">
        <v>150</v>
      </c>
      <c r="CZ13" s="17" t="s">
        <v>150</v>
      </c>
      <c r="DA13" s="17" t="s">
        <v>150</v>
      </c>
      <c r="DB13" s="17" t="s">
        <v>149</v>
      </c>
      <c r="DC13" s="17" t="s">
        <v>150</v>
      </c>
      <c r="DD13" s="17" t="s">
        <v>150</v>
      </c>
      <c r="DE13" s="17" t="s">
        <v>150</v>
      </c>
      <c r="DF13" s="17" t="s">
        <v>150</v>
      </c>
      <c r="DG13" s="17" t="s">
        <v>150</v>
      </c>
      <c r="DH13" s="17" t="s">
        <v>150</v>
      </c>
      <c r="DI13" s="17" t="s">
        <v>150</v>
      </c>
      <c r="DJ13" s="17" t="s">
        <v>150</v>
      </c>
      <c r="DK13" s="17" t="s">
        <v>150</v>
      </c>
      <c r="DL13" s="17" t="s">
        <v>150</v>
      </c>
      <c r="DM13" s="17" t="s">
        <v>150</v>
      </c>
      <c r="DN13" s="17" t="s">
        <v>150</v>
      </c>
      <c r="DO13" s="17" t="s">
        <v>150</v>
      </c>
      <c r="DP13" s="17" t="s">
        <v>150</v>
      </c>
      <c r="DQ13" s="17" t="s">
        <v>150</v>
      </c>
      <c r="DR13" s="17" t="s">
        <v>150</v>
      </c>
      <c r="DS13" s="17" t="s">
        <v>150</v>
      </c>
      <c r="DT13" s="17" t="s">
        <v>150</v>
      </c>
      <c r="DU13" s="17" t="s">
        <v>150</v>
      </c>
      <c r="DV13" s="17" t="s">
        <v>150</v>
      </c>
      <c r="DW13" s="17" t="s">
        <v>150</v>
      </c>
      <c r="DX13" s="17" t="s">
        <v>150</v>
      </c>
      <c r="DY13" s="17" t="s">
        <v>150</v>
      </c>
      <c r="DZ13" s="17" t="s">
        <v>150</v>
      </c>
      <c r="EA13" s="17" t="s">
        <v>152</v>
      </c>
      <c r="EB13" s="16" t="s">
        <v>151</v>
      </c>
      <c r="EC13" s="16" t="s">
        <v>151</v>
      </c>
    </row>
    <row r="14" spans="1:133" s="24" customFormat="1" ht="15.75" customHeight="1" x14ac:dyDescent="0.35">
      <c r="A14" s="14" t="s">
        <v>242</v>
      </c>
      <c r="B14" s="41">
        <v>43072</v>
      </c>
      <c r="C14" s="15">
        <v>8</v>
      </c>
      <c r="D14" s="41">
        <v>43059</v>
      </c>
      <c r="E14" s="21" t="s">
        <v>141</v>
      </c>
      <c r="F14" s="32" t="s">
        <v>148</v>
      </c>
      <c r="G14" s="32" t="s">
        <v>177</v>
      </c>
      <c r="H14" s="21" t="s">
        <v>178</v>
      </c>
      <c r="I14" s="32" t="s">
        <v>243</v>
      </c>
      <c r="J14" s="21" t="s">
        <v>244</v>
      </c>
      <c r="K14" s="15" t="s">
        <v>245</v>
      </c>
      <c r="L14" s="16" t="s">
        <v>148</v>
      </c>
      <c r="M14" s="16" t="s">
        <v>158</v>
      </c>
      <c r="N14" s="16">
        <v>1212</v>
      </c>
      <c r="O14" s="16">
        <v>6304</v>
      </c>
      <c r="P14" s="16" t="s">
        <v>159</v>
      </c>
      <c r="Q14" s="16" t="s">
        <v>150</v>
      </c>
      <c r="R14" s="16" t="s">
        <v>150</v>
      </c>
      <c r="S14" s="16" t="s">
        <v>150</v>
      </c>
      <c r="T14" s="16" t="s">
        <v>172</v>
      </c>
      <c r="U14" s="16" t="s">
        <v>149</v>
      </c>
      <c r="V14" s="16" t="s">
        <v>150</v>
      </c>
      <c r="W14" s="16" t="s">
        <v>150</v>
      </c>
      <c r="X14" s="16" t="s">
        <v>150</v>
      </c>
      <c r="Y14" s="16" t="s">
        <v>150</v>
      </c>
      <c r="Z14" s="16" t="s">
        <v>150</v>
      </c>
      <c r="AA14" s="16" t="s">
        <v>150</v>
      </c>
      <c r="AB14" s="16" t="s">
        <v>158</v>
      </c>
      <c r="AC14" s="19">
        <v>3343</v>
      </c>
      <c r="AD14" s="19">
        <v>10249</v>
      </c>
      <c r="AE14" s="16" t="s">
        <v>246</v>
      </c>
      <c r="AF14" s="19" t="s">
        <v>158</v>
      </c>
      <c r="AG14" s="19">
        <v>1212</v>
      </c>
      <c r="AH14" s="19">
        <v>6304</v>
      </c>
      <c r="AI14" s="16">
        <v>62</v>
      </c>
      <c r="AJ14" s="16" t="s">
        <v>163</v>
      </c>
      <c r="AK14" s="16" t="s">
        <v>150</v>
      </c>
      <c r="AL14" s="16" t="s">
        <v>150</v>
      </c>
      <c r="AM14" s="16" t="s">
        <v>150</v>
      </c>
      <c r="AN14" s="19" t="s">
        <v>158</v>
      </c>
      <c r="AO14" s="19">
        <v>2131</v>
      </c>
      <c r="AP14" s="19">
        <v>3945</v>
      </c>
      <c r="AQ14" s="16">
        <v>38</v>
      </c>
      <c r="AR14" s="16" t="s">
        <v>182</v>
      </c>
      <c r="AS14" s="16" t="s">
        <v>203</v>
      </c>
      <c r="AT14" s="16" t="s">
        <v>247</v>
      </c>
      <c r="AU14" s="16" t="s">
        <v>145</v>
      </c>
      <c r="AV14" s="19" t="s">
        <v>149</v>
      </c>
      <c r="AW14" s="19" t="s">
        <v>150</v>
      </c>
      <c r="AX14" s="19" t="s">
        <v>150</v>
      </c>
      <c r="AY14" s="16" t="s">
        <v>150</v>
      </c>
      <c r="AZ14" s="16" t="s">
        <v>150</v>
      </c>
      <c r="BA14" s="16" t="s">
        <v>150</v>
      </c>
      <c r="BB14" s="16" t="s">
        <v>150</v>
      </c>
      <c r="BC14" s="16" t="s">
        <v>150</v>
      </c>
      <c r="BD14" s="19" t="s">
        <v>248</v>
      </c>
      <c r="BE14" s="19" t="s">
        <v>149</v>
      </c>
      <c r="BF14" s="19" t="s">
        <v>150</v>
      </c>
      <c r="BG14" s="16" t="s">
        <v>150</v>
      </c>
      <c r="BH14" s="16" t="s">
        <v>149</v>
      </c>
      <c r="BI14" s="16" t="s">
        <v>150</v>
      </c>
      <c r="BJ14" s="16" t="s">
        <v>150</v>
      </c>
      <c r="BK14" s="16" t="s">
        <v>149</v>
      </c>
      <c r="BL14" s="19" t="s">
        <v>150</v>
      </c>
      <c r="BM14" s="19" t="s">
        <v>150</v>
      </c>
      <c r="BN14" s="16" t="s">
        <v>158</v>
      </c>
      <c r="BO14" s="19">
        <v>2131</v>
      </c>
      <c r="BP14" s="19">
        <v>3945</v>
      </c>
      <c r="BQ14" s="16" t="s">
        <v>158</v>
      </c>
      <c r="BR14" s="19">
        <v>1212</v>
      </c>
      <c r="BS14" s="19">
        <v>6304</v>
      </c>
      <c r="BT14" s="16" t="s">
        <v>149</v>
      </c>
      <c r="BU14" s="19" t="s">
        <v>150</v>
      </c>
      <c r="BV14" s="19" t="s">
        <v>150</v>
      </c>
      <c r="BW14" s="16" t="s">
        <v>158</v>
      </c>
      <c r="BX14" s="16" t="s">
        <v>149</v>
      </c>
      <c r="BY14" s="16" t="s">
        <v>149</v>
      </c>
      <c r="BZ14" s="16" t="s">
        <v>149</v>
      </c>
      <c r="CA14" s="16" t="s">
        <v>149</v>
      </c>
      <c r="CB14" s="16" t="s">
        <v>149</v>
      </c>
      <c r="CC14" s="16" t="s">
        <v>150</v>
      </c>
      <c r="CD14" s="44">
        <v>963</v>
      </c>
      <c r="CE14" s="16">
        <v>1165</v>
      </c>
      <c r="CF14" s="16">
        <v>9</v>
      </c>
      <c r="CG14" s="16">
        <v>3343</v>
      </c>
      <c r="CH14" s="16">
        <v>10249</v>
      </c>
      <c r="CI14" s="16" t="s">
        <v>149</v>
      </c>
      <c r="CJ14" s="17" t="s">
        <v>149</v>
      </c>
      <c r="CK14" s="17" t="s">
        <v>150</v>
      </c>
      <c r="CL14" s="17" t="s">
        <v>150</v>
      </c>
      <c r="CM14" s="17" t="s">
        <v>150</v>
      </c>
      <c r="CN14" s="17" t="s">
        <v>150</v>
      </c>
      <c r="CO14" s="17" t="s">
        <v>150</v>
      </c>
      <c r="CP14" s="17" t="s">
        <v>150</v>
      </c>
      <c r="CQ14" s="17" t="s">
        <v>149</v>
      </c>
      <c r="CR14" s="17" t="s">
        <v>150</v>
      </c>
      <c r="CS14" s="17" t="s">
        <v>150</v>
      </c>
      <c r="CT14" s="17" t="s">
        <v>150</v>
      </c>
      <c r="CU14" s="17" t="s">
        <v>150</v>
      </c>
      <c r="CV14" s="17" t="s">
        <v>150</v>
      </c>
      <c r="CW14" s="17" t="s">
        <v>150</v>
      </c>
      <c r="CX14" s="17" t="s">
        <v>150</v>
      </c>
      <c r="CY14" s="17" t="s">
        <v>150</v>
      </c>
      <c r="CZ14" s="17" t="s">
        <v>150</v>
      </c>
      <c r="DA14" s="17" t="s">
        <v>150</v>
      </c>
      <c r="DB14" s="17" t="s">
        <v>158</v>
      </c>
      <c r="DC14" s="17" t="s">
        <v>210</v>
      </c>
      <c r="DD14" s="17" t="s">
        <v>158</v>
      </c>
      <c r="DE14" s="17" t="s">
        <v>158</v>
      </c>
      <c r="DF14" s="17" t="s">
        <v>249</v>
      </c>
      <c r="DG14" s="17" t="s">
        <v>250</v>
      </c>
      <c r="DH14" s="17" t="s">
        <v>235</v>
      </c>
      <c r="DI14" s="17" t="s">
        <v>158</v>
      </c>
      <c r="DJ14" s="17" t="s">
        <v>149</v>
      </c>
      <c r="DK14" s="17" t="s">
        <v>149</v>
      </c>
      <c r="DL14" s="17" t="s">
        <v>158</v>
      </c>
      <c r="DM14" s="17" t="s">
        <v>149</v>
      </c>
      <c r="DN14" s="17" t="s">
        <v>150</v>
      </c>
      <c r="DO14" s="17" t="s">
        <v>194</v>
      </c>
      <c r="DP14" s="17" t="s">
        <v>149</v>
      </c>
      <c r="DQ14" s="17" t="s">
        <v>149</v>
      </c>
      <c r="DR14" s="17" t="s">
        <v>158</v>
      </c>
      <c r="DS14" s="17" t="s">
        <v>158</v>
      </c>
      <c r="DT14" s="17" t="s">
        <v>149</v>
      </c>
      <c r="DU14" s="17" t="s">
        <v>150</v>
      </c>
      <c r="DV14" s="17" t="s">
        <v>212</v>
      </c>
      <c r="DW14" s="17" t="s">
        <v>158</v>
      </c>
      <c r="DX14" s="17" t="s">
        <v>158</v>
      </c>
      <c r="DY14" s="17" t="s">
        <v>149</v>
      </c>
      <c r="DZ14" s="17" t="s">
        <v>158</v>
      </c>
      <c r="EA14" s="17" t="s">
        <v>152</v>
      </c>
      <c r="EB14" s="16" t="s">
        <v>152</v>
      </c>
      <c r="EC14" s="16" t="s">
        <v>152</v>
      </c>
    </row>
    <row r="15" spans="1:133" s="24" customFormat="1" ht="15.75" customHeight="1" x14ac:dyDescent="0.35">
      <c r="A15" s="31" t="s">
        <v>251</v>
      </c>
      <c r="B15" s="41">
        <v>43072</v>
      </c>
      <c r="C15" s="33">
        <v>8</v>
      </c>
      <c r="D15" s="41">
        <v>43066</v>
      </c>
      <c r="E15" s="17" t="s">
        <v>141</v>
      </c>
      <c r="F15" s="32" t="s">
        <v>148</v>
      </c>
      <c r="G15" s="32" t="s">
        <v>177</v>
      </c>
      <c r="H15" s="17" t="s">
        <v>178</v>
      </c>
      <c r="I15" s="32" t="s">
        <v>252</v>
      </c>
      <c r="J15" s="17" t="s">
        <v>253</v>
      </c>
      <c r="K15" s="16" t="s">
        <v>147</v>
      </c>
      <c r="L15" s="16" t="s">
        <v>148</v>
      </c>
      <c r="M15" s="16" t="s">
        <v>158</v>
      </c>
      <c r="N15" s="16">
        <v>167</v>
      </c>
      <c r="O15" s="16">
        <v>735</v>
      </c>
      <c r="P15" s="16" t="s">
        <v>159</v>
      </c>
      <c r="Q15" s="16" t="s">
        <v>150</v>
      </c>
      <c r="R15" s="16" t="s">
        <v>150</v>
      </c>
      <c r="S15" s="16" t="s">
        <v>150</v>
      </c>
      <c r="T15" s="16" t="s">
        <v>172</v>
      </c>
      <c r="U15" s="16" t="s">
        <v>149</v>
      </c>
      <c r="V15" s="16" t="s">
        <v>150</v>
      </c>
      <c r="W15" s="16" t="s">
        <v>150</v>
      </c>
      <c r="X15" s="16" t="s">
        <v>150</v>
      </c>
      <c r="Y15" s="16" t="s">
        <v>150</v>
      </c>
      <c r="Z15" s="16" t="s">
        <v>150</v>
      </c>
      <c r="AA15" s="16" t="s">
        <v>150</v>
      </c>
      <c r="AB15" s="16" t="s">
        <v>158</v>
      </c>
      <c r="AC15" s="25">
        <v>1066</v>
      </c>
      <c r="AD15" s="25">
        <v>2148</v>
      </c>
      <c r="AE15" s="26" t="s">
        <v>173</v>
      </c>
      <c r="AF15" s="19" t="s">
        <v>158</v>
      </c>
      <c r="AG15" s="19">
        <v>126</v>
      </c>
      <c r="AH15" s="19">
        <v>544</v>
      </c>
      <c r="AI15" s="23">
        <v>25</v>
      </c>
      <c r="AJ15" s="16" t="s">
        <v>163</v>
      </c>
      <c r="AK15" s="22" t="s">
        <v>150</v>
      </c>
      <c r="AL15" s="23" t="s">
        <v>150</v>
      </c>
      <c r="AM15" s="23" t="s">
        <v>150</v>
      </c>
      <c r="AN15" s="21" t="s">
        <v>158</v>
      </c>
      <c r="AO15" s="19">
        <v>910</v>
      </c>
      <c r="AP15" s="19">
        <v>1466</v>
      </c>
      <c r="AQ15" s="16">
        <v>68</v>
      </c>
      <c r="AR15" s="16" t="s">
        <v>182</v>
      </c>
      <c r="AS15" s="16" t="s">
        <v>203</v>
      </c>
      <c r="AT15" s="16" t="s">
        <v>185</v>
      </c>
      <c r="AU15" s="16" t="s">
        <v>247</v>
      </c>
      <c r="AV15" s="19" t="s">
        <v>158</v>
      </c>
      <c r="AW15" s="19">
        <v>30</v>
      </c>
      <c r="AX15" s="19">
        <v>138</v>
      </c>
      <c r="AY15" s="16">
        <v>7</v>
      </c>
      <c r="AZ15" s="16" t="s">
        <v>163</v>
      </c>
      <c r="BA15" s="16" t="s">
        <v>150</v>
      </c>
      <c r="BB15" s="16" t="s">
        <v>150</v>
      </c>
      <c r="BC15" s="16" t="s">
        <v>150</v>
      </c>
      <c r="BD15" s="19" t="s">
        <v>254</v>
      </c>
      <c r="BE15" s="19" t="s">
        <v>149</v>
      </c>
      <c r="BF15" s="19" t="s">
        <v>150</v>
      </c>
      <c r="BG15" s="16" t="s">
        <v>150</v>
      </c>
      <c r="BH15" s="16" t="s">
        <v>149</v>
      </c>
      <c r="BI15" s="16" t="s">
        <v>150</v>
      </c>
      <c r="BJ15" s="16" t="s">
        <v>150</v>
      </c>
      <c r="BK15" s="16" t="s">
        <v>149</v>
      </c>
      <c r="BL15" s="19" t="s">
        <v>150</v>
      </c>
      <c r="BM15" s="19" t="s">
        <v>150</v>
      </c>
      <c r="BN15" s="16" t="s">
        <v>158</v>
      </c>
      <c r="BO15" s="19">
        <v>899</v>
      </c>
      <c r="BP15" s="19">
        <v>1413</v>
      </c>
      <c r="BQ15" s="16" t="s">
        <v>158</v>
      </c>
      <c r="BR15" s="19">
        <v>156</v>
      </c>
      <c r="BS15" s="19">
        <v>682</v>
      </c>
      <c r="BT15" s="16" t="s">
        <v>158</v>
      </c>
      <c r="BU15" s="19">
        <v>11</v>
      </c>
      <c r="BV15" s="19">
        <v>53</v>
      </c>
      <c r="BW15" s="16" t="s">
        <v>158</v>
      </c>
      <c r="BX15" s="16" t="s">
        <v>149</v>
      </c>
      <c r="BY15" s="17" t="s">
        <v>149</v>
      </c>
      <c r="BZ15" s="17" t="s">
        <v>149</v>
      </c>
      <c r="CA15" s="17" t="s">
        <v>149</v>
      </c>
      <c r="CB15" s="17" t="s">
        <v>149</v>
      </c>
      <c r="CC15" s="17" t="s">
        <v>150</v>
      </c>
      <c r="CD15" s="44">
        <v>5097</v>
      </c>
      <c r="CE15" s="44">
        <v>6361</v>
      </c>
      <c r="CF15" s="44">
        <v>9</v>
      </c>
      <c r="CG15" s="44">
        <v>1066</v>
      </c>
      <c r="CH15" s="44">
        <v>2148</v>
      </c>
      <c r="CI15" s="17" t="s">
        <v>149</v>
      </c>
      <c r="CJ15" s="17" t="s">
        <v>149</v>
      </c>
      <c r="CK15" s="17" t="s">
        <v>150</v>
      </c>
      <c r="CL15" s="17" t="s">
        <v>150</v>
      </c>
      <c r="CM15" s="17" t="s">
        <v>150</v>
      </c>
      <c r="CN15" s="17" t="s">
        <v>150</v>
      </c>
      <c r="CO15" s="17" t="s">
        <v>150</v>
      </c>
      <c r="CP15" s="17" t="s">
        <v>150</v>
      </c>
      <c r="CQ15" s="17" t="s">
        <v>149</v>
      </c>
      <c r="CR15" s="17" t="s">
        <v>150</v>
      </c>
      <c r="CS15" s="17" t="s">
        <v>150</v>
      </c>
      <c r="CT15" s="17" t="s">
        <v>150</v>
      </c>
      <c r="CU15" s="17" t="s">
        <v>150</v>
      </c>
      <c r="CV15" s="17" t="s">
        <v>150</v>
      </c>
      <c r="CW15" s="17" t="s">
        <v>150</v>
      </c>
      <c r="CX15" s="17" t="s">
        <v>150</v>
      </c>
      <c r="CY15" s="17" t="s">
        <v>150</v>
      </c>
      <c r="CZ15" s="17" t="s">
        <v>150</v>
      </c>
      <c r="DA15" s="17" t="s">
        <v>150</v>
      </c>
      <c r="DB15" s="17" t="s">
        <v>158</v>
      </c>
      <c r="DC15" s="17" t="s">
        <v>210</v>
      </c>
      <c r="DD15" s="17" t="s">
        <v>158</v>
      </c>
      <c r="DE15" s="17" t="s">
        <v>158</v>
      </c>
      <c r="DF15" s="17" t="s">
        <v>255</v>
      </c>
      <c r="DG15" s="17" t="s">
        <v>256</v>
      </c>
      <c r="DH15" s="17" t="s">
        <v>257</v>
      </c>
      <c r="DI15" s="17" t="s">
        <v>158</v>
      </c>
      <c r="DJ15" s="17" t="s">
        <v>149</v>
      </c>
      <c r="DK15" s="17" t="s">
        <v>158</v>
      </c>
      <c r="DL15" s="17" t="s">
        <v>158</v>
      </c>
      <c r="DM15" s="17" t="s">
        <v>158</v>
      </c>
      <c r="DN15" s="17" t="s">
        <v>258</v>
      </c>
      <c r="DO15" s="17" t="s">
        <v>194</v>
      </c>
      <c r="DP15" s="17" t="s">
        <v>149</v>
      </c>
      <c r="DQ15" s="17" t="s">
        <v>149</v>
      </c>
      <c r="DR15" s="17" t="s">
        <v>158</v>
      </c>
      <c r="DS15" s="17" t="s">
        <v>158</v>
      </c>
      <c r="DT15" s="17" t="s">
        <v>149</v>
      </c>
      <c r="DU15" s="17" t="s">
        <v>150</v>
      </c>
      <c r="DV15" s="17" t="s">
        <v>212</v>
      </c>
      <c r="DW15" s="17" t="s">
        <v>158</v>
      </c>
      <c r="DX15" s="17" t="s">
        <v>158</v>
      </c>
      <c r="DY15" s="17" t="s">
        <v>149</v>
      </c>
      <c r="DZ15" s="17" t="s">
        <v>158</v>
      </c>
      <c r="EA15" s="17" t="s">
        <v>152</v>
      </c>
      <c r="EB15" s="16" t="s">
        <v>152</v>
      </c>
      <c r="EC15" s="16" t="s">
        <v>152</v>
      </c>
    </row>
    <row r="16" spans="1:133" s="24" customFormat="1" ht="15.75" customHeight="1" x14ac:dyDescent="0.35">
      <c r="A16" s="14" t="s">
        <v>259</v>
      </c>
      <c r="B16" s="41">
        <v>43072</v>
      </c>
      <c r="C16" s="15">
        <v>8</v>
      </c>
      <c r="D16" s="41">
        <v>43064</v>
      </c>
      <c r="E16" s="21" t="s">
        <v>176</v>
      </c>
      <c r="F16" s="21" t="s">
        <v>148</v>
      </c>
      <c r="G16" s="21" t="s">
        <v>177</v>
      </c>
      <c r="H16" s="21" t="s">
        <v>178</v>
      </c>
      <c r="I16" s="21" t="s">
        <v>260</v>
      </c>
      <c r="J16" s="21" t="s">
        <v>261</v>
      </c>
      <c r="K16" s="15" t="s">
        <v>245</v>
      </c>
      <c r="L16" s="16" t="s">
        <v>148</v>
      </c>
      <c r="M16" s="16" t="s">
        <v>149</v>
      </c>
      <c r="N16" s="16" t="s">
        <v>150</v>
      </c>
      <c r="O16" s="16" t="s">
        <v>150</v>
      </c>
      <c r="P16" s="16" t="s">
        <v>150</v>
      </c>
      <c r="Q16" s="16" t="s">
        <v>150</v>
      </c>
      <c r="R16" s="16" t="s">
        <v>150</v>
      </c>
      <c r="S16" s="16" t="s">
        <v>150</v>
      </c>
      <c r="T16" s="16" t="s">
        <v>150</v>
      </c>
      <c r="U16" s="16" t="s">
        <v>149</v>
      </c>
      <c r="V16" s="16" t="s">
        <v>150</v>
      </c>
      <c r="W16" s="16" t="s">
        <v>150</v>
      </c>
      <c r="X16" s="16" t="s">
        <v>150</v>
      </c>
      <c r="Y16" s="16" t="s">
        <v>150</v>
      </c>
      <c r="Z16" s="16" t="s">
        <v>150</v>
      </c>
      <c r="AA16" s="16" t="s">
        <v>150</v>
      </c>
      <c r="AB16" s="16" t="s">
        <v>158</v>
      </c>
      <c r="AC16" s="19">
        <v>855</v>
      </c>
      <c r="AD16" s="19">
        <v>1128</v>
      </c>
      <c r="AE16" s="16" t="s">
        <v>181</v>
      </c>
      <c r="AF16" s="19" t="s">
        <v>149</v>
      </c>
      <c r="AG16" s="19" t="s">
        <v>150</v>
      </c>
      <c r="AH16" s="19" t="s">
        <v>150</v>
      </c>
      <c r="AI16" s="16" t="s">
        <v>150</v>
      </c>
      <c r="AJ16" s="16" t="s">
        <v>150</v>
      </c>
      <c r="AK16" s="16" t="s">
        <v>150</v>
      </c>
      <c r="AL16" s="16" t="s">
        <v>150</v>
      </c>
      <c r="AM16" s="16" t="s">
        <v>150</v>
      </c>
      <c r="AN16" s="19" t="s">
        <v>158</v>
      </c>
      <c r="AO16" s="19">
        <v>855</v>
      </c>
      <c r="AP16" s="19">
        <v>1128</v>
      </c>
      <c r="AQ16" s="16">
        <v>100</v>
      </c>
      <c r="AR16" s="16" t="s">
        <v>182</v>
      </c>
      <c r="AS16" s="16" t="s">
        <v>203</v>
      </c>
      <c r="AT16" s="16" t="s">
        <v>150</v>
      </c>
      <c r="AU16" s="16" t="s">
        <v>150</v>
      </c>
      <c r="AV16" s="19" t="s">
        <v>149</v>
      </c>
      <c r="AW16" s="19" t="s">
        <v>150</v>
      </c>
      <c r="AX16" s="19" t="s">
        <v>150</v>
      </c>
      <c r="AY16" s="16" t="s">
        <v>150</v>
      </c>
      <c r="AZ16" s="16" t="s">
        <v>150</v>
      </c>
      <c r="BA16" s="16" t="s">
        <v>150</v>
      </c>
      <c r="BB16" s="16" t="s">
        <v>150</v>
      </c>
      <c r="BC16" s="16" t="s">
        <v>150</v>
      </c>
      <c r="BD16" s="19" t="s">
        <v>209</v>
      </c>
      <c r="BE16" s="19" t="s">
        <v>149</v>
      </c>
      <c r="BF16" s="19" t="s">
        <v>150</v>
      </c>
      <c r="BG16" s="16" t="s">
        <v>150</v>
      </c>
      <c r="BH16" s="16" t="s">
        <v>149</v>
      </c>
      <c r="BI16" s="16" t="s">
        <v>150</v>
      </c>
      <c r="BJ16" s="16" t="s">
        <v>150</v>
      </c>
      <c r="BK16" s="16" t="s">
        <v>149</v>
      </c>
      <c r="BL16" s="19" t="s">
        <v>150</v>
      </c>
      <c r="BM16" s="19" t="s">
        <v>150</v>
      </c>
      <c r="BN16" s="16" t="s">
        <v>158</v>
      </c>
      <c r="BO16" s="19">
        <v>855</v>
      </c>
      <c r="BP16" s="19">
        <v>1128</v>
      </c>
      <c r="BQ16" s="16" t="s">
        <v>149</v>
      </c>
      <c r="BR16" s="19" t="s">
        <v>150</v>
      </c>
      <c r="BS16" s="19" t="s">
        <v>150</v>
      </c>
      <c r="BT16" s="16" t="s">
        <v>149</v>
      </c>
      <c r="BU16" s="19" t="s">
        <v>150</v>
      </c>
      <c r="BV16" s="19" t="s">
        <v>150</v>
      </c>
      <c r="BW16" s="16" t="s">
        <v>158</v>
      </c>
      <c r="BX16" s="16" t="s">
        <v>149</v>
      </c>
      <c r="BY16" s="16" t="s">
        <v>149</v>
      </c>
      <c r="BZ16" s="16" t="s">
        <v>149</v>
      </c>
      <c r="CA16" s="16" t="s">
        <v>149</v>
      </c>
      <c r="CB16" s="16" t="s">
        <v>149</v>
      </c>
      <c r="CC16" s="16" t="s">
        <v>150</v>
      </c>
      <c r="CD16" s="44">
        <v>135</v>
      </c>
      <c r="CE16" s="16">
        <v>37</v>
      </c>
      <c r="CF16" s="16">
        <v>4</v>
      </c>
      <c r="CG16" s="16">
        <v>855</v>
      </c>
      <c r="CH16" s="16">
        <v>1128</v>
      </c>
      <c r="CI16" s="16" t="s">
        <v>149</v>
      </c>
      <c r="CJ16" s="17" t="s">
        <v>149</v>
      </c>
      <c r="CK16" s="17" t="s">
        <v>150</v>
      </c>
      <c r="CL16" s="17" t="s">
        <v>150</v>
      </c>
      <c r="CM16" s="17" t="s">
        <v>150</v>
      </c>
      <c r="CN16" s="17" t="s">
        <v>150</v>
      </c>
      <c r="CO16" s="17" t="s">
        <v>150</v>
      </c>
      <c r="CP16" s="17" t="s">
        <v>150</v>
      </c>
      <c r="CQ16" s="17" t="s">
        <v>149</v>
      </c>
      <c r="CR16" s="17" t="s">
        <v>150</v>
      </c>
      <c r="CS16" s="17" t="s">
        <v>150</v>
      </c>
      <c r="CT16" s="17" t="s">
        <v>150</v>
      </c>
      <c r="CU16" s="17" t="s">
        <v>150</v>
      </c>
      <c r="CV16" s="17" t="s">
        <v>150</v>
      </c>
      <c r="CW16" s="17" t="s">
        <v>150</v>
      </c>
      <c r="CX16" s="17" t="s">
        <v>150</v>
      </c>
      <c r="CY16" s="17" t="s">
        <v>150</v>
      </c>
      <c r="CZ16" s="17" t="s">
        <v>150</v>
      </c>
      <c r="DA16" s="17" t="s">
        <v>150</v>
      </c>
      <c r="DB16" s="17" t="s">
        <v>158</v>
      </c>
      <c r="DC16" s="17" t="s">
        <v>190</v>
      </c>
      <c r="DD16" s="17" t="s">
        <v>149</v>
      </c>
      <c r="DE16" s="17" t="s">
        <v>158</v>
      </c>
      <c r="DF16" s="17" t="s">
        <v>150</v>
      </c>
      <c r="DG16" s="17" t="s">
        <v>262</v>
      </c>
      <c r="DH16" s="17" t="s">
        <v>263</v>
      </c>
      <c r="DI16" s="17" t="s">
        <v>158</v>
      </c>
      <c r="DJ16" s="17" t="s">
        <v>149</v>
      </c>
      <c r="DK16" s="17" t="s">
        <v>158</v>
      </c>
      <c r="DL16" s="17" t="s">
        <v>158</v>
      </c>
      <c r="DM16" s="17" t="s">
        <v>149</v>
      </c>
      <c r="DN16" s="17" t="s">
        <v>150</v>
      </c>
      <c r="DO16" s="17" t="s">
        <v>194</v>
      </c>
      <c r="DP16" s="17" t="s">
        <v>149</v>
      </c>
      <c r="DQ16" s="17" t="s">
        <v>149</v>
      </c>
      <c r="DR16" s="17" t="s">
        <v>158</v>
      </c>
      <c r="DS16" s="17" t="s">
        <v>158</v>
      </c>
      <c r="DT16" s="17" t="s">
        <v>149</v>
      </c>
      <c r="DU16" s="17" t="s">
        <v>150</v>
      </c>
      <c r="DV16" s="17" t="s">
        <v>264</v>
      </c>
      <c r="DW16" s="17" t="s">
        <v>158</v>
      </c>
      <c r="DX16" s="17" t="s">
        <v>158</v>
      </c>
      <c r="DY16" s="17" t="s">
        <v>149</v>
      </c>
      <c r="DZ16" s="17" t="s">
        <v>149</v>
      </c>
      <c r="EA16" s="17" t="s">
        <v>152</v>
      </c>
      <c r="EB16" s="16" t="s">
        <v>152</v>
      </c>
      <c r="EC16" s="16" t="s">
        <v>152</v>
      </c>
    </row>
    <row r="17" spans="1:133" s="24" customFormat="1" ht="15.75" customHeight="1" x14ac:dyDescent="0.35">
      <c r="A17" s="14" t="s">
        <v>265</v>
      </c>
      <c r="B17" s="41">
        <v>43074</v>
      </c>
      <c r="C17" s="15">
        <v>8</v>
      </c>
      <c r="D17" s="41">
        <v>43058</v>
      </c>
      <c r="E17" s="21" t="s">
        <v>141</v>
      </c>
      <c r="F17" s="32" t="s">
        <v>148</v>
      </c>
      <c r="G17" s="32" t="s">
        <v>154</v>
      </c>
      <c r="H17" s="21" t="s">
        <v>155</v>
      </c>
      <c r="I17" s="32" t="s">
        <v>266</v>
      </c>
      <c r="J17" s="21" t="s">
        <v>267</v>
      </c>
      <c r="K17" s="15" t="s">
        <v>227</v>
      </c>
      <c r="L17" s="16" t="s">
        <v>148</v>
      </c>
      <c r="M17" s="16" t="s">
        <v>158</v>
      </c>
      <c r="N17" s="16">
        <v>1995</v>
      </c>
      <c r="O17" s="16">
        <v>11970</v>
      </c>
      <c r="P17" s="16" t="s">
        <v>159</v>
      </c>
      <c r="Q17" s="16" t="s">
        <v>150</v>
      </c>
      <c r="R17" s="16" t="s">
        <v>150</v>
      </c>
      <c r="S17" s="16" t="s">
        <v>150</v>
      </c>
      <c r="T17" s="16" t="s">
        <v>181</v>
      </c>
      <c r="U17" s="16" t="s">
        <v>149</v>
      </c>
      <c r="V17" s="16" t="s">
        <v>150</v>
      </c>
      <c r="W17" s="16" t="s">
        <v>150</v>
      </c>
      <c r="X17" s="16" t="s">
        <v>150</v>
      </c>
      <c r="Y17" s="16" t="s">
        <v>150</v>
      </c>
      <c r="Z17" s="16" t="s">
        <v>150</v>
      </c>
      <c r="AA17" s="16" t="s">
        <v>150</v>
      </c>
      <c r="AB17" s="16" t="s">
        <v>158</v>
      </c>
      <c r="AC17" s="19">
        <v>1995</v>
      </c>
      <c r="AD17" s="19">
        <v>11970</v>
      </c>
      <c r="AE17" s="16" t="s">
        <v>173</v>
      </c>
      <c r="AF17" s="19" t="s">
        <v>158</v>
      </c>
      <c r="AG17" s="19">
        <v>646</v>
      </c>
      <c r="AH17" s="38">
        <v>3876</v>
      </c>
      <c r="AI17" s="23">
        <v>33</v>
      </c>
      <c r="AJ17" s="16" t="s">
        <v>163</v>
      </c>
      <c r="AK17" s="16" t="s">
        <v>150</v>
      </c>
      <c r="AL17" s="16" t="s">
        <v>150</v>
      </c>
      <c r="AM17" s="16" t="s">
        <v>150</v>
      </c>
      <c r="AN17" s="21" t="s">
        <v>158</v>
      </c>
      <c r="AO17" s="19">
        <v>822</v>
      </c>
      <c r="AP17" s="19">
        <v>4932</v>
      </c>
      <c r="AQ17" s="16">
        <v>41</v>
      </c>
      <c r="AR17" s="16" t="s">
        <v>163</v>
      </c>
      <c r="AS17" s="16" t="s">
        <v>150</v>
      </c>
      <c r="AT17" s="16" t="s">
        <v>150</v>
      </c>
      <c r="AU17" s="16" t="s">
        <v>150</v>
      </c>
      <c r="AV17" s="19" t="s">
        <v>158</v>
      </c>
      <c r="AW17" s="19">
        <v>527</v>
      </c>
      <c r="AX17" s="19">
        <v>3162</v>
      </c>
      <c r="AY17" s="16">
        <v>26</v>
      </c>
      <c r="AZ17" s="16" t="s">
        <v>163</v>
      </c>
      <c r="BA17" s="16" t="s">
        <v>150</v>
      </c>
      <c r="BB17" s="16" t="s">
        <v>150</v>
      </c>
      <c r="BC17" s="16" t="s">
        <v>150</v>
      </c>
      <c r="BD17" s="19" t="s">
        <v>268</v>
      </c>
      <c r="BE17" s="19" t="s">
        <v>158</v>
      </c>
      <c r="BF17" s="19">
        <v>774</v>
      </c>
      <c r="BG17" s="16">
        <v>4644</v>
      </c>
      <c r="BH17" s="16" t="s">
        <v>158</v>
      </c>
      <c r="BI17" s="16">
        <v>408</v>
      </c>
      <c r="BJ17" s="16">
        <v>2448</v>
      </c>
      <c r="BK17" s="16" t="s">
        <v>149</v>
      </c>
      <c r="BL17" s="19" t="s">
        <v>150</v>
      </c>
      <c r="BM17" s="19" t="s">
        <v>150</v>
      </c>
      <c r="BN17" s="16" t="s">
        <v>158</v>
      </c>
      <c r="BO17" s="19">
        <v>453</v>
      </c>
      <c r="BP17" s="19">
        <v>2718</v>
      </c>
      <c r="BQ17" s="16" t="s">
        <v>149</v>
      </c>
      <c r="BR17" s="19" t="s">
        <v>150</v>
      </c>
      <c r="BS17" s="19" t="s">
        <v>150</v>
      </c>
      <c r="BT17" s="16" t="s">
        <v>158</v>
      </c>
      <c r="BU17" s="19">
        <v>360</v>
      </c>
      <c r="BV17" s="19">
        <v>2160</v>
      </c>
      <c r="BW17" s="16" t="s">
        <v>158</v>
      </c>
      <c r="BX17" s="16" t="s">
        <v>158</v>
      </c>
      <c r="BY17" s="16" t="s">
        <v>149</v>
      </c>
      <c r="BZ17" s="16" t="s">
        <v>149</v>
      </c>
      <c r="CA17" s="16" t="s">
        <v>158</v>
      </c>
      <c r="CB17" s="16" t="s">
        <v>149</v>
      </c>
      <c r="CC17" s="16" t="s">
        <v>150</v>
      </c>
      <c r="CD17" s="44">
        <v>0</v>
      </c>
      <c r="CE17" s="16">
        <v>0</v>
      </c>
      <c r="CF17" s="16">
        <v>8</v>
      </c>
      <c r="CG17" s="16">
        <v>1995</v>
      </c>
      <c r="CH17" s="16">
        <v>11970</v>
      </c>
      <c r="CI17" s="16" t="s">
        <v>149</v>
      </c>
      <c r="CJ17" s="17" t="s">
        <v>149</v>
      </c>
      <c r="CK17" s="17" t="s">
        <v>150</v>
      </c>
      <c r="CL17" s="17" t="s">
        <v>150</v>
      </c>
      <c r="CM17" s="17" t="s">
        <v>150</v>
      </c>
      <c r="CN17" s="17" t="s">
        <v>150</v>
      </c>
      <c r="CO17" s="17" t="s">
        <v>150</v>
      </c>
      <c r="CP17" s="17" t="s">
        <v>150</v>
      </c>
      <c r="CQ17" s="17" t="s">
        <v>149</v>
      </c>
      <c r="CR17" s="17" t="s">
        <v>150</v>
      </c>
      <c r="CS17" s="17" t="s">
        <v>150</v>
      </c>
      <c r="CT17" s="17" t="s">
        <v>150</v>
      </c>
      <c r="CU17" s="17" t="s">
        <v>150</v>
      </c>
      <c r="CV17" s="17" t="s">
        <v>150</v>
      </c>
      <c r="CW17" s="17" t="s">
        <v>150</v>
      </c>
      <c r="CX17" s="17" t="s">
        <v>150</v>
      </c>
      <c r="CY17" s="17" t="s">
        <v>150</v>
      </c>
      <c r="CZ17" s="17" t="s">
        <v>150</v>
      </c>
      <c r="DA17" s="17" t="s">
        <v>150</v>
      </c>
      <c r="DB17" s="17" t="s">
        <v>149</v>
      </c>
      <c r="DC17" s="17" t="s">
        <v>150</v>
      </c>
      <c r="DD17" s="17" t="s">
        <v>150</v>
      </c>
      <c r="DE17" s="17" t="s">
        <v>150</v>
      </c>
      <c r="DF17" s="17" t="s">
        <v>150</v>
      </c>
      <c r="DG17" s="17" t="s">
        <v>150</v>
      </c>
      <c r="DH17" s="17" t="s">
        <v>150</v>
      </c>
      <c r="DI17" s="17" t="s">
        <v>150</v>
      </c>
      <c r="DJ17" s="17" t="s">
        <v>150</v>
      </c>
      <c r="DK17" s="17" t="s">
        <v>150</v>
      </c>
      <c r="DL17" s="17" t="s">
        <v>150</v>
      </c>
      <c r="DM17" s="17" t="s">
        <v>150</v>
      </c>
      <c r="DN17" s="17" t="s">
        <v>150</v>
      </c>
      <c r="DO17" s="17" t="s">
        <v>150</v>
      </c>
      <c r="DP17" s="17" t="s">
        <v>150</v>
      </c>
      <c r="DQ17" s="17" t="s">
        <v>150</v>
      </c>
      <c r="DR17" s="17" t="s">
        <v>150</v>
      </c>
      <c r="DS17" s="17" t="s">
        <v>150</v>
      </c>
      <c r="DT17" s="17" t="s">
        <v>150</v>
      </c>
      <c r="DU17" s="17" t="s">
        <v>150</v>
      </c>
      <c r="DV17" s="17" t="s">
        <v>150</v>
      </c>
      <c r="DW17" s="17" t="s">
        <v>150</v>
      </c>
      <c r="DX17" s="17" t="s">
        <v>150</v>
      </c>
      <c r="DY17" s="17" t="s">
        <v>150</v>
      </c>
      <c r="DZ17" s="17" t="s">
        <v>150</v>
      </c>
      <c r="EA17" s="17" t="s">
        <v>152</v>
      </c>
      <c r="EB17" s="16" t="s">
        <v>152</v>
      </c>
      <c r="EC17" s="16" t="s">
        <v>152</v>
      </c>
    </row>
    <row r="18" spans="1:133" s="24" customFormat="1" ht="15.75" customHeight="1" x14ac:dyDescent="0.35">
      <c r="A18" s="31" t="s">
        <v>269</v>
      </c>
      <c r="B18" s="41">
        <v>43072</v>
      </c>
      <c r="C18" s="52">
        <v>8</v>
      </c>
      <c r="D18" s="41">
        <v>43049</v>
      </c>
      <c r="E18" s="48" t="s">
        <v>141</v>
      </c>
      <c r="F18" s="17" t="s">
        <v>148</v>
      </c>
      <c r="G18" s="17" t="s">
        <v>223</v>
      </c>
      <c r="H18" s="17" t="s">
        <v>224</v>
      </c>
      <c r="I18" s="17" t="s">
        <v>270</v>
      </c>
      <c r="J18" s="17" t="s">
        <v>271</v>
      </c>
      <c r="K18" s="16" t="s">
        <v>227</v>
      </c>
      <c r="L18" s="16" t="s">
        <v>148</v>
      </c>
      <c r="M18" s="16" t="s">
        <v>158</v>
      </c>
      <c r="N18" s="16">
        <v>273</v>
      </c>
      <c r="O18" s="16">
        <v>1638</v>
      </c>
      <c r="P18" s="16" t="s">
        <v>159</v>
      </c>
      <c r="Q18" s="23" t="s">
        <v>150</v>
      </c>
      <c r="R18" s="23" t="s">
        <v>150</v>
      </c>
      <c r="S18" s="23" t="s">
        <v>150</v>
      </c>
      <c r="T18" s="23" t="s">
        <v>160</v>
      </c>
      <c r="U18" s="23" t="s">
        <v>149</v>
      </c>
      <c r="V18" s="23" t="s">
        <v>150</v>
      </c>
      <c r="W18" s="23" t="s">
        <v>150</v>
      </c>
      <c r="X18" s="23" t="s">
        <v>150</v>
      </c>
      <c r="Y18" s="23" t="s">
        <v>150</v>
      </c>
      <c r="Z18" s="23" t="s">
        <v>150</v>
      </c>
      <c r="AA18" s="23" t="s">
        <v>150</v>
      </c>
      <c r="AB18" s="23" t="s">
        <v>158</v>
      </c>
      <c r="AC18" s="25">
        <v>5910</v>
      </c>
      <c r="AD18" s="25">
        <v>35460</v>
      </c>
      <c r="AE18" s="26" t="s">
        <v>173</v>
      </c>
      <c r="AF18" s="19" t="s">
        <v>158</v>
      </c>
      <c r="AG18" s="19">
        <v>1446</v>
      </c>
      <c r="AH18" s="38">
        <v>8676</v>
      </c>
      <c r="AI18" s="23">
        <v>25</v>
      </c>
      <c r="AJ18" s="23" t="s">
        <v>182</v>
      </c>
      <c r="AK18" s="22" t="s">
        <v>272</v>
      </c>
      <c r="AL18" s="16" t="s">
        <v>273</v>
      </c>
      <c r="AM18" s="16" t="s">
        <v>274</v>
      </c>
      <c r="AN18" s="19" t="s">
        <v>158</v>
      </c>
      <c r="AO18" s="19">
        <v>1667</v>
      </c>
      <c r="AP18" s="19">
        <v>10002</v>
      </c>
      <c r="AQ18" s="23">
        <v>28</v>
      </c>
      <c r="AR18" s="16" t="s">
        <v>182</v>
      </c>
      <c r="AS18" s="23" t="s">
        <v>275</v>
      </c>
      <c r="AT18" s="16" t="s">
        <v>150</v>
      </c>
      <c r="AU18" s="16" t="s">
        <v>150</v>
      </c>
      <c r="AV18" s="19" t="s">
        <v>158</v>
      </c>
      <c r="AW18" s="19">
        <v>2797</v>
      </c>
      <c r="AX18" s="19">
        <v>16782</v>
      </c>
      <c r="AY18" s="16">
        <v>47</v>
      </c>
      <c r="AZ18" s="16" t="s">
        <v>182</v>
      </c>
      <c r="BA18" s="33" t="s">
        <v>272</v>
      </c>
      <c r="BB18" s="16" t="s">
        <v>275</v>
      </c>
      <c r="BC18" s="16" t="s">
        <v>270</v>
      </c>
      <c r="BD18" s="21" t="s">
        <v>228</v>
      </c>
      <c r="BE18" s="19" t="s">
        <v>158</v>
      </c>
      <c r="BF18" s="46">
        <v>278</v>
      </c>
      <c r="BG18" s="16">
        <v>1668</v>
      </c>
      <c r="BH18" s="16" t="s">
        <v>149</v>
      </c>
      <c r="BI18" s="33" t="s">
        <v>150</v>
      </c>
      <c r="BJ18" s="16" t="s">
        <v>150</v>
      </c>
      <c r="BK18" s="16" t="s">
        <v>149</v>
      </c>
      <c r="BL18" s="19" t="s">
        <v>150</v>
      </c>
      <c r="BM18" s="19" t="s">
        <v>150</v>
      </c>
      <c r="BN18" s="16" t="s">
        <v>158</v>
      </c>
      <c r="BO18" s="19">
        <v>5632</v>
      </c>
      <c r="BP18" s="19">
        <v>33792</v>
      </c>
      <c r="BQ18" s="16" t="s">
        <v>149</v>
      </c>
      <c r="BR18" s="19" t="s">
        <v>150</v>
      </c>
      <c r="BS18" s="19" t="s">
        <v>150</v>
      </c>
      <c r="BT18" s="16" t="s">
        <v>149</v>
      </c>
      <c r="BU18" s="19" t="s">
        <v>150</v>
      </c>
      <c r="BV18" s="19" t="s">
        <v>150</v>
      </c>
      <c r="BW18" s="16" t="s">
        <v>158</v>
      </c>
      <c r="BX18" s="16" t="s">
        <v>158</v>
      </c>
      <c r="BY18" s="16" t="s">
        <v>149</v>
      </c>
      <c r="BZ18" s="16" t="s">
        <v>149</v>
      </c>
      <c r="CA18" s="16" t="s">
        <v>158</v>
      </c>
      <c r="CB18" s="16" t="s">
        <v>149</v>
      </c>
      <c r="CC18" s="23" t="s">
        <v>150</v>
      </c>
      <c r="CD18" s="43">
        <v>0</v>
      </c>
      <c r="CE18" s="23">
        <v>0</v>
      </c>
      <c r="CF18" s="16">
        <v>4</v>
      </c>
      <c r="CG18" s="16">
        <v>5910</v>
      </c>
      <c r="CH18" s="16">
        <v>35460</v>
      </c>
      <c r="CI18" s="16" t="s">
        <v>149</v>
      </c>
      <c r="CJ18" s="16" t="s">
        <v>149</v>
      </c>
      <c r="CK18" s="17" t="s">
        <v>150</v>
      </c>
      <c r="CL18" s="17" t="s">
        <v>150</v>
      </c>
      <c r="CM18" s="17" t="s">
        <v>150</v>
      </c>
      <c r="CN18" s="17" t="s">
        <v>150</v>
      </c>
      <c r="CO18" s="17" t="s">
        <v>150</v>
      </c>
      <c r="CP18" s="17" t="s">
        <v>150</v>
      </c>
      <c r="CQ18" s="17" t="s">
        <v>149</v>
      </c>
      <c r="CR18" s="17" t="s">
        <v>150</v>
      </c>
      <c r="CS18" s="17" t="s">
        <v>150</v>
      </c>
      <c r="CT18" s="17" t="s">
        <v>150</v>
      </c>
      <c r="CU18" s="17" t="s">
        <v>150</v>
      </c>
      <c r="CV18" s="17" t="s">
        <v>150</v>
      </c>
      <c r="CW18" s="17" t="s">
        <v>150</v>
      </c>
      <c r="CX18" s="17" t="s">
        <v>150</v>
      </c>
      <c r="CY18" s="17" t="s">
        <v>150</v>
      </c>
      <c r="CZ18" s="17" t="s">
        <v>150</v>
      </c>
      <c r="DA18" s="17" t="s">
        <v>150</v>
      </c>
      <c r="DB18" s="17" t="s">
        <v>149</v>
      </c>
      <c r="DC18" s="17" t="s">
        <v>150</v>
      </c>
      <c r="DD18" s="17" t="s">
        <v>150</v>
      </c>
      <c r="DE18" s="17" t="s">
        <v>150</v>
      </c>
      <c r="DF18" s="17" t="s">
        <v>150</v>
      </c>
      <c r="DG18" s="17" t="s">
        <v>150</v>
      </c>
      <c r="DH18" s="17" t="s">
        <v>150</v>
      </c>
      <c r="DI18" s="17" t="s">
        <v>150</v>
      </c>
      <c r="DJ18" s="17" t="s">
        <v>150</v>
      </c>
      <c r="DK18" s="17" t="s">
        <v>150</v>
      </c>
      <c r="DL18" s="17" t="s">
        <v>150</v>
      </c>
      <c r="DM18" s="17" t="s">
        <v>150</v>
      </c>
      <c r="DN18" s="17" t="s">
        <v>150</v>
      </c>
      <c r="DO18" s="17" t="s">
        <v>150</v>
      </c>
      <c r="DP18" s="17" t="s">
        <v>150</v>
      </c>
      <c r="DQ18" s="17" t="s">
        <v>150</v>
      </c>
      <c r="DR18" s="17" t="s">
        <v>150</v>
      </c>
      <c r="DS18" s="17" t="s">
        <v>150</v>
      </c>
      <c r="DT18" s="17" t="s">
        <v>150</v>
      </c>
      <c r="DU18" s="17" t="s">
        <v>150</v>
      </c>
      <c r="DV18" s="17" t="s">
        <v>150</v>
      </c>
      <c r="DW18" s="17" t="s">
        <v>150</v>
      </c>
      <c r="DX18" s="17" t="s">
        <v>150</v>
      </c>
      <c r="DY18" s="23" t="s">
        <v>150</v>
      </c>
      <c r="DZ18" s="16" t="s">
        <v>150</v>
      </c>
      <c r="EA18" s="16" t="s">
        <v>152</v>
      </c>
      <c r="EB18" s="16" t="s">
        <v>151</v>
      </c>
      <c r="EC18" s="16" t="s">
        <v>152</v>
      </c>
    </row>
    <row r="19" spans="1:133" s="24" customFormat="1" ht="15.75" customHeight="1" x14ac:dyDescent="0.35">
      <c r="A19" s="31" t="s">
        <v>276</v>
      </c>
      <c r="B19" s="41">
        <v>43074</v>
      </c>
      <c r="C19" s="52">
        <v>8</v>
      </c>
      <c r="D19" s="41">
        <v>43045</v>
      </c>
      <c r="E19" s="48" t="s">
        <v>141</v>
      </c>
      <c r="F19" s="32" t="s">
        <v>142</v>
      </c>
      <c r="G19" s="32" t="s">
        <v>154</v>
      </c>
      <c r="H19" s="21" t="s">
        <v>155</v>
      </c>
      <c r="I19" s="32" t="s">
        <v>277</v>
      </c>
      <c r="J19" s="21" t="s">
        <v>278</v>
      </c>
      <c r="K19" s="19" t="s">
        <v>147</v>
      </c>
      <c r="L19" s="16" t="s">
        <v>148</v>
      </c>
      <c r="M19" s="16" t="s">
        <v>158</v>
      </c>
      <c r="N19" s="16">
        <v>6081</v>
      </c>
      <c r="O19" s="16">
        <v>36486</v>
      </c>
      <c r="P19" s="16" t="s">
        <v>159</v>
      </c>
      <c r="Q19" s="23" t="s">
        <v>150</v>
      </c>
      <c r="R19" s="23" t="s">
        <v>150</v>
      </c>
      <c r="S19" s="23" t="s">
        <v>150</v>
      </c>
      <c r="T19" s="23" t="s">
        <v>181</v>
      </c>
      <c r="U19" s="23" t="s">
        <v>149</v>
      </c>
      <c r="V19" s="23" t="s">
        <v>150</v>
      </c>
      <c r="W19" s="23" t="s">
        <v>150</v>
      </c>
      <c r="X19" s="23" t="s">
        <v>150</v>
      </c>
      <c r="Y19" s="23" t="s">
        <v>150</v>
      </c>
      <c r="Z19" s="23" t="s">
        <v>150</v>
      </c>
      <c r="AA19" s="23" t="s">
        <v>150</v>
      </c>
      <c r="AB19" s="23" t="s">
        <v>158</v>
      </c>
      <c r="AC19" s="25">
        <v>6081</v>
      </c>
      <c r="AD19" s="25">
        <v>36486</v>
      </c>
      <c r="AE19" s="26" t="s">
        <v>173</v>
      </c>
      <c r="AF19" s="19" t="s">
        <v>158</v>
      </c>
      <c r="AG19" s="19">
        <v>2061</v>
      </c>
      <c r="AH19" s="19">
        <v>12366</v>
      </c>
      <c r="AI19" s="23">
        <v>34</v>
      </c>
      <c r="AJ19" s="23" t="s">
        <v>163</v>
      </c>
      <c r="AK19" s="22" t="s">
        <v>150</v>
      </c>
      <c r="AL19" s="16" t="s">
        <v>150</v>
      </c>
      <c r="AM19" s="16" t="s">
        <v>150</v>
      </c>
      <c r="AN19" s="21" t="s">
        <v>158</v>
      </c>
      <c r="AO19" s="19">
        <v>3945</v>
      </c>
      <c r="AP19" s="19">
        <v>23670</v>
      </c>
      <c r="AQ19" s="23">
        <v>65</v>
      </c>
      <c r="AR19" s="16" t="s">
        <v>163</v>
      </c>
      <c r="AS19" s="23" t="s">
        <v>150</v>
      </c>
      <c r="AT19" s="16" t="s">
        <v>150</v>
      </c>
      <c r="AU19" s="16" t="s">
        <v>150</v>
      </c>
      <c r="AV19" s="19" t="s">
        <v>158</v>
      </c>
      <c r="AW19" s="19">
        <v>75</v>
      </c>
      <c r="AX19" s="19">
        <v>450</v>
      </c>
      <c r="AY19" s="16">
        <v>1</v>
      </c>
      <c r="AZ19" s="16" t="s">
        <v>163</v>
      </c>
      <c r="BA19" s="33" t="s">
        <v>150</v>
      </c>
      <c r="BB19" s="16" t="s">
        <v>150</v>
      </c>
      <c r="BC19" s="16" t="s">
        <v>150</v>
      </c>
      <c r="BD19" s="21" t="s">
        <v>279</v>
      </c>
      <c r="BE19" s="19" t="s">
        <v>158</v>
      </c>
      <c r="BF19" s="21">
        <v>621</v>
      </c>
      <c r="BG19" s="16">
        <v>3726</v>
      </c>
      <c r="BH19" s="16" t="s">
        <v>149</v>
      </c>
      <c r="BI19" s="33" t="s">
        <v>150</v>
      </c>
      <c r="BJ19" s="16" t="s">
        <v>150</v>
      </c>
      <c r="BK19" s="16" t="s">
        <v>158</v>
      </c>
      <c r="BL19" s="19">
        <v>5460</v>
      </c>
      <c r="BM19" s="19">
        <v>32760</v>
      </c>
      <c r="BN19" s="16" t="s">
        <v>149</v>
      </c>
      <c r="BO19" s="19" t="s">
        <v>150</v>
      </c>
      <c r="BP19" s="19" t="s">
        <v>150</v>
      </c>
      <c r="BQ19" s="16" t="s">
        <v>149</v>
      </c>
      <c r="BR19" s="19" t="s">
        <v>150</v>
      </c>
      <c r="BS19" s="19" t="s">
        <v>150</v>
      </c>
      <c r="BT19" s="16" t="s">
        <v>149</v>
      </c>
      <c r="BU19" s="19" t="s">
        <v>150</v>
      </c>
      <c r="BV19" s="19" t="s">
        <v>150</v>
      </c>
      <c r="BW19" s="16" t="s">
        <v>158</v>
      </c>
      <c r="BX19" s="16" t="s">
        <v>158</v>
      </c>
      <c r="BY19" s="16" t="s">
        <v>149</v>
      </c>
      <c r="BZ19" s="16" t="s">
        <v>149</v>
      </c>
      <c r="CA19" s="16" t="s">
        <v>158</v>
      </c>
      <c r="CB19" s="16" t="s">
        <v>149</v>
      </c>
      <c r="CC19" s="23" t="s">
        <v>150</v>
      </c>
      <c r="CD19" s="43">
        <v>0</v>
      </c>
      <c r="CE19" s="23">
        <v>0</v>
      </c>
      <c r="CF19" s="16">
        <v>6</v>
      </c>
      <c r="CG19" s="16">
        <v>6081</v>
      </c>
      <c r="CH19" s="16">
        <v>36486</v>
      </c>
      <c r="CI19" s="16" t="s">
        <v>149</v>
      </c>
      <c r="CJ19" s="16" t="s">
        <v>149</v>
      </c>
      <c r="CK19" s="17" t="s">
        <v>150</v>
      </c>
      <c r="CL19" s="17" t="s">
        <v>150</v>
      </c>
      <c r="CM19" s="17" t="s">
        <v>150</v>
      </c>
      <c r="CN19" s="17" t="s">
        <v>150</v>
      </c>
      <c r="CO19" s="17" t="s">
        <v>150</v>
      </c>
      <c r="CP19" s="17" t="s">
        <v>150</v>
      </c>
      <c r="CQ19" s="17" t="s">
        <v>149</v>
      </c>
      <c r="CR19" s="17" t="s">
        <v>150</v>
      </c>
      <c r="CS19" s="17" t="s">
        <v>150</v>
      </c>
      <c r="CT19" s="17" t="s">
        <v>150</v>
      </c>
      <c r="CU19" s="17" t="s">
        <v>150</v>
      </c>
      <c r="CV19" s="17" t="s">
        <v>150</v>
      </c>
      <c r="CW19" s="17" t="s">
        <v>150</v>
      </c>
      <c r="CX19" s="17" t="s">
        <v>150</v>
      </c>
      <c r="CY19" s="17" t="s">
        <v>150</v>
      </c>
      <c r="CZ19" s="17" t="s">
        <v>150</v>
      </c>
      <c r="DA19" s="17" t="s">
        <v>150</v>
      </c>
      <c r="DB19" s="17" t="s">
        <v>149</v>
      </c>
      <c r="DC19" s="17" t="s">
        <v>150</v>
      </c>
      <c r="DD19" s="17" t="s">
        <v>150</v>
      </c>
      <c r="DE19" s="17" t="s">
        <v>150</v>
      </c>
      <c r="DF19" s="17" t="s">
        <v>150</v>
      </c>
      <c r="DG19" s="17" t="s">
        <v>150</v>
      </c>
      <c r="DH19" s="17" t="s">
        <v>150</v>
      </c>
      <c r="DI19" s="17" t="s">
        <v>150</v>
      </c>
      <c r="DJ19" s="17" t="s">
        <v>150</v>
      </c>
      <c r="DK19" s="17" t="s">
        <v>150</v>
      </c>
      <c r="DL19" s="17" t="s">
        <v>150</v>
      </c>
      <c r="DM19" s="17" t="s">
        <v>150</v>
      </c>
      <c r="DN19" s="17" t="s">
        <v>150</v>
      </c>
      <c r="DO19" s="17" t="s">
        <v>150</v>
      </c>
      <c r="DP19" s="17" t="s">
        <v>150</v>
      </c>
      <c r="DQ19" s="17" t="s">
        <v>150</v>
      </c>
      <c r="DR19" s="17" t="s">
        <v>150</v>
      </c>
      <c r="DS19" s="17" t="s">
        <v>150</v>
      </c>
      <c r="DT19" s="17" t="s">
        <v>150</v>
      </c>
      <c r="DU19" s="17" t="s">
        <v>150</v>
      </c>
      <c r="DV19" s="17" t="s">
        <v>150</v>
      </c>
      <c r="DW19" s="17" t="s">
        <v>150</v>
      </c>
      <c r="DX19" s="17" t="s">
        <v>150</v>
      </c>
      <c r="DY19" s="23" t="s">
        <v>150</v>
      </c>
      <c r="DZ19" s="16" t="s">
        <v>150</v>
      </c>
      <c r="EA19" s="16" t="s">
        <v>152</v>
      </c>
      <c r="EB19" s="16" t="s">
        <v>152</v>
      </c>
      <c r="EC19" s="16" t="s">
        <v>152</v>
      </c>
    </row>
    <row r="20" spans="1:133" s="24" customFormat="1" x14ac:dyDescent="0.35">
      <c r="A20" s="14" t="s">
        <v>280</v>
      </c>
      <c r="B20" s="41">
        <v>43072</v>
      </c>
      <c r="C20" s="15">
        <v>8</v>
      </c>
      <c r="D20" s="41">
        <v>43059</v>
      </c>
      <c r="E20" s="21" t="s">
        <v>141</v>
      </c>
      <c r="F20" s="32" t="s">
        <v>148</v>
      </c>
      <c r="G20" s="32" t="s">
        <v>223</v>
      </c>
      <c r="H20" s="21" t="s">
        <v>224</v>
      </c>
      <c r="I20" s="32" t="s">
        <v>281</v>
      </c>
      <c r="J20" s="21" t="s">
        <v>282</v>
      </c>
      <c r="K20" s="15" t="s">
        <v>227</v>
      </c>
      <c r="L20" s="16" t="s">
        <v>148</v>
      </c>
      <c r="M20" s="16" t="s">
        <v>158</v>
      </c>
      <c r="N20" s="16">
        <v>5085</v>
      </c>
      <c r="O20" s="16">
        <v>30510</v>
      </c>
      <c r="P20" s="16" t="s">
        <v>159</v>
      </c>
      <c r="Q20" s="16" t="s">
        <v>150</v>
      </c>
      <c r="R20" s="16" t="s">
        <v>150</v>
      </c>
      <c r="S20" s="16" t="s">
        <v>150</v>
      </c>
      <c r="T20" s="16" t="s">
        <v>160</v>
      </c>
      <c r="U20" s="16" t="s">
        <v>149</v>
      </c>
      <c r="V20" s="16" t="s">
        <v>150</v>
      </c>
      <c r="W20" s="16" t="s">
        <v>150</v>
      </c>
      <c r="X20" s="16" t="s">
        <v>150</v>
      </c>
      <c r="Y20" s="16" t="s">
        <v>150</v>
      </c>
      <c r="Z20" s="16" t="s">
        <v>150</v>
      </c>
      <c r="AA20" s="16" t="s">
        <v>150</v>
      </c>
      <c r="AB20" s="16" t="s">
        <v>158</v>
      </c>
      <c r="AC20" s="19">
        <v>5085</v>
      </c>
      <c r="AD20" s="19">
        <v>30510</v>
      </c>
      <c r="AE20" s="16" t="s">
        <v>160</v>
      </c>
      <c r="AF20" s="19" t="s">
        <v>149</v>
      </c>
      <c r="AG20" s="19" t="s">
        <v>150</v>
      </c>
      <c r="AH20" s="19" t="s">
        <v>150</v>
      </c>
      <c r="AI20" s="23" t="s">
        <v>150</v>
      </c>
      <c r="AJ20" s="16" t="s">
        <v>150</v>
      </c>
      <c r="AK20" s="16" t="s">
        <v>150</v>
      </c>
      <c r="AL20" s="16" t="s">
        <v>150</v>
      </c>
      <c r="AM20" s="16" t="s">
        <v>150</v>
      </c>
      <c r="AN20" s="21" t="s">
        <v>149</v>
      </c>
      <c r="AO20" s="19" t="s">
        <v>150</v>
      </c>
      <c r="AP20" s="19" t="s">
        <v>150</v>
      </c>
      <c r="AQ20" s="16" t="s">
        <v>150</v>
      </c>
      <c r="AR20" s="16" t="s">
        <v>150</v>
      </c>
      <c r="AS20" s="16" t="s">
        <v>150</v>
      </c>
      <c r="AT20" s="16" t="s">
        <v>150</v>
      </c>
      <c r="AU20" s="16" t="s">
        <v>150</v>
      </c>
      <c r="AV20" s="19" t="s">
        <v>158</v>
      </c>
      <c r="AW20" s="19">
        <v>5085</v>
      </c>
      <c r="AX20" s="19">
        <v>30510</v>
      </c>
      <c r="AY20" s="16">
        <v>100</v>
      </c>
      <c r="AZ20" s="16" t="s">
        <v>163</v>
      </c>
      <c r="BA20" s="16" t="s">
        <v>150</v>
      </c>
      <c r="BB20" s="16" t="s">
        <v>150</v>
      </c>
      <c r="BC20" s="16" t="s">
        <v>150</v>
      </c>
      <c r="BD20" s="19" t="s">
        <v>241</v>
      </c>
      <c r="BE20" s="19" t="s">
        <v>158</v>
      </c>
      <c r="BF20" s="19">
        <v>5085</v>
      </c>
      <c r="BG20" s="16">
        <v>30510</v>
      </c>
      <c r="BH20" s="16" t="s">
        <v>149</v>
      </c>
      <c r="BI20" s="16" t="s">
        <v>150</v>
      </c>
      <c r="BJ20" s="16" t="s">
        <v>150</v>
      </c>
      <c r="BK20" s="16" t="s">
        <v>149</v>
      </c>
      <c r="BL20" s="19" t="s">
        <v>150</v>
      </c>
      <c r="BM20" s="19" t="s">
        <v>150</v>
      </c>
      <c r="BN20" s="16" t="s">
        <v>149</v>
      </c>
      <c r="BO20" s="19" t="s">
        <v>150</v>
      </c>
      <c r="BP20" s="19" t="s">
        <v>150</v>
      </c>
      <c r="BQ20" s="16" t="s">
        <v>149</v>
      </c>
      <c r="BR20" s="19" t="s">
        <v>150</v>
      </c>
      <c r="BS20" s="19" t="s">
        <v>150</v>
      </c>
      <c r="BT20" s="16" t="s">
        <v>149</v>
      </c>
      <c r="BU20" s="19" t="s">
        <v>150</v>
      </c>
      <c r="BV20" s="19" t="s">
        <v>150</v>
      </c>
      <c r="BW20" s="16" t="s">
        <v>158</v>
      </c>
      <c r="BX20" s="16" t="s">
        <v>158</v>
      </c>
      <c r="BY20" s="16" t="s">
        <v>158</v>
      </c>
      <c r="BZ20" s="16" t="s">
        <v>158</v>
      </c>
      <c r="CA20" s="16" t="s">
        <v>149</v>
      </c>
      <c r="CB20" s="16" t="s">
        <v>149</v>
      </c>
      <c r="CC20" s="16" t="s">
        <v>150</v>
      </c>
      <c r="CD20" s="44">
        <v>0</v>
      </c>
      <c r="CE20" s="16">
        <v>0</v>
      </c>
      <c r="CF20" s="16">
        <v>8</v>
      </c>
      <c r="CG20" s="16">
        <v>5085</v>
      </c>
      <c r="CH20" s="16">
        <v>30510</v>
      </c>
      <c r="CI20" s="16" t="s">
        <v>149</v>
      </c>
      <c r="CJ20" s="17" t="s">
        <v>149</v>
      </c>
      <c r="CK20" s="17" t="s">
        <v>150</v>
      </c>
      <c r="CL20" s="17" t="s">
        <v>150</v>
      </c>
      <c r="CM20" s="17" t="s">
        <v>150</v>
      </c>
      <c r="CN20" s="17" t="s">
        <v>150</v>
      </c>
      <c r="CO20" s="17" t="s">
        <v>150</v>
      </c>
      <c r="CP20" s="17" t="s">
        <v>150</v>
      </c>
      <c r="CQ20" s="17" t="s">
        <v>149</v>
      </c>
      <c r="CR20" s="17" t="s">
        <v>150</v>
      </c>
      <c r="CS20" s="17" t="s">
        <v>150</v>
      </c>
      <c r="CT20" s="17" t="s">
        <v>150</v>
      </c>
      <c r="CU20" s="17" t="s">
        <v>150</v>
      </c>
      <c r="CV20" s="17" t="s">
        <v>150</v>
      </c>
      <c r="CW20" s="17" t="s">
        <v>150</v>
      </c>
      <c r="CX20" s="17" t="s">
        <v>150</v>
      </c>
      <c r="CY20" s="17" t="s">
        <v>150</v>
      </c>
      <c r="CZ20" s="17" t="s">
        <v>150</v>
      </c>
      <c r="DA20" s="17" t="s">
        <v>150</v>
      </c>
      <c r="DB20" s="17" t="s">
        <v>149</v>
      </c>
      <c r="DC20" s="17" t="s">
        <v>150</v>
      </c>
      <c r="DD20" s="17" t="s">
        <v>150</v>
      </c>
      <c r="DE20" s="17" t="s">
        <v>150</v>
      </c>
      <c r="DF20" s="17" t="s">
        <v>150</v>
      </c>
      <c r="DG20" s="17" t="s">
        <v>150</v>
      </c>
      <c r="DH20" s="17" t="s">
        <v>150</v>
      </c>
      <c r="DI20" s="17" t="s">
        <v>150</v>
      </c>
      <c r="DJ20" s="17" t="s">
        <v>150</v>
      </c>
      <c r="DK20" s="17" t="s">
        <v>150</v>
      </c>
      <c r="DL20" s="17" t="s">
        <v>150</v>
      </c>
      <c r="DM20" s="17" t="s">
        <v>150</v>
      </c>
      <c r="DN20" s="17" t="s">
        <v>150</v>
      </c>
      <c r="DO20" s="17" t="s">
        <v>150</v>
      </c>
      <c r="DP20" s="17" t="s">
        <v>150</v>
      </c>
      <c r="DQ20" s="17" t="s">
        <v>150</v>
      </c>
      <c r="DR20" s="17" t="s">
        <v>150</v>
      </c>
      <c r="DS20" s="17" t="s">
        <v>150</v>
      </c>
      <c r="DT20" s="17" t="s">
        <v>150</v>
      </c>
      <c r="DU20" s="17" t="s">
        <v>150</v>
      </c>
      <c r="DV20" s="17" t="s">
        <v>150</v>
      </c>
      <c r="DW20" s="17" t="s">
        <v>150</v>
      </c>
      <c r="DX20" s="17" t="s">
        <v>150</v>
      </c>
      <c r="DY20" s="17" t="s">
        <v>150</v>
      </c>
      <c r="DZ20" s="17" t="s">
        <v>150</v>
      </c>
      <c r="EA20" s="17" t="s">
        <v>152</v>
      </c>
      <c r="EB20" s="16" t="s">
        <v>152</v>
      </c>
      <c r="EC20" s="16" t="s">
        <v>152</v>
      </c>
    </row>
    <row r="21" spans="1:133" s="24" customFormat="1" ht="15.75" customHeight="1" x14ac:dyDescent="0.35">
      <c r="A21" s="31" t="s">
        <v>921</v>
      </c>
      <c r="B21" s="41">
        <v>43073</v>
      </c>
      <c r="C21" s="52">
        <v>8</v>
      </c>
      <c r="D21" s="41">
        <v>43066</v>
      </c>
      <c r="E21" s="48" t="s">
        <v>141</v>
      </c>
      <c r="F21" s="17" t="s">
        <v>148</v>
      </c>
      <c r="G21" s="17" t="s">
        <v>143</v>
      </c>
      <c r="H21" s="17" t="s">
        <v>144</v>
      </c>
      <c r="I21" s="17" t="s">
        <v>205</v>
      </c>
      <c r="J21" s="17" t="s">
        <v>283</v>
      </c>
      <c r="K21" s="16" t="s">
        <v>147</v>
      </c>
      <c r="L21" s="16" t="s">
        <v>148</v>
      </c>
      <c r="M21" s="16" t="s">
        <v>149</v>
      </c>
      <c r="N21" s="16" t="s">
        <v>150</v>
      </c>
      <c r="O21" s="16" t="s">
        <v>150</v>
      </c>
      <c r="P21" s="16" t="s">
        <v>150</v>
      </c>
      <c r="Q21" s="23" t="s">
        <v>150</v>
      </c>
      <c r="R21" s="23" t="s">
        <v>150</v>
      </c>
      <c r="S21" s="23" t="s">
        <v>150</v>
      </c>
      <c r="T21" s="23" t="s">
        <v>150</v>
      </c>
      <c r="U21" s="23" t="s">
        <v>149</v>
      </c>
      <c r="V21" s="23" t="s">
        <v>150</v>
      </c>
      <c r="W21" s="23" t="s">
        <v>150</v>
      </c>
      <c r="X21" s="23" t="s">
        <v>150</v>
      </c>
      <c r="Y21" s="23" t="s">
        <v>150</v>
      </c>
      <c r="Z21" s="23" t="s">
        <v>150</v>
      </c>
      <c r="AA21" s="23" t="s">
        <v>150</v>
      </c>
      <c r="AB21" s="23" t="s">
        <v>149</v>
      </c>
      <c r="AC21" s="25" t="s">
        <v>150</v>
      </c>
      <c r="AD21" s="25" t="s">
        <v>150</v>
      </c>
      <c r="AE21" s="26" t="s">
        <v>150</v>
      </c>
      <c r="AF21" s="19" t="s">
        <v>150</v>
      </c>
      <c r="AG21" s="19" t="s">
        <v>150</v>
      </c>
      <c r="AH21" s="38" t="s">
        <v>150</v>
      </c>
      <c r="AI21" s="22" t="s">
        <v>150</v>
      </c>
      <c r="AJ21" s="23" t="s">
        <v>150</v>
      </c>
      <c r="AK21" s="22" t="s">
        <v>150</v>
      </c>
      <c r="AL21" s="16" t="s">
        <v>150</v>
      </c>
      <c r="AM21" s="16" t="s">
        <v>150</v>
      </c>
      <c r="AN21" s="15" t="s">
        <v>150</v>
      </c>
      <c r="AO21" s="19" t="s">
        <v>150</v>
      </c>
      <c r="AP21" s="19" t="s">
        <v>150</v>
      </c>
      <c r="AQ21" s="23" t="s">
        <v>150</v>
      </c>
      <c r="AR21" s="16" t="s">
        <v>150</v>
      </c>
      <c r="AS21" s="23" t="s">
        <v>150</v>
      </c>
      <c r="AT21" s="16" t="s">
        <v>150</v>
      </c>
      <c r="AU21" s="16" t="s">
        <v>150</v>
      </c>
      <c r="AV21" s="19" t="s">
        <v>150</v>
      </c>
      <c r="AW21" s="19" t="s">
        <v>150</v>
      </c>
      <c r="AX21" s="19" t="s">
        <v>150</v>
      </c>
      <c r="AY21" s="16" t="s">
        <v>150</v>
      </c>
      <c r="AZ21" s="16" t="s">
        <v>150</v>
      </c>
      <c r="BA21" s="33" t="s">
        <v>150</v>
      </c>
      <c r="BB21" s="16" t="s">
        <v>150</v>
      </c>
      <c r="BC21" s="16" t="s">
        <v>150</v>
      </c>
      <c r="BD21" s="21" t="s">
        <v>150</v>
      </c>
      <c r="BE21" s="19" t="s">
        <v>150</v>
      </c>
      <c r="BF21" s="21" t="s">
        <v>150</v>
      </c>
      <c r="BG21" s="16" t="s">
        <v>150</v>
      </c>
      <c r="BH21" s="16" t="s">
        <v>150</v>
      </c>
      <c r="BI21" s="33" t="s">
        <v>150</v>
      </c>
      <c r="BJ21" s="16" t="s">
        <v>150</v>
      </c>
      <c r="BK21" s="16" t="s">
        <v>150</v>
      </c>
      <c r="BL21" s="19" t="s">
        <v>150</v>
      </c>
      <c r="BM21" s="19" t="s">
        <v>150</v>
      </c>
      <c r="BN21" s="16" t="s">
        <v>150</v>
      </c>
      <c r="BO21" s="19" t="s">
        <v>150</v>
      </c>
      <c r="BP21" s="19" t="s">
        <v>150</v>
      </c>
      <c r="BQ21" s="16" t="s">
        <v>150</v>
      </c>
      <c r="BR21" s="19" t="s">
        <v>150</v>
      </c>
      <c r="BS21" s="19" t="s">
        <v>150</v>
      </c>
      <c r="BT21" s="16" t="s">
        <v>150</v>
      </c>
      <c r="BU21" s="19" t="s">
        <v>150</v>
      </c>
      <c r="BV21" s="19" t="s">
        <v>150</v>
      </c>
      <c r="BW21" s="16" t="s">
        <v>150</v>
      </c>
      <c r="BX21" s="16" t="s">
        <v>150</v>
      </c>
      <c r="BY21" s="16" t="s">
        <v>150</v>
      </c>
      <c r="BZ21" s="16" t="s">
        <v>150</v>
      </c>
      <c r="CA21" s="16" t="s">
        <v>150</v>
      </c>
      <c r="CB21" s="16" t="s">
        <v>150</v>
      </c>
      <c r="CC21" s="23" t="s">
        <v>150</v>
      </c>
      <c r="CD21" s="43">
        <v>0</v>
      </c>
      <c r="CE21" s="23">
        <v>375</v>
      </c>
      <c r="CF21" s="16">
        <v>15</v>
      </c>
      <c r="CG21" s="16">
        <v>0</v>
      </c>
      <c r="CH21" s="16">
        <v>0</v>
      </c>
      <c r="CI21" s="16" t="s">
        <v>150</v>
      </c>
      <c r="CJ21" s="16" t="s">
        <v>150</v>
      </c>
      <c r="CK21" s="17" t="s">
        <v>150</v>
      </c>
      <c r="CL21" s="17" t="s">
        <v>150</v>
      </c>
      <c r="CM21" s="17" t="s">
        <v>150</v>
      </c>
      <c r="CN21" s="17" t="s">
        <v>150</v>
      </c>
      <c r="CO21" s="17" t="s">
        <v>150</v>
      </c>
      <c r="CP21" s="17" t="s">
        <v>150</v>
      </c>
      <c r="CQ21" s="17" t="s">
        <v>150</v>
      </c>
      <c r="CR21" s="17" t="s">
        <v>150</v>
      </c>
      <c r="CS21" s="17" t="s">
        <v>150</v>
      </c>
      <c r="CT21" s="17" t="s">
        <v>150</v>
      </c>
      <c r="CU21" s="17" t="s">
        <v>150</v>
      </c>
      <c r="CV21" s="17" t="s">
        <v>150</v>
      </c>
      <c r="CW21" s="17" t="s">
        <v>150</v>
      </c>
      <c r="CX21" s="17" t="s">
        <v>150</v>
      </c>
      <c r="CY21" s="17" t="s">
        <v>150</v>
      </c>
      <c r="CZ21" s="17" t="s">
        <v>150</v>
      </c>
      <c r="DA21" s="17" t="s">
        <v>150</v>
      </c>
      <c r="DB21" s="17" t="s">
        <v>150</v>
      </c>
      <c r="DC21" s="17" t="s">
        <v>150</v>
      </c>
      <c r="DD21" s="17" t="s">
        <v>150</v>
      </c>
      <c r="DE21" s="17" t="s">
        <v>150</v>
      </c>
      <c r="DF21" s="17" t="s">
        <v>150</v>
      </c>
      <c r="DG21" s="17" t="s">
        <v>150</v>
      </c>
      <c r="DH21" s="17" t="s">
        <v>150</v>
      </c>
      <c r="DI21" s="17" t="s">
        <v>150</v>
      </c>
      <c r="DJ21" s="17" t="s">
        <v>150</v>
      </c>
      <c r="DK21" s="17" t="s">
        <v>150</v>
      </c>
      <c r="DL21" s="17" t="s">
        <v>150</v>
      </c>
      <c r="DM21" s="17" t="s">
        <v>150</v>
      </c>
      <c r="DN21" s="17" t="s">
        <v>150</v>
      </c>
      <c r="DO21" s="17" t="s">
        <v>150</v>
      </c>
      <c r="DP21" s="17" t="s">
        <v>150</v>
      </c>
      <c r="DQ21" s="17" t="s">
        <v>150</v>
      </c>
      <c r="DR21" s="17" t="s">
        <v>150</v>
      </c>
      <c r="DS21" s="17" t="s">
        <v>150</v>
      </c>
      <c r="DT21" s="17" t="s">
        <v>150</v>
      </c>
      <c r="DU21" s="17" t="s">
        <v>150</v>
      </c>
      <c r="DV21" s="17" t="s">
        <v>150</v>
      </c>
      <c r="DW21" s="17" t="s">
        <v>150</v>
      </c>
      <c r="DX21" s="17" t="s">
        <v>150</v>
      </c>
      <c r="DY21" s="23" t="s">
        <v>150</v>
      </c>
      <c r="DZ21" s="16" t="s">
        <v>150</v>
      </c>
      <c r="EA21" s="16" t="s">
        <v>152</v>
      </c>
      <c r="EB21" s="16" t="s">
        <v>152</v>
      </c>
      <c r="EC21" s="16" t="s">
        <v>152</v>
      </c>
    </row>
    <row r="22" spans="1:133" s="24" customFormat="1" ht="15.75" customHeight="1" x14ac:dyDescent="0.35">
      <c r="A22" s="31" t="s">
        <v>922</v>
      </c>
      <c r="B22" s="41">
        <v>43074</v>
      </c>
      <c r="C22" s="52">
        <v>8</v>
      </c>
      <c r="D22" s="41">
        <v>43047</v>
      </c>
      <c r="E22" s="48" t="s">
        <v>176</v>
      </c>
      <c r="F22" s="17" t="s">
        <v>148</v>
      </c>
      <c r="G22" s="17" t="s">
        <v>143</v>
      </c>
      <c r="H22" s="17" t="s">
        <v>144</v>
      </c>
      <c r="I22" s="17" t="s">
        <v>284</v>
      </c>
      <c r="J22" s="17" t="s">
        <v>285</v>
      </c>
      <c r="K22" s="16" t="s">
        <v>147</v>
      </c>
      <c r="L22" s="16" t="s">
        <v>148</v>
      </c>
      <c r="M22" s="16" t="s">
        <v>158</v>
      </c>
      <c r="N22" s="16">
        <v>367</v>
      </c>
      <c r="O22" s="16">
        <v>1875</v>
      </c>
      <c r="P22" s="16" t="s">
        <v>159</v>
      </c>
      <c r="Q22" s="23" t="s">
        <v>150</v>
      </c>
      <c r="R22" s="23" t="s">
        <v>150</v>
      </c>
      <c r="S22" s="23" t="s">
        <v>150</v>
      </c>
      <c r="T22" s="23" t="s">
        <v>160</v>
      </c>
      <c r="U22" s="23" t="s">
        <v>158</v>
      </c>
      <c r="V22" s="23">
        <v>298</v>
      </c>
      <c r="W22" s="23">
        <v>988</v>
      </c>
      <c r="X22" s="23" t="s">
        <v>160</v>
      </c>
      <c r="Y22" s="23" t="s">
        <v>286</v>
      </c>
      <c r="Z22" s="23" t="s">
        <v>150</v>
      </c>
      <c r="AA22" s="23" t="s">
        <v>150</v>
      </c>
      <c r="AB22" s="23" t="s">
        <v>158</v>
      </c>
      <c r="AC22" s="25">
        <v>367</v>
      </c>
      <c r="AD22" s="25">
        <v>1875</v>
      </c>
      <c r="AE22" s="26" t="s">
        <v>160</v>
      </c>
      <c r="AF22" s="19" t="s">
        <v>149</v>
      </c>
      <c r="AG22" s="19" t="s">
        <v>150</v>
      </c>
      <c r="AH22" s="38" t="s">
        <v>150</v>
      </c>
      <c r="AI22" s="22" t="s">
        <v>150</v>
      </c>
      <c r="AJ22" s="23" t="s">
        <v>150</v>
      </c>
      <c r="AK22" s="22" t="s">
        <v>150</v>
      </c>
      <c r="AL22" s="16" t="s">
        <v>150</v>
      </c>
      <c r="AM22" s="16" t="s">
        <v>150</v>
      </c>
      <c r="AN22" s="15" t="s">
        <v>149</v>
      </c>
      <c r="AO22" s="19" t="s">
        <v>150</v>
      </c>
      <c r="AP22" s="19" t="s">
        <v>150</v>
      </c>
      <c r="AQ22" s="23" t="s">
        <v>150</v>
      </c>
      <c r="AR22" s="16" t="s">
        <v>150</v>
      </c>
      <c r="AS22" s="23" t="s">
        <v>150</v>
      </c>
      <c r="AT22" s="16" t="s">
        <v>150</v>
      </c>
      <c r="AU22" s="16" t="s">
        <v>150</v>
      </c>
      <c r="AV22" s="19" t="s">
        <v>158</v>
      </c>
      <c r="AW22" s="19">
        <v>367</v>
      </c>
      <c r="AX22" s="19">
        <v>1875</v>
      </c>
      <c r="AY22" s="16">
        <v>100</v>
      </c>
      <c r="AZ22" s="16" t="s">
        <v>163</v>
      </c>
      <c r="BA22" s="33" t="s">
        <v>150</v>
      </c>
      <c r="BB22" s="16" t="s">
        <v>150</v>
      </c>
      <c r="BC22" s="16" t="s">
        <v>150</v>
      </c>
      <c r="BD22" s="21" t="s">
        <v>287</v>
      </c>
      <c r="BE22" s="19" t="s">
        <v>149</v>
      </c>
      <c r="BF22" s="21" t="s">
        <v>150</v>
      </c>
      <c r="BG22" s="16" t="s">
        <v>150</v>
      </c>
      <c r="BH22" s="16" t="s">
        <v>149</v>
      </c>
      <c r="BI22" s="33" t="s">
        <v>150</v>
      </c>
      <c r="BJ22" s="16" t="s">
        <v>150</v>
      </c>
      <c r="BK22" s="16" t="s">
        <v>149</v>
      </c>
      <c r="BL22" s="19" t="s">
        <v>150</v>
      </c>
      <c r="BM22" s="19" t="s">
        <v>150</v>
      </c>
      <c r="BN22" s="16" t="s">
        <v>149</v>
      </c>
      <c r="BO22" s="19" t="s">
        <v>150</v>
      </c>
      <c r="BP22" s="19" t="s">
        <v>150</v>
      </c>
      <c r="BQ22" s="16" t="s">
        <v>158</v>
      </c>
      <c r="BR22" s="19">
        <v>300</v>
      </c>
      <c r="BS22" s="19">
        <v>1500</v>
      </c>
      <c r="BT22" s="16" t="s">
        <v>158</v>
      </c>
      <c r="BU22" s="19">
        <v>67</v>
      </c>
      <c r="BV22" s="19">
        <v>375</v>
      </c>
      <c r="BW22" s="16" t="s">
        <v>158</v>
      </c>
      <c r="BX22" s="16" t="s">
        <v>149</v>
      </c>
      <c r="BY22" s="16" t="s">
        <v>149</v>
      </c>
      <c r="BZ22" s="16" t="s">
        <v>149</v>
      </c>
      <c r="CA22" s="16" t="s">
        <v>158</v>
      </c>
      <c r="CB22" s="16" t="s">
        <v>158</v>
      </c>
      <c r="CC22" s="23" t="s">
        <v>288</v>
      </c>
      <c r="CD22" s="43">
        <v>0</v>
      </c>
      <c r="CE22" s="23">
        <v>9762</v>
      </c>
      <c r="CF22" s="16">
        <v>15</v>
      </c>
      <c r="CG22" s="16">
        <v>367</v>
      </c>
      <c r="CH22" s="16">
        <v>1875</v>
      </c>
      <c r="CI22" s="16" t="s">
        <v>149</v>
      </c>
      <c r="CJ22" s="16" t="s">
        <v>149</v>
      </c>
      <c r="CK22" s="17" t="s">
        <v>150</v>
      </c>
      <c r="CL22" s="17" t="s">
        <v>150</v>
      </c>
      <c r="CM22" s="17" t="s">
        <v>150</v>
      </c>
      <c r="CN22" s="17" t="s">
        <v>150</v>
      </c>
      <c r="CO22" s="17" t="s">
        <v>150</v>
      </c>
      <c r="CP22" s="17" t="s">
        <v>150</v>
      </c>
      <c r="CQ22" s="17" t="s">
        <v>149</v>
      </c>
      <c r="CR22" s="17" t="s">
        <v>150</v>
      </c>
      <c r="CS22" s="17" t="s">
        <v>150</v>
      </c>
      <c r="CT22" s="17" t="s">
        <v>150</v>
      </c>
      <c r="CU22" s="17" t="s">
        <v>150</v>
      </c>
      <c r="CV22" s="17" t="s">
        <v>150</v>
      </c>
      <c r="CW22" s="17" t="s">
        <v>150</v>
      </c>
      <c r="CX22" s="17" t="s">
        <v>150</v>
      </c>
      <c r="CY22" s="17" t="s">
        <v>150</v>
      </c>
      <c r="CZ22" s="17" t="s">
        <v>150</v>
      </c>
      <c r="DA22" s="17" t="s">
        <v>150</v>
      </c>
      <c r="DB22" s="17" t="s">
        <v>149</v>
      </c>
      <c r="DC22" s="17" t="s">
        <v>150</v>
      </c>
      <c r="DD22" s="17" t="s">
        <v>150</v>
      </c>
      <c r="DE22" s="17" t="s">
        <v>150</v>
      </c>
      <c r="DF22" s="17" t="s">
        <v>150</v>
      </c>
      <c r="DG22" s="17" t="s">
        <v>150</v>
      </c>
      <c r="DH22" s="17" t="s">
        <v>150</v>
      </c>
      <c r="DI22" s="17" t="s">
        <v>150</v>
      </c>
      <c r="DJ22" s="17" t="s">
        <v>150</v>
      </c>
      <c r="DK22" s="17" t="s">
        <v>150</v>
      </c>
      <c r="DL22" s="17" t="s">
        <v>150</v>
      </c>
      <c r="DM22" s="17" t="s">
        <v>150</v>
      </c>
      <c r="DN22" s="17" t="s">
        <v>150</v>
      </c>
      <c r="DO22" s="17" t="s">
        <v>150</v>
      </c>
      <c r="DP22" s="17" t="s">
        <v>150</v>
      </c>
      <c r="DQ22" s="17" t="s">
        <v>150</v>
      </c>
      <c r="DR22" s="17" t="s">
        <v>150</v>
      </c>
      <c r="DS22" s="17" t="s">
        <v>150</v>
      </c>
      <c r="DT22" s="17" t="s">
        <v>150</v>
      </c>
      <c r="DU22" s="17" t="s">
        <v>150</v>
      </c>
      <c r="DV22" s="17" t="s">
        <v>150</v>
      </c>
      <c r="DW22" s="17" t="s">
        <v>150</v>
      </c>
      <c r="DX22" s="17" t="s">
        <v>150</v>
      </c>
      <c r="DY22" s="23" t="s">
        <v>150</v>
      </c>
      <c r="DZ22" s="16" t="s">
        <v>150</v>
      </c>
      <c r="EA22" s="16" t="s">
        <v>152</v>
      </c>
      <c r="EB22" s="16" t="s">
        <v>152</v>
      </c>
      <c r="EC22" s="16" t="s">
        <v>152</v>
      </c>
    </row>
    <row r="23" spans="1:133" s="24" customFormat="1" ht="15.75" customHeight="1" x14ac:dyDescent="0.35">
      <c r="A23" s="31" t="s">
        <v>289</v>
      </c>
      <c r="B23" s="41">
        <v>43072</v>
      </c>
      <c r="C23" s="52">
        <v>8</v>
      </c>
      <c r="D23" s="41">
        <v>43055</v>
      </c>
      <c r="E23" s="48" t="s">
        <v>176</v>
      </c>
      <c r="F23" s="17" t="s">
        <v>148</v>
      </c>
      <c r="G23" s="17" t="s">
        <v>177</v>
      </c>
      <c r="H23" s="17" t="s">
        <v>178</v>
      </c>
      <c r="I23" s="17" t="s">
        <v>290</v>
      </c>
      <c r="J23" s="17" t="s">
        <v>291</v>
      </c>
      <c r="K23" s="16" t="s">
        <v>245</v>
      </c>
      <c r="L23" s="16" t="s">
        <v>148</v>
      </c>
      <c r="M23" s="16" t="s">
        <v>149</v>
      </c>
      <c r="N23" s="16" t="s">
        <v>150</v>
      </c>
      <c r="O23" s="16" t="s">
        <v>150</v>
      </c>
      <c r="P23" s="16" t="s">
        <v>150</v>
      </c>
      <c r="Q23" s="23" t="s">
        <v>150</v>
      </c>
      <c r="R23" s="23" t="s">
        <v>150</v>
      </c>
      <c r="S23" s="23" t="s">
        <v>150</v>
      </c>
      <c r="T23" s="23" t="s">
        <v>150</v>
      </c>
      <c r="U23" s="23" t="s">
        <v>158</v>
      </c>
      <c r="V23" s="23">
        <v>21</v>
      </c>
      <c r="W23" s="23">
        <v>144</v>
      </c>
      <c r="X23" s="23" t="s">
        <v>181</v>
      </c>
      <c r="Y23" s="23" t="s">
        <v>290</v>
      </c>
      <c r="Z23" s="23" t="s">
        <v>150</v>
      </c>
      <c r="AA23" s="23" t="s">
        <v>150</v>
      </c>
      <c r="AB23" s="23" t="s">
        <v>158</v>
      </c>
      <c r="AC23" s="25">
        <v>1398</v>
      </c>
      <c r="AD23" s="25">
        <v>2933</v>
      </c>
      <c r="AE23" s="26" t="s">
        <v>181</v>
      </c>
      <c r="AF23" s="19" t="s">
        <v>149</v>
      </c>
      <c r="AG23" s="19" t="s">
        <v>150</v>
      </c>
      <c r="AH23" s="38" t="s">
        <v>150</v>
      </c>
      <c r="AI23" s="22" t="s">
        <v>150</v>
      </c>
      <c r="AJ23" s="23" t="s">
        <v>150</v>
      </c>
      <c r="AK23" s="22" t="s">
        <v>150</v>
      </c>
      <c r="AL23" s="16" t="s">
        <v>150</v>
      </c>
      <c r="AM23" s="16" t="s">
        <v>150</v>
      </c>
      <c r="AN23" s="15" t="s">
        <v>158</v>
      </c>
      <c r="AO23" s="19">
        <v>1398</v>
      </c>
      <c r="AP23" s="19">
        <v>2933</v>
      </c>
      <c r="AQ23" s="23">
        <v>100</v>
      </c>
      <c r="AR23" s="16" t="s">
        <v>182</v>
      </c>
      <c r="AS23" s="23" t="s">
        <v>292</v>
      </c>
      <c r="AT23" s="16" t="s">
        <v>150</v>
      </c>
      <c r="AU23" s="16" t="s">
        <v>150</v>
      </c>
      <c r="AV23" s="19" t="s">
        <v>149</v>
      </c>
      <c r="AW23" s="19" t="s">
        <v>150</v>
      </c>
      <c r="AX23" s="19" t="s">
        <v>150</v>
      </c>
      <c r="AY23" s="16" t="s">
        <v>150</v>
      </c>
      <c r="AZ23" s="16" t="s">
        <v>150</v>
      </c>
      <c r="BA23" s="33" t="s">
        <v>150</v>
      </c>
      <c r="BB23" s="16" t="s">
        <v>150</v>
      </c>
      <c r="BC23" s="16" t="s">
        <v>150</v>
      </c>
      <c r="BD23" s="21" t="s">
        <v>209</v>
      </c>
      <c r="BE23" s="19" t="s">
        <v>149</v>
      </c>
      <c r="BF23" s="21" t="s">
        <v>150</v>
      </c>
      <c r="BG23" s="16" t="s">
        <v>150</v>
      </c>
      <c r="BH23" s="16" t="s">
        <v>149</v>
      </c>
      <c r="BI23" s="33" t="s">
        <v>150</v>
      </c>
      <c r="BJ23" s="16" t="s">
        <v>150</v>
      </c>
      <c r="BK23" s="16" t="s">
        <v>149</v>
      </c>
      <c r="BL23" s="19" t="s">
        <v>150</v>
      </c>
      <c r="BM23" s="19" t="s">
        <v>150</v>
      </c>
      <c r="BN23" s="16" t="s">
        <v>158</v>
      </c>
      <c r="BO23" s="19">
        <v>1398</v>
      </c>
      <c r="BP23" s="19">
        <v>2933</v>
      </c>
      <c r="BQ23" s="16" t="s">
        <v>149</v>
      </c>
      <c r="BR23" s="19" t="s">
        <v>150</v>
      </c>
      <c r="BS23" s="19" t="s">
        <v>150</v>
      </c>
      <c r="BT23" s="16" t="s">
        <v>149</v>
      </c>
      <c r="BU23" s="19" t="s">
        <v>150</v>
      </c>
      <c r="BV23" s="19" t="s">
        <v>150</v>
      </c>
      <c r="BW23" s="16" t="s">
        <v>158</v>
      </c>
      <c r="BX23" s="16" t="s">
        <v>149</v>
      </c>
      <c r="BY23" s="16" t="s">
        <v>149</v>
      </c>
      <c r="BZ23" s="16" t="s">
        <v>149</v>
      </c>
      <c r="CA23" s="16" t="s">
        <v>149</v>
      </c>
      <c r="CB23" s="16" t="s">
        <v>149</v>
      </c>
      <c r="CC23" s="23" t="s">
        <v>150</v>
      </c>
      <c r="CD23" s="43">
        <v>2344</v>
      </c>
      <c r="CE23" s="23">
        <v>1811</v>
      </c>
      <c r="CF23" s="16">
        <v>8</v>
      </c>
      <c r="CG23" s="16">
        <v>1398</v>
      </c>
      <c r="CH23" s="16">
        <v>2933</v>
      </c>
      <c r="CI23" s="16" t="s">
        <v>149</v>
      </c>
      <c r="CJ23" s="16" t="s">
        <v>158</v>
      </c>
      <c r="CK23" s="17" t="s">
        <v>188</v>
      </c>
      <c r="CL23" s="17" t="s">
        <v>158</v>
      </c>
      <c r="CM23" s="17" t="s">
        <v>149</v>
      </c>
      <c r="CN23" s="17" t="s">
        <v>149</v>
      </c>
      <c r="CO23" s="17" t="s">
        <v>149</v>
      </c>
      <c r="CP23" s="17" t="s">
        <v>150</v>
      </c>
      <c r="CQ23" s="17" t="s">
        <v>158</v>
      </c>
      <c r="CR23" s="17" t="s">
        <v>189</v>
      </c>
      <c r="CS23" s="17" t="s">
        <v>149</v>
      </c>
      <c r="CT23" s="17" t="s">
        <v>158</v>
      </c>
      <c r="CU23" s="17" t="s">
        <v>149</v>
      </c>
      <c r="CV23" s="17" t="s">
        <v>188</v>
      </c>
      <c r="CW23" s="17" t="s">
        <v>158</v>
      </c>
      <c r="CX23" s="17" t="s">
        <v>149</v>
      </c>
      <c r="CY23" s="17" t="s">
        <v>149</v>
      </c>
      <c r="CZ23" s="17" t="s">
        <v>149</v>
      </c>
      <c r="DA23" s="17" t="s">
        <v>150</v>
      </c>
      <c r="DB23" s="17" t="s">
        <v>158</v>
      </c>
      <c r="DC23" s="17" t="s">
        <v>190</v>
      </c>
      <c r="DD23" s="17" t="s">
        <v>149</v>
      </c>
      <c r="DE23" s="17" t="s">
        <v>158</v>
      </c>
      <c r="DF23" s="17" t="s">
        <v>150</v>
      </c>
      <c r="DG23" s="17" t="s">
        <v>293</v>
      </c>
      <c r="DH23" s="17" t="s">
        <v>263</v>
      </c>
      <c r="DI23" s="17" t="s">
        <v>158</v>
      </c>
      <c r="DJ23" s="17" t="s">
        <v>149</v>
      </c>
      <c r="DK23" s="17" t="s">
        <v>158</v>
      </c>
      <c r="DL23" s="17" t="s">
        <v>158</v>
      </c>
      <c r="DM23" s="17" t="s">
        <v>149</v>
      </c>
      <c r="DN23" s="17" t="s">
        <v>150</v>
      </c>
      <c r="DO23" s="17" t="s">
        <v>194</v>
      </c>
      <c r="DP23" s="17" t="s">
        <v>149</v>
      </c>
      <c r="DQ23" s="17" t="s">
        <v>149</v>
      </c>
      <c r="DR23" s="17" t="s">
        <v>158</v>
      </c>
      <c r="DS23" s="17" t="s">
        <v>158</v>
      </c>
      <c r="DT23" s="17" t="s">
        <v>149</v>
      </c>
      <c r="DU23" s="17" t="s">
        <v>150</v>
      </c>
      <c r="DV23" s="17" t="s">
        <v>264</v>
      </c>
      <c r="DW23" s="17" t="s">
        <v>158</v>
      </c>
      <c r="DX23" s="17" t="s">
        <v>158</v>
      </c>
      <c r="DY23" s="23" t="s">
        <v>149</v>
      </c>
      <c r="DZ23" s="16" t="s">
        <v>149</v>
      </c>
      <c r="EA23" s="16" t="s">
        <v>152</v>
      </c>
      <c r="EB23" s="16" t="s">
        <v>152</v>
      </c>
      <c r="EC23" s="16" t="s">
        <v>152</v>
      </c>
    </row>
    <row r="24" spans="1:133" s="24" customFormat="1" ht="15.75" customHeight="1" x14ac:dyDescent="0.35">
      <c r="A24" s="31" t="s">
        <v>294</v>
      </c>
      <c r="B24" s="41">
        <v>43072</v>
      </c>
      <c r="C24" s="52">
        <v>8</v>
      </c>
      <c r="D24" s="41">
        <v>43063</v>
      </c>
      <c r="E24" s="48" t="s">
        <v>176</v>
      </c>
      <c r="F24" s="17" t="s">
        <v>148</v>
      </c>
      <c r="G24" s="17" t="s">
        <v>177</v>
      </c>
      <c r="H24" s="17" t="s">
        <v>178</v>
      </c>
      <c r="I24" s="17" t="s">
        <v>295</v>
      </c>
      <c r="J24" s="17" t="s">
        <v>296</v>
      </c>
      <c r="K24" s="16" t="s">
        <v>245</v>
      </c>
      <c r="L24" s="16" t="s">
        <v>148</v>
      </c>
      <c r="M24" s="16" t="s">
        <v>149</v>
      </c>
      <c r="N24" s="16" t="s">
        <v>150</v>
      </c>
      <c r="O24" s="16" t="s">
        <v>150</v>
      </c>
      <c r="P24" s="16" t="s">
        <v>150</v>
      </c>
      <c r="Q24" s="23" t="s">
        <v>150</v>
      </c>
      <c r="R24" s="23" t="s">
        <v>150</v>
      </c>
      <c r="S24" s="23" t="s">
        <v>150</v>
      </c>
      <c r="T24" s="23" t="s">
        <v>150</v>
      </c>
      <c r="U24" s="23" t="s">
        <v>149</v>
      </c>
      <c r="V24" s="23" t="s">
        <v>150</v>
      </c>
      <c r="W24" s="23" t="s">
        <v>150</v>
      </c>
      <c r="X24" s="23" t="s">
        <v>150</v>
      </c>
      <c r="Y24" s="23" t="s">
        <v>150</v>
      </c>
      <c r="Z24" s="23" t="s">
        <v>150</v>
      </c>
      <c r="AA24" s="23" t="s">
        <v>150</v>
      </c>
      <c r="AB24" s="23" t="s">
        <v>158</v>
      </c>
      <c r="AC24" s="25">
        <v>1183</v>
      </c>
      <c r="AD24" s="25">
        <v>3406</v>
      </c>
      <c r="AE24" s="26" t="s">
        <v>162</v>
      </c>
      <c r="AF24" s="19" t="s">
        <v>149</v>
      </c>
      <c r="AG24" s="19" t="s">
        <v>150</v>
      </c>
      <c r="AH24" s="38" t="s">
        <v>150</v>
      </c>
      <c r="AI24" s="23" t="s">
        <v>150</v>
      </c>
      <c r="AJ24" s="23" t="s">
        <v>150</v>
      </c>
      <c r="AK24" s="22" t="s">
        <v>150</v>
      </c>
      <c r="AL24" s="16" t="s">
        <v>150</v>
      </c>
      <c r="AM24" s="16" t="s">
        <v>150</v>
      </c>
      <c r="AN24" s="21" t="s">
        <v>158</v>
      </c>
      <c r="AO24" s="19">
        <v>1045</v>
      </c>
      <c r="AP24" s="19">
        <v>2874</v>
      </c>
      <c r="AQ24" s="23">
        <v>84</v>
      </c>
      <c r="AR24" s="16" t="s">
        <v>182</v>
      </c>
      <c r="AS24" s="23" t="s">
        <v>292</v>
      </c>
      <c r="AT24" s="16" t="s">
        <v>150</v>
      </c>
      <c r="AU24" s="16" t="s">
        <v>150</v>
      </c>
      <c r="AV24" s="19" t="s">
        <v>158</v>
      </c>
      <c r="AW24" s="19">
        <v>138</v>
      </c>
      <c r="AX24" s="19">
        <v>532</v>
      </c>
      <c r="AY24" s="16">
        <v>16</v>
      </c>
      <c r="AZ24" s="16" t="s">
        <v>182</v>
      </c>
      <c r="BA24" s="33" t="s">
        <v>297</v>
      </c>
      <c r="BB24" s="16" t="s">
        <v>150</v>
      </c>
      <c r="BC24" s="16" t="s">
        <v>150</v>
      </c>
      <c r="BD24" s="21" t="s">
        <v>209</v>
      </c>
      <c r="BE24" s="19" t="s">
        <v>149</v>
      </c>
      <c r="BF24" s="21" t="s">
        <v>150</v>
      </c>
      <c r="BG24" s="16" t="s">
        <v>150</v>
      </c>
      <c r="BH24" s="16" t="s">
        <v>149</v>
      </c>
      <c r="BI24" s="33" t="s">
        <v>150</v>
      </c>
      <c r="BJ24" s="16" t="s">
        <v>150</v>
      </c>
      <c r="BK24" s="16" t="s">
        <v>149</v>
      </c>
      <c r="BL24" s="19" t="s">
        <v>150</v>
      </c>
      <c r="BM24" s="19" t="s">
        <v>150</v>
      </c>
      <c r="BN24" s="16" t="s">
        <v>158</v>
      </c>
      <c r="BO24" s="19">
        <v>1183</v>
      </c>
      <c r="BP24" s="19">
        <v>3406</v>
      </c>
      <c r="BQ24" s="16" t="s">
        <v>149</v>
      </c>
      <c r="BR24" s="19" t="s">
        <v>150</v>
      </c>
      <c r="BS24" s="19" t="s">
        <v>150</v>
      </c>
      <c r="BT24" s="16" t="s">
        <v>149</v>
      </c>
      <c r="BU24" s="19" t="s">
        <v>150</v>
      </c>
      <c r="BV24" s="19" t="s">
        <v>150</v>
      </c>
      <c r="BW24" s="16" t="s">
        <v>158</v>
      </c>
      <c r="BX24" s="16" t="s">
        <v>149</v>
      </c>
      <c r="BY24" s="16" t="s">
        <v>149</v>
      </c>
      <c r="BZ24" s="16" t="s">
        <v>149</v>
      </c>
      <c r="CA24" s="16" t="s">
        <v>149</v>
      </c>
      <c r="CB24" s="16" t="s">
        <v>149</v>
      </c>
      <c r="CC24" s="23" t="s">
        <v>150</v>
      </c>
      <c r="CD24" s="43">
        <v>0</v>
      </c>
      <c r="CE24" s="23">
        <v>588</v>
      </c>
      <c r="CF24" s="16">
        <v>7</v>
      </c>
      <c r="CG24" s="16">
        <v>1183</v>
      </c>
      <c r="CH24" s="16">
        <v>3406</v>
      </c>
      <c r="CI24" s="16" t="s">
        <v>149</v>
      </c>
      <c r="CJ24" s="16" t="s">
        <v>149</v>
      </c>
      <c r="CK24" s="17" t="s">
        <v>150</v>
      </c>
      <c r="CL24" s="17" t="s">
        <v>150</v>
      </c>
      <c r="CM24" s="17" t="s">
        <v>150</v>
      </c>
      <c r="CN24" s="17" t="s">
        <v>150</v>
      </c>
      <c r="CO24" s="17" t="s">
        <v>150</v>
      </c>
      <c r="CP24" s="17" t="s">
        <v>150</v>
      </c>
      <c r="CQ24" s="17" t="s">
        <v>149</v>
      </c>
      <c r="CR24" s="17" t="s">
        <v>150</v>
      </c>
      <c r="CS24" s="17" t="s">
        <v>150</v>
      </c>
      <c r="CT24" s="17" t="s">
        <v>150</v>
      </c>
      <c r="CU24" s="17" t="s">
        <v>150</v>
      </c>
      <c r="CV24" s="17" t="s">
        <v>150</v>
      </c>
      <c r="CW24" s="17" t="s">
        <v>150</v>
      </c>
      <c r="CX24" s="17" t="s">
        <v>150</v>
      </c>
      <c r="CY24" s="17" t="s">
        <v>150</v>
      </c>
      <c r="CZ24" s="17" t="s">
        <v>150</v>
      </c>
      <c r="DA24" s="17" t="s">
        <v>150</v>
      </c>
      <c r="DB24" s="17" t="s">
        <v>158</v>
      </c>
      <c r="DC24" s="17" t="s">
        <v>190</v>
      </c>
      <c r="DD24" s="17" t="s">
        <v>149</v>
      </c>
      <c r="DE24" s="17" t="s">
        <v>158</v>
      </c>
      <c r="DF24" s="17" t="s">
        <v>150</v>
      </c>
      <c r="DG24" s="17" t="s">
        <v>191</v>
      </c>
      <c r="DH24" s="17" t="s">
        <v>298</v>
      </c>
      <c r="DI24" s="17" t="s">
        <v>158</v>
      </c>
      <c r="DJ24" s="17" t="s">
        <v>149</v>
      </c>
      <c r="DK24" s="17" t="s">
        <v>149</v>
      </c>
      <c r="DL24" s="17" t="s">
        <v>149</v>
      </c>
      <c r="DM24" s="17" t="s">
        <v>149</v>
      </c>
      <c r="DN24" s="17" t="s">
        <v>150</v>
      </c>
      <c r="DO24" s="17" t="s">
        <v>299</v>
      </c>
      <c r="DP24" s="17" t="s">
        <v>149</v>
      </c>
      <c r="DQ24" s="17" t="s">
        <v>149</v>
      </c>
      <c r="DR24" s="17" t="s">
        <v>149</v>
      </c>
      <c r="DS24" s="17" t="s">
        <v>158</v>
      </c>
      <c r="DT24" s="17" t="s">
        <v>149</v>
      </c>
      <c r="DU24" s="17" t="s">
        <v>150</v>
      </c>
      <c r="DV24" s="17" t="s">
        <v>212</v>
      </c>
      <c r="DW24" s="17" t="s">
        <v>158</v>
      </c>
      <c r="DX24" s="17" t="s">
        <v>158</v>
      </c>
      <c r="DY24" s="23" t="s">
        <v>149</v>
      </c>
      <c r="DZ24" s="16" t="s">
        <v>158</v>
      </c>
      <c r="EA24" s="16" t="s">
        <v>152</v>
      </c>
      <c r="EB24" s="16" t="s">
        <v>152</v>
      </c>
      <c r="EC24" s="16" t="s">
        <v>152</v>
      </c>
    </row>
    <row r="25" spans="1:133" s="24" customFormat="1" ht="15.75" customHeight="1" x14ac:dyDescent="0.35">
      <c r="A25" s="14" t="s">
        <v>923</v>
      </c>
      <c r="B25" s="41">
        <v>43073</v>
      </c>
      <c r="C25" s="15">
        <v>8</v>
      </c>
      <c r="D25" s="41">
        <v>43054</v>
      </c>
      <c r="E25" s="21" t="s">
        <v>141</v>
      </c>
      <c r="F25" s="32" t="s">
        <v>142</v>
      </c>
      <c r="G25" s="32" t="s">
        <v>143</v>
      </c>
      <c r="H25" s="21" t="s">
        <v>144</v>
      </c>
      <c r="I25" s="32" t="s">
        <v>300</v>
      </c>
      <c r="J25" s="21" t="s">
        <v>301</v>
      </c>
      <c r="K25" s="15" t="s">
        <v>147</v>
      </c>
      <c r="L25" s="16" t="s">
        <v>148</v>
      </c>
      <c r="M25" s="16" t="s">
        <v>149</v>
      </c>
      <c r="N25" s="16" t="s">
        <v>150</v>
      </c>
      <c r="O25" s="16" t="s">
        <v>150</v>
      </c>
      <c r="P25" s="16" t="s">
        <v>150</v>
      </c>
      <c r="Q25" s="16" t="s">
        <v>150</v>
      </c>
      <c r="R25" s="16" t="s">
        <v>150</v>
      </c>
      <c r="S25" s="16" t="s">
        <v>150</v>
      </c>
      <c r="T25" s="16" t="s">
        <v>150</v>
      </c>
      <c r="U25" s="16" t="s">
        <v>149</v>
      </c>
      <c r="V25" s="16" t="s">
        <v>150</v>
      </c>
      <c r="W25" s="16" t="s">
        <v>150</v>
      </c>
      <c r="X25" s="16" t="s">
        <v>150</v>
      </c>
      <c r="Y25" s="16" t="s">
        <v>150</v>
      </c>
      <c r="Z25" s="16" t="s">
        <v>150</v>
      </c>
      <c r="AA25" s="16" t="s">
        <v>150</v>
      </c>
      <c r="AB25" s="16" t="s">
        <v>149</v>
      </c>
      <c r="AC25" s="19" t="s">
        <v>150</v>
      </c>
      <c r="AD25" s="19" t="s">
        <v>150</v>
      </c>
      <c r="AE25" s="16" t="s">
        <v>150</v>
      </c>
      <c r="AF25" s="19" t="s">
        <v>150</v>
      </c>
      <c r="AG25" s="19" t="s">
        <v>150</v>
      </c>
      <c r="AH25" s="19" t="s">
        <v>150</v>
      </c>
      <c r="AI25" s="23" t="s">
        <v>150</v>
      </c>
      <c r="AJ25" s="16" t="s">
        <v>150</v>
      </c>
      <c r="AK25" s="16" t="s">
        <v>150</v>
      </c>
      <c r="AL25" s="16" t="s">
        <v>150</v>
      </c>
      <c r="AM25" s="16" t="s">
        <v>150</v>
      </c>
      <c r="AN25" s="21" t="s">
        <v>150</v>
      </c>
      <c r="AO25" s="19" t="s">
        <v>150</v>
      </c>
      <c r="AP25" s="19" t="s">
        <v>150</v>
      </c>
      <c r="AQ25" s="16" t="s">
        <v>150</v>
      </c>
      <c r="AR25" s="16" t="s">
        <v>150</v>
      </c>
      <c r="AS25" s="16" t="s">
        <v>150</v>
      </c>
      <c r="AT25" s="16" t="s">
        <v>150</v>
      </c>
      <c r="AU25" s="16" t="s">
        <v>150</v>
      </c>
      <c r="AV25" s="19" t="s">
        <v>150</v>
      </c>
      <c r="AW25" s="19" t="s">
        <v>150</v>
      </c>
      <c r="AX25" s="19" t="s">
        <v>150</v>
      </c>
      <c r="AY25" s="16" t="s">
        <v>150</v>
      </c>
      <c r="AZ25" s="16" t="s">
        <v>150</v>
      </c>
      <c r="BA25" s="16" t="s">
        <v>150</v>
      </c>
      <c r="BB25" s="16" t="s">
        <v>150</v>
      </c>
      <c r="BC25" s="16" t="s">
        <v>150</v>
      </c>
      <c r="BD25" s="19" t="s">
        <v>150</v>
      </c>
      <c r="BE25" s="19" t="s">
        <v>150</v>
      </c>
      <c r="BF25" s="19" t="s">
        <v>150</v>
      </c>
      <c r="BG25" s="16" t="s">
        <v>150</v>
      </c>
      <c r="BH25" s="16" t="s">
        <v>150</v>
      </c>
      <c r="BI25" s="16" t="s">
        <v>150</v>
      </c>
      <c r="BJ25" s="16" t="s">
        <v>150</v>
      </c>
      <c r="BK25" s="16" t="s">
        <v>150</v>
      </c>
      <c r="BL25" s="19" t="s">
        <v>150</v>
      </c>
      <c r="BM25" s="19" t="s">
        <v>150</v>
      </c>
      <c r="BN25" s="16" t="s">
        <v>150</v>
      </c>
      <c r="BO25" s="19" t="s">
        <v>150</v>
      </c>
      <c r="BP25" s="19" t="s">
        <v>150</v>
      </c>
      <c r="BQ25" s="16" t="s">
        <v>150</v>
      </c>
      <c r="BR25" s="19" t="s">
        <v>150</v>
      </c>
      <c r="BS25" s="19" t="s">
        <v>150</v>
      </c>
      <c r="BT25" s="16" t="s">
        <v>150</v>
      </c>
      <c r="BU25" s="19" t="s">
        <v>150</v>
      </c>
      <c r="BV25" s="19" t="s">
        <v>150</v>
      </c>
      <c r="BW25" s="16" t="s">
        <v>150</v>
      </c>
      <c r="BX25" s="16" t="s">
        <v>150</v>
      </c>
      <c r="BY25" s="16" t="s">
        <v>150</v>
      </c>
      <c r="BZ25" s="16" t="s">
        <v>150</v>
      </c>
      <c r="CA25" s="16" t="s">
        <v>150</v>
      </c>
      <c r="CB25" s="16" t="s">
        <v>150</v>
      </c>
      <c r="CC25" s="16" t="s">
        <v>150</v>
      </c>
      <c r="CD25" s="44">
        <v>0</v>
      </c>
      <c r="CE25" s="16">
        <v>411</v>
      </c>
      <c r="CF25" s="16">
        <v>12</v>
      </c>
      <c r="CG25" s="16">
        <v>0</v>
      </c>
      <c r="CH25" s="16">
        <v>0</v>
      </c>
      <c r="CI25" s="16" t="s">
        <v>150</v>
      </c>
      <c r="CJ25" s="17" t="s">
        <v>150</v>
      </c>
      <c r="CK25" s="17" t="s">
        <v>150</v>
      </c>
      <c r="CL25" s="17" t="s">
        <v>150</v>
      </c>
      <c r="CM25" s="17" t="s">
        <v>150</v>
      </c>
      <c r="CN25" s="17" t="s">
        <v>150</v>
      </c>
      <c r="CO25" s="17" t="s">
        <v>150</v>
      </c>
      <c r="CP25" s="17" t="s">
        <v>150</v>
      </c>
      <c r="CQ25" s="17" t="s">
        <v>150</v>
      </c>
      <c r="CR25" s="17" t="s">
        <v>150</v>
      </c>
      <c r="CS25" s="17" t="s">
        <v>150</v>
      </c>
      <c r="CT25" s="17" t="s">
        <v>150</v>
      </c>
      <c r="CU25" s="17" t="s">
        <v>150</v>
      </c>
      <c r="CV25" s="17" t="s">
        <v>150</v>
      </c>
      <c r="CW25" s="17" t="s">
        <v>150</v>
      </c>
      <c r="CX25" s="17" t="s">
        <v>150</v>
      </c>
      <c r="CY25" s="17" t="s">
        <v>150</v>
      </c>
      <c r="CZ25" s="17" t="s">
        <v>150</v>
      </c>
      <c r="DA25" s="17" t="s">
        <v>150</v>
      </c>
      <c r="DB25" s="17" t="s">
        <v>150</v>
      </c>
      <c r="DC25" s="17" t="s">
        <v>150</v>
      </c>
      <c r="DD25" s="17" t="s">
        <v>150</v>
      </c>
      <c r="DE25" s="17" t="s">
        <v>150</v>
      </c>
      <c r="DF25" s="17" t="s">
        <v>150</v>
      </c>
      <c r="DG25" s="17" t="s">
        <v>150</v>
      </c>
      <c r="DH25" s="17" t="s">
        <v>150</v>
      </c>
      <c r="DI25" s="17" t="s">
        <v>150</v>
      </c>
      <c r="DJ25" s="17" t="s">
        <v>150</v>
      </c>
      <c r="DK25" s="17" t="s">
        <v>150</v>
      </c>
      <c r="DL25" s="17" t="s">
        <v>150</v>
      </c>
      <c r="DM25" s="17" t="s">
        <v>150</v>
      </c>
      <c r="DN25" s="17" t="s">
        <v>150</v>
      </c>
      <c r="DO25" s="17" t="s">
        <v>150</v>
      </c>
      <c r="DP25" s="17" t="s">
        <v>150</v>
      </c>
      <c r="DQ25" s="17" t="s">
        <v>150</v>
      </c>
      <c r="DR25" s="17" t="s">
        <v>150</v>
      </c>
      <c r="DS25" s="17" t="s">
        <v>150</v>
      </c>
      <c r="DT25" s="17" t="s">
        <v>150</v>
      </c>
      <c r="DU25" s="17" t="s">
        <v>150</v>
      </c>
      <c r="DV25" s="17" t="s">
        <v>150</v>
      </c>
      <c r="DW25" s="17" t="s">
        <v>150</v>
      </c>
      <c r="DX25" s="17" t="s">
        <v>150</v>
      </c>
      <c r="DY25" s="17" t="s">
        <v>150</v>
      </c>
      <c r="DZ25" s="17" t="s">
        <v>150</v>
      </c>
      <c r="EA25" s="17" t="s">
        <v>151</v>
      </c>
      <c r="EB25" s="16" t="s">
        <v>151</v>
      </c>
      <c r="EC25" s="16" t="s">
        <v>151</v>
      </c>
    </row>
    <row r="26" spans="1:133" s="24" customFormat="1" ht="15.75" customHeight="1" x14ac:dyDescent="0.35">
      <c r="A26" s="14" t="s">
        <v>924</v>
      </c>
      <c r="B26" s="41">
        <v>43073</v>
      </c>
      <c r="C26" s="15">
        <v>8</v>
      </c>
      <c r="D26" s="41">
        <v>43045</v>
      </c>
      <c r="E26" s="21" t="s">
        <v>141</v>
      </c>
      <c r="F26" s="32" t="s">
        <v>148</v>
      </c>
      <c r="G26" s="32" t="s">
        <v>143</v>
      </c>
      <c r="H26" s="21" t="s">
        <v>144</v>
      </c>
      <c r="I26" s="32" t="s">
        <v>203</v>
      </c>
      <c r="J26" s="21" t="s">
        <v>302</v>
      </c>
      <c r="K26" s="15" t="s">
        <v>147</v>
      </c>
      <c r="L26" s="16" t="s">
        <v>148</v>
      </c>
      <c r="M26" s="16" t="s">
        <v>149</v>
      </c>
      <c r="N26" s="16" t="s">
        <v>150</v>
      </c>
      <c r="O26" s="16" t="s">
        <v>150</v>
      </c>
      <c r="P26" s="16" t="s">
        <v>150</v>
      </c>
      <c r="Q26" s="16" t="s">
        <v>150</v>
      </c>
      <c r="R26" s="16" t="s">
        <v>150</v>
      </c>
      <c r="S26" s="16" t="s">
        <v>150</v>
      </c>
      <c r="T26" s="16" t="s">
        <v>150</v>
      </c>
      <c r="U26" s="16" t="s">
        <v>158</v>
      </c>
      <c r="V26" s="16">
        <v>125</v>
      </c>
      <c r="W26" s="16">
        <v>625</v>
      </c>
      <c r="X26" s="16" t="s">
        <v>160</v>
      </c>
      <c r="Y26" s="16" t="s">
        <v>203</v>
      </c>
      <c r="Z26" s="16" t="s">
        <v>150</v>
      </c>
      <c r="AA26" s="16" t="s">
        <v>150</v>
      </c>
      <c r="AB26" s="16" t="s">
        <v>149</v>
      </c>
      <c r="AC26" s="19" t="s">
        <v>150</v>
      </c>
      <c r="AD26" s="19" t="s">
        <v>150</v>
      </c>
      <c r="AE26" s="16" t="s">
        <v>150</v>
      </c>
      <c r="AF26" s="19" t="s">
        <v>150</v>
      </c>
      <c r="AG26" s="19" t="s">
        <v>150</v>
      </c>
      <c r="AH26" s="19" t="s">
        <v>150</v>
      </c>
      <c r="AI26" s="23" t="s">
        <v>150</v>
      </c>
      <c r="AJ26" s="16" t="s">
        <v>150</v>
      </c>
      <c r="AK26" s="16" t="s">
        <v>150</v>
      </c>
      <c r="AL26" s="16" t="s">
        <v>150</v>
      </c>
      <c r="AM26" s="16" t="s">
        <v>150</v>
      </c>
      <c r="AN26" s="19" t="s">
        <v>150</v>
      </c>
      <c r="AO26" s="19" t="s">
        <v>150</v>
      </c>
      <c r="AP26" s="19" t="s">
        <v>150</v>
      </c>
      <c r="AQ26" s="16" t="s">
        <v>150</v>
      </c>
      <c r="AR26" s="16" t="s">
        <v>150</v>
      </c>
      <c r="AS26" s="16" t="s">
        <v>150</v>
      </c>
      <c r="AT26" s="16" t="s">
        <v>150</v>
      </c>
      <c r="AU26" s="16" t="s">
        <v>150</v>
      </c>
      <c r="AV26" s="19" t="s">
        <v>150</v>
      </c>
      <c r="AW26" s="19" t="s">
        <v>150</v>
      </c>
      <c r="AX26" s="19" t="s">
        <v>150</v>
      </c>
      <c r="AY26" s="16" t="s">
        <v>150</v>
      </c>
      <c r="AZ26" s="16" t="s">
        <v>150</v>
      </c>
      <c r="BA26" s="16" t="s">
        <v>150</v>
      </c>
      <c r="BB26" s="16" t="s">
        <v>150</v>
      </c>
      <c r="BC26" s="16" t="s">
        <v>150</v>
      </c>
      <c r="BD26" s="19" t="s">
        <v>150</v>
      </c>
      <c r="BE26" s="19" t="s">
        <v>150</v>
      </c>
      <c r="BF26" s="19" t="s">
        <v>150</v>
      </c>
      <c r="BG26" s="16" t="s">
        <v>150</v>
      </c>
      <c r="BH26" s="16" t="s">
        <v>150</v>
      </c>
      <c r="BI26" s="16" t="s">
        <v>150</v>
      </c>
      <c r="BJ26" s="16" t="s">
        <v>150</v>
      </c>
      <c r="BK26" s="16" t="s">
        <v>150</v>
      </c>
      <c r="BL26" s="19" t="s">
        <v>150</v>
      </c>
      <c r="BM26" s="19" t="s">
        <v>150</v>
      </c>
      <c r="BN26" s="16" t="s">
        <v>150</v>
      </c>
      <c r="BO26" s="19" t="s">
        <v>150</v>
      </c>
      <c r="BP26" s="19" t="s">
        <v>150</v>
      </c>
      <c r="BQ26" s="16" t="s">
        <v>150</v>
      </c>
      <c r="BR26" s="19" t="s">
        <v>150</v>
      </c>
      <c r="BS26" s="19" t="s">
        <v>150</v>
      </c>
      <c r="BT26" s="16" t="s">
        <v>150</v>
      </c>
      <c r="BU26" s="19" t="s">
        <v>150</v>
      </c>
      <c r="BV26" s="19" t="s">
        <v>150</v>
      </c>
      <c r="BW26" s="16" t="s">
        <v>150</v>
      </c>
      <c r="BX26" s="16" t="s">
        <v>150</v>
      </c>
      <c r="BY26" s="16" t="s">
        <v>150</v>
      </c>
      <c r="BZ26" s="16" t="s">
        <v>150</v>
      </c>
      <c r="CA26" s="16" t="s">
        <v>150</v>
      </c>
      <c r="CB26" s="16" t="s">
        <v>150</v>
      </c>
      <c r="CC26" s="16" t="s">
        <v>150</v>
      </c>
      <c r="CD26" s="44">
        <v>0</v>
      </c>
      <c r="CE26" s="16">
        <v>641</v>
      </c>
      <c r="CF26" s="16">
        <v>10</v>
      </c>
      <c r="CG26" s="16">
        <v>0</v>
      </c>
      <c r="CH26" s="16">
        <v>0</v>
      </c>
      <c r="CI26" s="16" t="s">
        <v>150</v>
      </c>
      <c r="CJ26" s="17" t="s">
        <v>150</v>
      </c>
      <c r="CK26" s="17" t="s">
        <v>150</v>
      </c>
      <c r="CL26" s="17" t="s">
        <v>150</v>
      </c>
      <c r="CM26" s="17" t="s">
        <v>150</v>
      </c>
      <c r="CN26" s="17" t="s">
        <v>150</v>
      </c>
      <c r="CO26" s="17" t="s">
        <v>150</v>
      </c>
      <c r="CP26" s="17" t="s">
        <v>150</v>
      </c>
      <c r="CQ26" s="17" t="s">
        <v>150</v>
      </c>
      <c r="CR26" s="17" t="s">
        <v>150</v>
      </c>
      <c r="CS26" s="17" t="s">
        <v>150</v>
      </c>
      <c r="CT26" s="17" t="s">
        <v>150</v>
      </c>
      <c r="CU26" s="17" t="s">
        <v>150</v>
      </c>
      <c r="CV26" s="17" t="s">
        <v>150</v>
      </c>
      <c r="CW26" s="17" t="s">
        <v>150</v>
      </c>
      <c r="CX26" s="17" t="s">
        <v>150</v>
      </c>
      <c r="CY26" s="17" t="s">
        <v>150</v>
      </c>
      <c r="CZ26" s="17" t="s">
        <v>150</v>
      </c>
      <c r="DA26" s="17" t="s">
        <v>150</v>
      </c>
      <c r="DB26" s="17" t="s">
        <v>150</v>
      </c>
      <c r="DC26" s="17" t="s">
        <v>150</v>
      </c>
      <c r="DD26" s="17" t="s">
        <v>150</v>
      </c>
      <c r="DE26" s="17" t="s">
        <v>150</v>
      </c>
      <c r="DF26" s="17" t="s">
        <v>150</v>
      </c>
      <c r="DG26" s="17" t="s">
        <v>150</v>
      </c>
      <c r="DH26" s="17" t="s">
        <v>150</v>
      </c>
      <c r="DI26" s="17" t="s">
        <v>150</v>
      </c>
      <c r="DJ26" s="17" t="s">
        <v>150</v>
      </c>
      <c r="DK26" s="17" t="s">
        <v>150</v>
      </c>
      <c r="DL26" s="17" t="s">
        <v>150</v>
      </c>
      <c r="DM26" s="17" t="s">
        <v>150</v>
      </c>
      <c r="DN26" s="17" t="s">
        <v>150</v>
      </c>
      <c r="DO26" s="17" t="s">
        <v>150</v>
      </c>
      <c r="DP26" s="17" t="s">
        <v>150</v>
      </c>
      <c r="DQ26" s="17" t="s">
        <v>150</v>
      </c>
      <c r="DR26" s="17" t="s">
        <v>150</v>
      </c>
      <c r="DS26" s="17" t="s">
        <v>150</v>
      </c>
      <c r="DT26" s="17" t="s">
        <v>150</v>
      </c>
      <c r="DU26" s="17" t="s">
        <v>150</v>
      </c>
      <c r="DV26" s="17" t="s">
        <v>150</v>
      </c>
      <c r="DW26" s="17" t="s">
        <v>150</v>
      </c>
      <c r="DX26" s="17" t="s">
        <v>150</v>
      </c>
      <c r="DY26" s="17" t="s">
        <v>150</v>
      </c>
      <c r="DZ26" s="17" t="s">
        <v>150</v>
      </c>
      <c r="EA26" s="17" t="s">
        <v>152</v>
      </c>
      <c r="EB26" s="16" t="s">
        <v>152</v>
      </c>
      <c r="EC26" s="16" t="s">
        <v>168</v>
      </c>
    </row>
    <row r="27" spans="1:133" s="24" customFormat="1" ht="15.75" customHeight="1" x14ac:dyDescent="0.35">
      <c r="A27" s="14" t="s">
        <v>303</v>
      </c>
      <c r="B27" s="41">
        <v>43073</v>
      </c>
      <c r="C27" s="15">
        <v>8</v>
      </c>
      <c r="D27" s="41">
        <v>43055</v>
      </c>
      <c r="E27" s="21" t="s">
        <v>141</v>
      </c>
      <c r="F27" s="32" t="s">
        <v>148</v>
      </c>
      <c r="G27" s="32" t="s">
        <v>143</v>
      </c>
      <c r="H27" s="21" t="s">
        <v>144</v>
      </c>
      <c r="I27" s="32" t="s">
        <v>304</v>
      </c>
      <c r="J27" s="21" t="s">
        <v>305</v>
      </c>
      <c r="K27" s="15" t="s">
        <v>147</v>
      </c>
      <c r="L27" s="16" t="s">
        <v>148</v>
      </c>
      <c r="M27" s="16" t="s">
        <v>158</v>
      </c>
      <c r="N27" s="16">
        <v>506</v>
      </c>
      <c r="O27" s="16">
        <v>2345</v>
      </c>
      <c r="P27" s="16" t="s">
        <v>159</v>
      </c>
      <c r="Q27" s="16" t="s">
        <v>150</v>
      </c>
      <c r="R27" s="16" t="s">
        <v>150</v>
      </c>
      <c r="S27" s="16" t="s">
        <v>150</v>
      </c>
      <c r="T27" s="16" t="s">
        <v>172</v>
      </c>
      <c r="U27" s="16" t="s">
        <v>158</v>
      </c>
      <c r="V27" s="16">
        <v>111</v>
      </c>
      <c r="W27" s="16">
        <v>389</v>
      </c>
      <c r="X27" s="16" t="s">
        <v>181</v>
      </c>
      <c r="Y27" s="16" t="s">
        <v>304</v>
      </c>
      <c r="Z27" s="16" t="s">
        <v>150</v>
      </c>
      <c r="AA27" s="16" t="s">
        <v>150</v>
      </c>
      <c r="AB27" s="16" t="s">
        <v>158</v>
      </c>
      <c r="AC27" s="19">
        <v>506</v>
      </c>
      <c r="AD27" s="19">
        <v>2345</v>
      </c>
      <c r="AE27" s="16" t="s">
        <v>173</v>
      </c>
      <c r="AF27" s="19" t="s">
        <v>158</v>
      </c>
      <c r="AG27" s="19">
        <v>363</v>
      </c>
      <c r="AH27" s="19">
        <v>1591</v>
      </c>
      <c r="AI27" s="16">
        <v>72</v>
      </c>
      <c r="AJ27" s="16" t="s">
        <v>163</v>
      </c>
      <c r="AK27" s="16" t="s">
        <v>150</v>
      </c>
      <c r="AL27" s="16" t="s">
        <v>150</v>
      </c>
      <c r="AM27" s="16" t="s">
        <v>150</v>
      </c>
      <c r="AN27" s="19" t="s">
        <v>158</v>
      </c>
      <c r="AO27" s="19">
        <v>39</v>
      </c>
      <c r="AP27" s="19">
        <v>315</v>
      </c>
      <c r="AQ27" s="16">
        <v>8</v>
      </c>
      <c r="AR27" s="16" t="s">
        <v>163</v>
      </c>
      <c r="AS27" s="16" t="s">
        <v>150</v>
      </c>
      <c r="AT27" s="16" t="s">
        <v>150</v>
      </c>
      <c r="AU27" s="16" t="s">
        <v>150</v>
      </c>
      <c r="AV27" s="19" t="s">
        <v>158</v>
      </c>
      <c r="AW27" s="19">
        <v>104</v>
      </c>
      <c r="AX27" s="19">
        <v>439</v>
      </c>
      <c r="AY27" s="16">
        <v>20</v>
      </c>
      <c r="AZ27" s="16" t="s">
        <v>163</v>
      </c>
      <c r="BA27" s="16" t="s">
        <v>150</v>
      </c>
      <c r="BB27" s="16" t="s">
        <v>150</v>
      </c>
      <c r="BC27" s="16" t="s">
        <v>150</v>
      </c>
      <c r="BD27" s="19" t="s">
        <v>254</v>
      </c>
      <c r="BE27" s="19" t="s">
        <v>149</v>
      </c>
      <c r="BF27" s="19" t="s">
        <v>150</v>
      </c>
      <c r="BG27" s="16" t="s">
        <v>150</v>
      </c>
      <c r="BH27" s="16" t="s">
        <v>149</v>
      </c>
      <c r="BI27" s="16" t="s">
        <v>150</v>
      </c>
      <c r="BJ27" s="16" t="s">
        <v>150</v>
      </c>
      <c r="BK27" s="16" t="s">
        <v>149</v>
      </c>
      <c r="BL27" s="19" t="s">
        <v>150</v>
      </c>
      <c r="BM27" s="19" t="s">
        <v>150</v>
      </c>
      <c r="BN27" s="16" t="s">
        <v>158</v>
      </c>
      <c r="BO27" s="19">
        <v>78</v>
      </c>
      <c r="BP27" s="19">
        <v>361</v>
      </c>
      <c r="BQ27" s="16" t="s">
        <v>158</v>
      </c>
      <c r="BR27" s="19">
        <v>270</v>
      </c>
      <c r="BS27" s="19">
        <v>1283</v>
      </c>
      <c r="BT27" s="16" t="s">
        <v>158</v>
      </c>
      <c r="BU27" s="19">
        <v>158</v>
      </c>
      <c r="BV27" s="19">
        <v>701</v>
      </c>
      <c r="BW27" s="16" t="s">
        <v>158</v>
      </c>
      <c r="BX27" s="16" t="s">
        <v>149</v>
      </c>
      <c r="BY27" s="16" t="s">
        <v>149</v>
      </c>
      <c r="BZ27" s="16" t="s">
        <v>149</v>
      </c>
      <c r="CA27" s="16" t="s">
        <v>149</v>
      </c>
      <c r="CB27" s="16" t="s">
        <v>149</v>
      </c>
      <c r="CC27" s="16" t="s">
        <v>150</v>
      </c>
      <c r="CD27" s="44">
        <v>99818</v>
      </c>
      <c r="CE27" s="16">
        <v>20358</v>
      </c>
      <c r="CF27" s="16">
        <v>23</v>
      </c>
      <c r="CG27" s="16">
        <v>506</v>
      </c>
      <c r="CH27" s="16">
        <v>2345</v>
      </c>
      <c r="CI27" s="16" t="s">
        <v>149</v>
      </c>
      <c r="CJ27" s="17" t="s">
        <v>158</v>
      </c>
      <c r="CK27" s="17" t="s">
        <v>188</v>
      </c>
      <c r="CL27" s="17" t="s">
        <v>158</v>
      </c>
      <c r="CM27" s="17" t="s">
        <v>149</v>
      </c>
      <c r="CN27" s="17" t="s">
        <v>149</v>
      </c>
      <c r="CO27" s="17" t="s">
        <v>149</v>
      </c>
      <c r="CP27" s="17" t="s">
        <v>150</v>
      </c>
      <c r="CQ27" s="17" t="s">
        <v>158</v>
      </c>
      <c r="CR27" s="17" t="s">
        <v>189</v>
      </c>
      <c r="CS27" s="17" t="s">
        <v>149</v>
      </c>
      <c r="CT27" s="17" t="s">
        <v>158</v>
      </c>
      <c r="CU27" s="17" t="s">
        <v>149</v>
      </c>
      <c r="CV27" s="17" t="s">
        <v>188</v>
      </c>
      <c r="CW27" s="17" t="s">
        <v>158</v>
      </c>
      <c r="CX27" s="17" t="s">
        <v>149</v>
      </c>
      <c r="CY27" s="17" t="s">
        <v>149</v>
      </c>
      <c r="CZ27" s="17" t="s">
        <v>149</v>
      </c>
      <c r="DA27" s="17" t="s">
        <v>150</v>
      </c>
      <c r="DB27" s="17" t="s">
        <v>149</v>
      </c>
      <c r="DC27" s="17" t="s">
        <v>150</v>
      </c>
      <c r="DD27" s="17" t="s">
        <v>150</v>
      </c>
      <c r="DE27" s="17" t="s">
        <v>150</v>
      </c>
      <c r="DF27" s="17" t="s">
        <v>150</v>
      </c>
      <c r="DG27" s="17" t="s">
        <v>150</v>
      </c>
      <c r="DH27" s="17" t="s">
        <v>150</v>
      </c>
      <c r="DI27" s="17" t="s">
        <v>150</v>
      </c>
      <c r="DJ27" s="17" t="s">
        <v>150</v>
      </c>
      <c r="DK27" s="17" t="s">
        <v>150</v>
      </c>
      <c r="DL27" s="17" t="s">
        <v>150</v>
      </c>
      <c r="DM27" s="17" t="s">
        <v>150</v>
      </c>
      <c r="DN27" s="17" t="s">
        <v>150</v>
      </c>
      <c r="DO27" s="17" t="s">
        <v>150</v>
      </c>
      <c r="DP27" s="17" t="s">
        <v>150</v>
      </c>
      <c r="DQ27" s="17" t="s">
        <v>150</v>
      </c>
      <c r="DR27" s="17" t="s">
        <v>150</v>
      </c>
      <c r="DS27" s="17" t="s">
        <v>150</v>
      </c>
      <c r="DT27" s="17" t="s">
        <v>150</v>
      </c>
      <c r="DU27" s="17" t="s">
        <v>150</v>
      </c>
      <c r="DV27" s="17" t="s">
        <v>150</v>
      </c>
      <c r="DW27" s="17" t="s">
        <v>150</v>
      </c>
      <c r="DX27" s="17" t="s">
        <v>150</v>
      </c>
      <c r="DY27" s="17" t="s">
        <v>150</v>
      </c>
      <c r="DZ27" s="17" t="s">
        <v>150</v>
      </c>
      <c r="EA27" s="17" t="s">
        <v>152</v>
      </c>
      <c r="EB27" s="16" t="s">
        <v>152</v>
      </c>
      <c r="EC27" s="16" t="s">
        <v>152</v>
      </c>
    </row>
    <row r="28" spans="1:133" s="24" customFormat="1" ht="15.75" customHeight="1" x14ac:dyDescent="0.35">
      <c r="A28" s="31" t="s">
        <v>925</v>
      </c>
      <c r="B28" s="41">
        <v>43080</v>
      </c>
      <c r="C28" s="52">
        <v>8</v>
      </c>
      <c r="D28" s="41">
        <v>43052</v>
      </c>
      <c r="E28" s="48" t="s">
        <v>141</v>
      </c>
      <c r="F28" s="17" t="s">
        <v>148</v>
      </c>
      <c r="G28" s="17" t="s">
        <v>214</v>
      </c>
      <c r="H28" s="17" t="s">
        <v>215</v>
      </c>
      <c r="I28" s="17" t="s">
        <v>539</v>
      </c>
      <c r="J28" s="17" t="s">
        <v>540</v>
      </c>
      <c r="K28" s="16" t="s">
        <v>147</v>
      </c>
      <c r="L28" s="16" t="s">
        <v>148</v>
      </c>
      <c r="M28" s="16" t="s">
        <v>149</v>
      </c>
      <c r="N28" s="16" t="s">
        <v>150</v>
      </c>
      <c r="O28" s="16" t="s">
        <v>150</v>
      </c>
      <c r="P28" s="16" t="s">
        <v>150</v>
      </c>
      <c r="Q28" s="23" t="s">
        <v>150</v>
      </c>
      <c r="R28" s="23" t="s">
        <v>150</v>
      </c>
      <c r="S28" s="23" t="s">
        <v>150</v>
      </c>
      <c r="T28" s="23" t="s">
        <v>150</v>
      </c>
      <c r="U28" s="23" t="s">
        <v>149</v>
      </c>
      <c r="V28" s="23" t="s">
        <v>150</v>
      </c>
      <c r="W28" s="23" t="s">
        <v>150</v>
      </c>
      <c r="X28" s="23" t="s">
        <v>150</v>
      </c>
      <c r="Y28" s="23" t="s">
        <v>150</v>
      </c>
      <c r="Z28" s="23" t="s">
        <v>150</v>
      </c>
      <c r="AA28" s="23" t="s">
        <v>150</v>
      </c>
      <c r="AB28" s="23" t="s">
        <v>158</v>
      </c>
      <c r="AC28" s="25">
        <v>97</v>
      </c>
      <c r="AD28" s="25">
        <v>485</v>
      </c>
      <c r="AE28" s="26" t="s">
        <v>160</v>
      </c>
      <c r="AF28" s="19" t="s">
        <v>149</v>
      </c>
      <c r="AG28" s="19" t="s">
        <v>150</v>
      </c>
      <c r="AH28" s="38" t="s">
        <v>150</v>
      </c>
      <c r="AI28" s="23" t="s">
        <v>150</v>
      </c>
      <c r="AJ28" s="23" t="s">
        <v>150</v>
      </c>
      <c r="AK28" s="22" t="s">
        <v>150</v>
      </c>
      <c r="AL28" s="16" t="s">
        <v>150</v>
      </c>
      <c r="AM28" s="16" t="s">
        <v>150</v>
      </c>
      <c r="AN28" s="21" t="s">
        <v>149</v>
      </c>
      <c r="AO28" s="19" t="s">
        <v>150</v>
      </c>
      <c r="AP28" s="19" t="s">
        <v>150</v>
      </c>
      <c r="AQ28" s="23" t="s">
        <v>150</v>
      </c>
      <c r="AR28" s="16" t="s">
        <v>150</v>
      </c>
      <c r="AS28" s="23" t="s">
        <v>150</v>
      </c>
      <c r="AT28" s="16" t="s">
        <v>150</v>
      </c>
      <c r="AU28" s="16" t="s">
        <v>150</v>
      </c>
      <c r="AV28" s="19" t="s">
        <v>158</v>
      </c>
      <c r="AW28" s="19">
        <v>97</v>
      </c>
      <c r="AX28" s="19">
        <v>485</v>
      </c>
      <c r="AY28" s="16">
        <v>100</v>
      </c>
      <c r="AZ28" s="16" t="s">
        <v>182</v>
      </c>
      <c r="BA28" s="33" t="s">
        <v>541</v>
      </c>
      <c r="BB28" s="16" t="s">
        <v>150</v>
      </c>
      <c r="BC28" s="16" t="s">
        <v>150</v>
      </c>
      <c r="BD28" s="21" t="s">
        <v>209</v>
      </c>
      <c r="BE28" s="19" t="s">
        <v>149</v>
      </c>
      <c r="BF28" s="21" t="s">
        <v>150</v>
      </c>
      <c r="BG28" s="16" t="s">
        <v>150</v>
      </c>
      <c r="BH28" s="16" t="s">
        <v>149</v>
      </c>
      <c r="BI28" s="33" t="s">
        <v>150</v>
      </c>
      <c r="BJ28" s="16" t="s">
        <v>150</v>
      </c>
      <c r="BK28" s="16" t="s">
        <v>149</v>
      </c>
      <c r="BL28" s="19" t="s">
        <v>150</v>
      </c>
      <c r="BM28" s="19" t="s">
        <v>150</v>
      </c>
      <c r="BN28" s="16" t="s">
        <v>158</v>
      </c>
      <c r="BO28" s="19">
        <v>97</v>
      </c>
      <c r="BP28" s="19">
        <v>485</v>
      </c>
      <c r="BQ28" s="16" t="s">
        <v>149</v>
      </c>
      <c r="BR28" s="19" t="s">
        <v>150</v>
      </c>
      <c r="BS28" s="19" t="s">
        <v>150</v>
      </c>
      <c r="BT28" s="16" t="s">
        <v>149</v>
      </c>
      <c r="BU28" s="19" t="s">
        <v>150</v>
      </c>
      <c r="BV28" s="19" t="s">
        <v>150</v>
      </c>
      <c r="BW28" s="16" t="s">
        <v>158</v>
      </c>
      <c r="BX28" s="16" t="s">
        <v>158</v>
      </c>
      <c r="BY28" s="16" t="s">
        <v>149</v>
      </c>
      <c r="BZ28" s="16" t="s">
        <v>149</v>
      </c>
      <c r="CA28" s="16" t="s">
        <v>149</v>
      </c>
      <c r="CB28" s="16" t="s">
        <v>149</v>
      </c>
      <c r="CC28" s="23" t="s">
        <v>150</v>
      </c>
      <c r="CD28" s="43">
        <v>0</v>
      </c>
      <c r="CE28" s="23">
        <v>0</v>
      </c>
      <c r="CF28" s="16">
        <v>12</v>
      </c>
      <c r="CG28" s="16">
        <v>97</v>
      </c>
      <c r="CH28" s="16">
        <v>485</v>
      </c>
      <c r="CI28" s="16" t="s">
        <v>149</v>
      </c>
      <c r="CJ28" s="16" t="s">
        <v>149</v>
      </c>
      <c r="CK28" s="17" t="s">
        <v>150</v>
      </c>
      <c r="CL28" s="17" t="s">
        <v>150</v>
      </c>
      <c r="CM28" s="17" t="s">
        <v>150</v>
      </c>
      <c r="CN28" s="17" t="s">
        <v>150</v>
      </c>
      <c r="CO28" s="17" t="s">
        <v>150</v>
      </c>
      <c r="CP28" s="17" t="s">
        <v>150</v>
      </c>
      <c r="CQ28" s="17" t="s">
        <v>149</v>
      </c>
      <c r="CR28" s="17" t="s">
        <v>150</v>
      </c>
      <c r="CS28" s="17" t="s">
        <v>150</v>
      </c>
      <c r="CT28" s="17" t="s">
        <v>150</v>
      </c>
      <c r="CU28" s="17" t="s">
        <v>150</v>
      </c>
      <c r="CV28" s="17" t="s">
        <v>150</v>
      </c>
      <c r="CW28" s="17" t="s">
        <v>150</v>
      </c>
      <c r="CX28" s="17" t="s">
        <v>150</v>
      </c>
      <c r="CY28" s="17" t="s">
        <v>150</v>
      </c>
      <c r="CZ28" s="17" t="s">
        <v>150</v>
      </c>
      <c r="DA28" s="17" t="s">
        <v>150</v>
      </c>
      <c r="DB28" s="17" t="s">
        <v>149</v>
      </c>
      <c r="DC28" s="17" t="s">
        <v>150</v>
      </c>
      <c r="DD28" s="17" t="s">
        <v>150</v>
      </c>
      <c r="DE28" s="17" t="s">
        <v>150</v>
      </c>
      <c r="DF28" s="17" t="s">
        <v>150</v>
      </c>
      <c r="DG28" s="17" t="s">
        <v>150</v>
      </c>
      <c r="DH28" s="17" t="s">
        <v>150</v>
      </c>
      <c r="DI28" s="17" t="s">
        <v>150</v>
      </c>
      <c r="DJ28" s="17" t="s">
        <v>150</v>
      </c>
      <c r="DK28" s="17" t="s">
        <v>150</v>
      </c>
      <c r="DL28" s="17" t="s">
        <v>150</v>
      </c>
      <c r="DM28" s="17" t="s">
        <v>150</v>
      </c>
      <c r="DN28" s="17" t="s">
        <v>150</v>
      </c>
      <c r="DO28" s="17" t="s">
        <v>150</v>
      </c>
      <c r="DP28" s="17" t="s">
        <v>150</v>
      </c>
      <c r="DQ28" s="17" t="s">
        <v>150</v>
      </c>
      <c r="DR28" s="17" t="s">
        <v>150</v>
      </c>
      <c r="DS28" s="17" t="s">
        <v>150</v>
      </c>
      <c r="DT28" s="17" t="s">
        <v>150</v>
      </c>
      <c r="DU28" s="17" t="s">
        <v>150</v>
      </c>
      <c r="DV28" s="17" t="s">
        <v>150</v>
      </c>
      <c r="DW28" s="17" t="s">
        <v>150</v>
      </c>
      <c r="DX28" s="17" t="s">
        <v>150</v>
      </c>
      <c r="DY28" s="23" t="s">
        <v>150</v>
      </c>
      <c r="DZ28" s="16" t="s">
        <v>150</v>
      </c>
      <c r="EA28" s="16" t="s">
        <v>151</v>
      </c>
      <c r="EB28" s="16" t="s">
        <v>151</v>
      </c>
      <c r="EC28" s="16" t="s">
        <v>151</v>
      </c>
    </row>
    <row r="29" spans="1:133" s="24" customFormat="1" ht="15.75" customHeight="1" x14ac:dyDescent="0.35">
      <c r="A29" s="31" t="s">
        <v>542</v>
      </c>
      <c r="B29" s="41">
        <v>43076</v>
      </c>
      <c r="C29" s="52">
        <v>8</v>
      </c>
      <c r="D29" s="41">
        <v>43073</v>
      </c>
      <c r="E29" s="48" t="s">
        <v>141</v>
      </c>
      <c r="F29" s="32" t="s">
        <v>148</v>
      </c>
      <c r="G29" s="32" t="s">
        <v>214</v>
      </c>
      <c r="H29" s="21" t="s">
        <v>215</v>
      </c>
      <c r="I29" s="32" t="s">
        <v>272</v>
      </c>
      <c r="J29" s="21" t="s">
        <v>543</v>
      </c>
      <c r="K29" s="19" t="s">
        <v>147</v>
      </c>
      <c r="L29" s="16" t="s">
        <v>148</v>
      </c>
      <c r="M29" s="16" t="s">
        <v>158</v>
      </c>
      <c r="N29" s="16">
        <v>8889</v>
      </c>
      <c r="O29" s="16">
        <v>53458</v>
      </c>
      <c r="P29" s="16" t="s">
        <v>159</v>
      </c>
      <c r="Q29" s="23" t="s">
        <v>150</v>
      </c>
      <c r="R29" s="23" t="s">
        <v>150</v>
      </c>
      <c r="S29" s="23" t="s">
        <v>150</v>
      </c>
      <c r="T29" s="23" t="s">
        <v>160</v>
      </c>
      <c r="U29" s="23" t="s">
        <v>149</v>
      </c>
      <c r="V29" s="23" t="s">
        <v>150</v>
      </c>
      <c r="W29" s="23" t="s">
        <v>150</v>
      </c>
      <c r="X29" s="23" t="s">
        <v>150</v>
      </c>
      <c r="Y29" s="23" t="s">
        <v>150</v>
      </c>
      <c r="Z29" s="23" t="s">
        <v>150</v>
      </c>
      <c r="AA29" s="23" t="s">
        <v>150</v>
      </c>
      <c r="AB29" s="23" t="s">
        <v>158</v>
      </c>
      <c r="AC29" s="25">
        <v>17979</v>
      </c>
      <c r="AD29" s="25">
        <v>119268</v>
      </c>
      <c r="AE29" s="26" t="s">
        <v>162</v>
      </c>
      <c r="AF29" s="19" t="s">
        <v>149</v>
      </c>
      <c r="AG29" s="19" t="s">
        <v>150</v>
      </c>
      <c r="AH29" s="19" t="s">
        <v>150</v>
      </c>
      <c r="AI29" s="23" t="s">
        <v>150</v>
      </c>
      <c r="AJ29" s="23" t="s">
        <v>150</v>
      </c>
      <c r="AK29" s="22" t="s">
        <v>150</v>
      </c>
      <c r="AL29" s="16" t="s">
        <v>150</v>
      </c>
      <c r="AM29" s="16" t="s">
        <v>150</v>
      </c>
      <c r="AN29" s="21" t="s">
        <v>158</v>
      </c>
      <c r="AO29" s="19">
        <v>2257</v>
      </c>
      <c r="AP29" s="19">
        <v>15624</v>
      </c>
      <c r="AQ29" s="23">
        <v>13</v>
      </c>
      <c r="AR29" s="16" t="s">
        <v>182</v>
      </c>
      <c r="AS29" s="23" t="s">
        <v>544</v>
      </c>
      <c r="AT29" s="16" t="s">
        <v>442</v>
      </c>
      <c r="AU29" s="16" t="s">
        <v>150</v>
      </c>
      <c r="AV29" s="19" t="s">
        <v>158</v>
      </c>
      <c r="AW29" s="19">
        <v>15722</v>
      </c>
      <c r="AX29" s="19">
        <v>103644</v>
      </c>
      <c r="AY29" s="16">
        <v>87</v>
      </c>
      <c r="AZ29" s="16" t="s">
        <v>163</v>
      </c>
      <c r="BA29" s="33" t="s">
        <v>150</v>
      </c>
      <c r="BB29" s="16" t="s">
        <v>150</v>
      </c>
      <c r="BC29" s="16" t="s">
        <v>150</v>
      </c>
      <c r="BD29" s="21" t="s">
        <v>545</v>
      </c>
      <c r="BE29" s="19" t="s">
        <v>158</v>
      </c>
      <c r="BF29" s="21">
        <v>38</v>
      </c>
      <c r="BG29" s="16">
        <v>83</v>
      </c>
      <c r="BH29" s="16" t="s">
        <v>149</v>
      </c>
      <c r="BI29" s="33" t="s">
        <v>150</v>
      </c>
      <c r="BJ29" s="16" t="s">
        <v>150</v>
      </c>
      <c r="BK29" s="16" t="s">
        <v>149</v>
      </c>
      <c r="BL29" s="19" t="s">
        <v>150</v>
      </c>
      <c r="BM29" s="19" t="s">
        <v>150</v>
      </c>
      <c r="BN29" s="16" t="s">
        <v>158</v>
      </c>
      <c r="BO29" s="19">
        <v>9052</v>
      </c>
      <c r="BP29" s="19">
        <v>65727</v>
      </c>
      <c r="BQ29" s="16" t="s">
        <v>158</v>
      </c>
      <c r="BR29" s="19">
        <v>8889</v>
      </c>
      <c r="BS29" s="19">
        <v>53458</v>
      </c>
      <c r="BT29" s="16" t="s">
        <v>149</v>
      </c>
      <c r="BU29" s="19" t="s">
        <v>150</v>
      </c>
      <c r="BV29" s="19" t="s">
        <v>150</v>
      </c>
      <c r="BW29" s="16" t="s">
        <v>158</v>
      </c>
      <c r="BX29" s="16" t="s">
        <v>149</v>
      </c>
      <c r="BY29" s="16" t="s">
        <v>149</v>
      </c>
      <c r="BZ29" s="16" t="s">
        <v>149</v>
      </c>
      <c r="CA29" s="16" t="s">
        <v>158</v>
      </c>
      <c r="CB29" s="16" t="s">
        <v>149</v>
      </c>
      <c r="CC29" s="23" t="s">
        <v>150</v>
      </c>
      <c r="CD29" s="43">
        <v>0</v>
      </c>
      <c r="CE29" s="23">
        <v>0</v>
      </c>
      <c r="CF29" s="16">
        <v>10</v>
      </c>
      <c r="CG29" s="16">
        <v>17979</v>
      </c>
      <c r="CH29" s="16">
        <v>119268</v>
      </c>
      <c r="CI29" s="16" t="s">
        <v>149</v>
      </c>
      <c r="CJ29" s="16" t="s">
        <v>149</v>
      </c>
      <c r="CK29" s="17" t="s">
        <v>150</v>
      </c>
      <c r="CL29" s="17" t="s">
        <v>150</v>
      </c>
      <c r="CM29" s="17" t="s">
        <v>150</v>
      </c>
      <c r="CN29" s="17" t="s">
        <v>150</v>
      </c>
      <c r="CO29" s="17" t="s">
        <v>150</v>
      </c>
      <c r="CP29" s="17" t="s">
        <v>150</v>
      </c>
      <c r="CQ29" s="17" t="s">
        <v>149</v>
      </c>
      <c r="CR29" s="17" t="s">
        <v>150</v>
      </c>
      <c r="CS29" s="17" t="s">
        <v>150</v>
      </c>
      <c r="CT29" s="17" t="s">
        <v>150</v>
      </c>
      <c r="CU29" s="17" t="s">
        <v>150</v>
      </c>
      <c r="CV29" s="17" t="s">
        <v>150</v>
      </c>
      <c r="CW29" s="17" t="s">
        <v>150</v>
      </c>
      <c r="CX29" s="17" t="s">
        <v>150</v>
      </c>
      <c r="CY29" s="17" t="s">
        <v>150</v>
      </c>
      <c r="CZ29" s="17" t="s">
        <v>150</v>
      </c>
      <c r="DA29" s="17" t="s">
        <v>150</v>
      </c>
      <c r="DB29" s="17" t="s">
        <v>149</v>
      </c>
      <c r="DC29" s="17" t="s">
        <v>150</v>
      </c>
      <c r="DD29" s="17" t="s">
        <v>150</v>
      </c>
      <c r="DE29" s="17" t="s">
        <v>150</v>
      </c>
      <c r="DF29" s="17" t="s">
        <v>150</v>
      </c>
      <c r="DG29" s="17" t="s">
        <v>150</v>
      </c>
      <c r="DH29" s="17" t="s">
        <v>150</v>
      </c>
      <c r="DI29" s="17" t="s">
        <v>150</v>
      </c>
      <c r="DJ29" s="17" t="s">
        <v>150</v>
      </c>
      <c r="DK29" s="17" t="s">
        <v>150</v>
      </c>
      <c r="DL29" s="17" t="s">
        <v>150</v>
      </c>
      <c r="DM29" s="17" t="s">
        <v>150</v>
      </c>
      <c r="DN29" s="17" t="s">
        <v>150</v>
      </c>
      <c r="DO29" s="17" t="s">
        <v>150</v>
      </c>
      <c r="DP29" s="17" t="s">
        <v>150</v>
      </c>
      <c r="DQ29" s="17" t="s">
        <v>150</v>
      </c>
      <c r="DR29" s="17" t="s">
        <v>150</v>
      </c>
      <c r="DS29" s="17" t="s">
        <v>150</v>
      </c>
      <c r="DT29" s="17" t="s">
        <v>150</v>
      </c>
      <c r="DU29" s="17" t="s">
        <v>150</v>
      </c>
      <c r="DV29" s="17" t="s">
        <v>150</v>
      </c>
      <c r="DW29" s="17" t="s">
        <v>150</v>
      </c>
      <c r="DX29" s="17" t="s">
        <v>150</v>
      </c>
      <c r="DY29" s="23" t="s">
        <v>150</v>
      </c>
      <c r="DZ29" s="16" t="s">
        <v>150</v>
      </c>
      <c r="EA29" s="16" t="s">
        <v>152</v>
      </c>
      <c r="EB29" s="16" t="s">
        <v>152</v>
      </c>
      <c r="EC29" s="16" t="s">
        <v>152</v>
      </c>
    </row>
    <row r="30" spans="1:133" s="24" customFormat="1" ht="15.75" customHeight="1" x14ac:dyDescent="0.35">
      <c r="A30" s="14" t="s">
        <v>546</v>
      </c>
      <c r="B30" s="41">
        <v>43080</v>
      </c>
      <c r="C30" s="15">
        <v>8</v>
      </c>
      <c r="D30" s="41">
        <v>43053</v>
      </c>
      <c r="E30" s="21" t="s">
        <v>141</v>
      </c>
      <c r="F30" s="32" t="s">
        <v>148</v>
      </c>
      <c r="G30" s="32" t="s">
        <v>211</v>
      </c>
      <c r="H30" s="21" t="s">
        <v>547</v>
      </c>
      <c r="I30" s="32" t="s">
        <v>548</v>
      </c>
      <c r="J30" s="21" t="s">
        <v>549</v>
      </c>
      <c r="K30" s="15" t="s">
        <v>147</v>
      </c>
      <c r="L30" s="16" t="s">
        <v>148</v>
      </c>
      <c r="M30" s="16" t="s">
        <v>149</v>
      </c>
      <c r="N30" s="16" t="s">
        <v>150</v>
      </c>
      <c r="O30" s="16" t="s">
        <v>150</v>
      </c>
      <c r="P30" s="16" t="s">
        <v>150</v>
      </c>
      <c r="Q30" s="16" t="s">
        <v>150</v>
      </c>
      <c r="R30" s="16" t="s">
        <v>150</v>
      </c>
      <c r="S30" s="16" t="s">
        <v>150</v>
      </c>
      <c r="T30" s="16" t="s">
        <v>150</v>
      </c>
      <c r="U30" s="16" t="s">
        <v>149</v>
      </c>
      <c r="V30" s="16" t="s">
        <v>150</v>
      </c>
      <c r="W30" s="16" t="s">
        <v>150</v>
      </c>
      <c r="X30" s="16" t="s">
        <v>150</v>
      </c>
      <c r="Y30" s="16" t="s">
        <v>150</v>
      </c>
      <c r="Z30" s="16" t="s">
        <v>150</v>
      </c>
      <c r="AA30" s="16" t="s">
        <v>150</v>
      </c>
      <c r="AB30" s="16" t="s">
        <v>158</v>
      </c>
      <c r="AC30" s="19">
        <v>500</v>
      </c>
      <c r="AD30" s="19">
        <v>2500</v>
      </c>
      <c r="AE30" s="16" t="s">
        <v>160</v>
      </c>
      <c r="AF30" s="19" t="s">
        <v>149</v>
      </c>
      <c r="AG30" s="19" t="s">
        <v>150</v>
      </c>
      <c r="AH30" s="19" t="s">
        <v>150</v>
      </c>
      <c r="AI30" s="16" t="s">
        <v>150</v>
      </c>
      <c r="AJ30" s="16" t="s">
        <v>150</v>
      </c>
      <c r="AK30" s="16" t="s">
        <v>150</v>
      </c>
      <c r="AL30" s="16" t="s">
        <v>150</v>
      </c>
      <c r="AM30" s="16" t="s">
        <v>150</v>
      </c>
      <c r="AN30" s="19" t="s">
        <v>149</v>
      </c>
      <c r="AO30" s="19" t="s">
        <v>150</v>
      </c>
      <c r="AP30" s="19" t="s">
        <v>150</v>
      </c>
      <c r="AQ30" s="16" t="s">
        <v>150</v>
      </c>
      <c r="AR30" s="16" t="s">
        <v>150</v>
      </c>
      <c r="AS30" s="16" t="s">
        <v>150</v>
      </c>
      <c r="AT30" s="16" t="s">
        <v>150</v>
      </c>
      <c r="AU30" s="16" t="s">
        <v>150</v>
      </c>
      <c r="AV30" s="19" t="s">
        <v>158</v>
      </c>
      <c r="AW30" s="19">
        <v>500</v>
      </c>
      <c r="AX30" s="19">
        <v>2500</v>
      </c>
      <c r="AY30" s="16">
        <v>100</v>
      </c>
      <c r="AZ30" s="16" t="s">
        <v>182</v>
      </c>
      <c r="BA30" s="16" t="s">
        <v>541</v>
      </c>
      <c r="BB30" s="16" t="s">
        <v>150</v>
      </c>
      <c r="BC30" s="16" t="s">
        <v>150</v>
      </c>
      <c r="BD30" s="19" t="s">
        <v>209</v>
      </c>
      <c r="BE30" s="19" t="s">
        <v>149</v>
      </c>
      <c r="BF30" s="21" t="s">
        <v>150</v>
      </c>
      <c r="BG30" s="16" t="s">
        <v>150</v>
      </c>
      <c r="BH30" s="16" t="s">
        <v>149</v>
      </c>
      <c r="BI30" s="16" t="s">
        <v>150</v>
      </c>
      <c r="BJ30" s="16" t="s">
        <v>150</v>
      </c>
      <c r="BK30" s="16" t="s">
        <v>149</v>
      </c>
      <c r="BL30" s="19" t="s">
        <v>150</v>
      </c>
      <c r="BM30" s="19" t="s">
        <v>150</v>
      </c>
      <c r="BN30" s="16" t="s">
        <v>158</v>
      </c>
      <c r="BO30" s="19">
        <v>500</v>
      </c>
      <c r="BP30" s="19">
        <v>2500</v>
      </c>
      <c r="BQ30" s="16" t="s">
        <v>149</v>
      </c>
      <c r="BR30" s="19" t="s">
        <v>150</v>
      </c>
      <c r="BS30" s="19" t="s">
        <v>150</v>
      </c>
      <c r="BT30" s="16" t="s">
        <v>149</v>
      </c>
      <c r="BU30" s="19" t="s">
        <v>150</v>
      </c>
      <c r="BV30" s="19" t="s">
        <v>150</v>
      </c>
      <c r="BW30" s="16" t="s">
        <v>149</v>
      </c>
      <c r="BX30" s="16" t="s">
        <v>158</v>
      </c>
      <c r="BY30" s="16" t="s">
        <v>149</v>
      </c>
      <c r="BZ30" s="16" t="s">
        <v>158</v>
      </c>
      <c r="CA30" s="16" t="s">
        <v>158</v>
      </c>
      <c r="CB30" s="16" t="s">
        <v>149</v>
      </c>
      <c r="CC30" s="16" t="s">
        <v>150</v>
      </c>
      <c r="CD30" s="44">
        <v>0</v>
      </c>
      <c r="CE30" s="16">
        <v>0</v>
      </c>
      <c r="CF30" s="16">
        <v>1</v>
      </c>
      <c r="CG30" s="16">
        <v>500</v>
      </c>
      <c r="CH30" s="16">
        <v>2500</v>
      </c>
      <c r="CI30" s="16" t="s">
        <v>149</v>
      </c>
      <c r="CJ30" s="17" t="s">
        <v>149</v>
      </c>
      <c r="CK30" s="17" t="s">
        <v>150</v>
      </c>
      <c r="CL30" s="17" t="s">
        <v>150</v>
      </c>
      <c r="CM30" s="17" t="s">
        <v>150</v>
      </c>
      <c r="CN30" s="17" t="s">
        <v>150</v>
      </c>
      <c r="CO30" s="17" t="s">
        <v>150</v>
      </c>
      <c r="CP30" s="17" t="s">
        <v>150</v>
      </c>
      <c r="CQ30" s="17" t="s">
        <v>149</v>
      </c>
      <c r="CR30" s="17" t="s">
        <v>150</v>
      </c>
      <c r="CS30" s="17" t="s">
        <v>150</v>
      </c>
      <c r="CT30" s="17" t="s">
        <v>150</v>
      </c>
      <c r="CU30" s="17" t="s">
        <v>150</v>
      </c>
      <c r="CV30" s="17" t="s">
        <v>150</v>
      </c>
      <c r="CW30" s="17" t="s">
        <v>150</v>
      </c>
      <c r="CX30" s="17" t="s">
        <v>150</v>
      </c>
      <c r="CY30" s="17" t="s">
        <v>150</v>
      </c>
      <c r="CZ30" s="17" t="s">
        <v>150</v>
      </c>
      <c r="DA30" s="17" t="s">
        <v>150</v>
      </c>
      <c r="DB30" s="17" t="s">
        <v>149</v>
      </c>
      <c r="DC30" s="17" t="s">
        <v>150</v>
      </c>
      <c r="DD30" s="17" t="s">
        <v>150</v>
      </c>
      <c r="DE30" s="17" t="s">
        <v>150</v>
      </c>
      <c r="DF30" s="17" t="s">
        <v>150</v>
      </c>
      <c r="DG30" s="17" t="s">
        <v>150</v>
      </c>
      <c r="DH30" s="17" t="s">
        <v>150</v>
      </c>
      <c r="DI30" s="17" t="s">
        <v>150</v>
      </c>
      <c r="DJ30" s="17" t="s">
        <v>150</v>
      </c>
      <c r="DK30" s="17" t="s">
        <v>150</v>
      </c>
      <c r="DL30" s="17" t="s">
        <v>150</v>
      </c>
      <c r="DM30" s="17" t="s">
        <v>150</v>
      </c>
      <c r="DN30" s="17" t="s">
        <v>150</v>
      </c>
      <c r="DO30" s="17" t="s">
        <v>150</v>
      </c>
      <c r="DP30" s="17" t="s">
        <v>150</v>
      </c>
      <c r="DQ30" s="17" t="s">
        <v>150</v>
      </c>
      <c r="DR30" s="17" t="s">
        <v>150</v>
      </c>
      <c r="DS30" s="17" t="s">
        <v>150</v>
      </c>
      <c r="DT30" s="17" t="s">
        <v>150</v>
      </c>
      <c r="DU30" s="17" t="s">
        <v>150</v>
      </c>
      <c r="DV30" s="17" t="s">
        <v>150</v>
      </c>
      <c r="DW30" s="17" t="s">
        <v>150</v>
      </c>
      <c r="DX30" s="17" t="s">
        <v>150</v>
      </c>
      <c r="DY30" s="17" t="s">
        <v>150</v>
      </c>
      <c r="DZ30" s="17" t="s">
        <v>150</v>
      </c>
      <c r="EA30" s="17" t="s">
        <v>151</v>
      </c>
      <c r="EB30" s="16" t="s">
        <v>151</v>
      </c>
      <c r="EC30" s="16" t="s">
        <v>151</v>
      </c>
    </row>
    <row r="31" spans="1:133" s="24" customFormat="1" ht="15.75" customHeight="1" x14ac:dyDescent="0.35">
      <c r="A31" s="14" t="s">
        <v>550</v>
      </c>
      <c r="B31" s="41">
        <v>43080</v>
      </c>
      <c r="C31" s="15">
        <v>8</v>
      </c>
      <c r="D31" s="41">
        <v>43056</v>
      </c>
      <c r="E31" s="21" t="s">
        <v>141</v>
      </c>
      <c r="F31" s="32" t="s">
        <v>148</v>
      </c>
      <c r="G31" s="32" t="s">
        <v>214</v>
      </c>
      <c r="H31" s="21" t="s">
        <v>215</v>
      </c>
      <c r="I31" s="32" t="s">
        <v>551</v>
      </c>
      <c r="J31" s="21" t="s">
        <v>552</v>
      </c>
      <c r="K31" s="15" t="s">
        <v>147</v>
      </c>
      <c r="L31" s="16" t="s">
        <v>148</v>
      </c>
      <c r="M31" s="16" t="s">
        <v>149</v>
      </c>
      <c r="N31" s="16" t="s">
        <v>150</v>
      </c>
      <c r="O31" s="16" t="s">
        <v>150</v>
      </c>
      <c r="P31" s="16" t="s">
        <v>150</v>
      </c>
      <c r="Q31" s="16" t="s">
        <v>150</v>
      </c>
      <c r="R31" s="16" t="s">
        <v>150</v>
      </c>
      <c r="S31" s="16" t="s">
        <v>150</v>
      </c>
      <c r="T31" s="16" t="s">
        <v>150</v>
      </c>
      <c r="U31" s="16" t="s">
        <v>149</v>
      </c>
      <c r="V31" s="16" t="s">
        <v>150</v>
      </c>
      <c r="W31" s="16" t="s">
        <v>150</v>
      </c>
      <c r="X31" s="16" t="s">
        <v>150</v>
      </c>
      <c r="Y31" s="16" t="s">
        <v>150</v>
      </c>
      <c r="Z31" s="16" t="s">
        <v>150</v>
      </c>
      <c r="AA31" s="16" t="s">
        <v>150</v>
      </c>
      <c r="AB31" s="16" t="s">
        <v>158</v>
      </c>
      <c r="AC31" s="19">
        <v>33</v>
      </c>
      <c r="AD31" s="19">
        <v>165</v>
      </c>
      <c r="AE31" s="16" t="s">
        <v>160</v>
      </c>
      <c r="AF31" s="19" t="s">
        <v>149</v>
      </c>
      <c r="AG31" s="19" t="s">
        <v>150</v>
      </c>
      <c r="AH31" s="19" t="s">
        <v>150</v>
      </c>
      <c r="AI31" s="16" t="s">
        <v>150</v>
      </c>
      <c r="AJ31" s="16" t="s">
        <v>150</v>
      </c>
      <c r="AK31" s="16" t="s">
        <v>150</v>
      </c>
      <c r="AL31" s="16" t="s">
        <v>150</v>
      </c>
      <c r="AM31" s="16" t="s">
        <v>150</v>
      </c>
      <c r="AN31" s="19" t="s">
        <v>149</v>
      </c>
      <c r="AO31" s="19" t="s">
        <v>150</v>
      </c>
      <c r="AP31" s="19" t="s">
        <v>150</v>
      </c>
      <c r="AQ31" s="16" t="s">
        <v>150</v>
      </c>
      <c r="AR31" s="16" t="s">
        <v>150</v>
      </c>
      <c r="AS31" s="16" t="s">
        <v>150</v>
      </c>
      <c r="AT31" s="16" t="s">
        <v>150</v>
      </c>
      <c r="AU31" s="16" t="s">
        <v>150</v>
      </c>
      <c r="AV31" s="19" t="s">
        <v>158</v>
      </c>
      <c r="AW31" s="19">
        <v>33</v>
      </c>
      <c r="AX31" s="19">
        <v>165</v>
      </c>
      <c r="AY31" s="16">
        <v>100</v>
      </c>
      <c r="AZ31" s="16" t="s">
        <v>182</v>
      </c>
      <c r="BA31" s="16" t="s">
        <v>541</v>
      </c>
      <c r="BB31" s="16" t="s">
        <v>150</v>
      </c>
      <c r="BC31" s="16" t="s">
        <v>150</v>
      </c>
      <c r="BD31" s="19" t="s">
        <v>209</v>
      </c>
      <c r="BE31" s="19" t="s">
        <v>149</v>
      </c>
      <c r="BF31" s="19" t="s">
        <v>150</v>
      </c>
      <c r="BG31" s="16" t="s">
        <v>150</v>
      </c>
      <c r="BH31" s="16" t="s">
        <v>149</v>
      </c>
      <c r="BI31" s="16" t="s">
        <v>150</v>
      </c>
      <c r="BJ31" s="16" t="s">
        <v>150</v>
      </c>
      <c r="BK31" s="16" t="s">
        <v>149</v>
      </c>
      <c r="BL31" s="19" t="s">
        <v>150</v>
      </c>
      <c r="BM31" s="19" t="s">
        <v>150</v>
      </c>
      <c r="BN31" s="16" t="s">
        <v>158</v>
      </c>
      <c r="BO31" s="19">
        <v>33</v>
      </c>
      <c r="BP31" s="19">
        <v>165</v>
      </c>
      <c r="BQ31" s="16" t="s">
        <v>149</v>
      </c>
      <c r="BR31" s="19" t="s">
        <v>150</v>
      </c>
      <c r="BS31" s="19" t="s">
        <v>150</v>
      </c>
      <c r="BT31" s="16" t="s">
        <v>149</v>
      </c>
      <c r="BU31" s="19" t="s">
        <v>150</v>
      </c>
      <c r="BV31" s="19" t="s">
        <v>150</v>
      </c>
      <c r="BW31" s="16" t="s">
        <v>158</v>
      </c>
      <c r="BX31" s="16" t="s">
        <v>158</v>
      </c>
      <c r="BY31" s="16" t="s">
        <v>149</v>
      </c>
      <c r="BZ31" s="16" t="s">
        <v>149</v>
      </c>
      <c r="CA31" s="16" t="s">
        <v>149</v>
      </c>
      <c r="CB31" s="16" t="s">
        <v>149</v>
      </c>
      <c r="CC31" s="16" t="s">
        <v>150</v>
      </c>
      <c r="CD31" s="44">
        <v>0</v>
      </c>
      <c r="CE31" s="16">
        <v>0</v>
      </c>
      <c r="CF31" s="16">
        <v>11</v>
      </c>
      <c r="CG31" s="16">
        <v>33</v>
      </c>
      <c r="CH31" s="16">
        <v>165</v>
      </c>
      <c r="CI31" s="16" t="s">
        <v>149</v>
      </c>
      <c r="CJ31" s="17" t="s">
        <v>149</v>
      </c>
      <c r="CK31" s="17" t="s">
        <v>150</v>
      </c>
      <c r="CL31" s="17" t="s">
        <v>150</v>
      </c>
      <c r="CM31" s="17" t="s">
        <v>150</v>
      </c>
      <c r="CN31" s="17" t="s">
        <v>150</v>
      </c>
      <c r="CO31" s="17" t="s">
        <v>150</v>
      </c>
      <c r="CP31" s="17" t="s">
        <v>150</v>
      </c>
      <c r="CQ31" s="17" t="s">
        <v>149</v>
      </c>
      <c r="CR31" s="17" t="s">
        <v>150</v>
      </c>
      <c r="CS31" s="17" t="s">
        <v>150</v>
      </c>
      <c r="CT31" s="17" t="s">
        <v>150</v>
      </c>
      <c r="CU31" s="17" t="s">
        <v>150</v>
      </c>
      <c r="CV31" s="17" t="s">
        <v>150</v>
      </c>
      <c r="CW31" s="17" t="s">
        <v>150</v>
      </c>
      <c r="CX31" s="17" t="s">
        <v>150</v>
      </c>
      <c r="CY31" s="17" t="s">
        <v>150</v>
      </c>
      <c r="CZ31" s="17" t="s">
        <v>150</v>
      </c>
      <c r="DA31" s="17" t="s">
        <v>150</v>
      </c>
      <c r="DB31" s="17" t="s">
        <v>149</v>
      </c>
      <c r="DC31" s="17" t="s">
        <v>150</v>
      </c>
      <c r="DD31" s="17" t="s">
        <v>150</v>
      </c>
      <c r="DE31" s="17" t="s">
        <v>150</v>
      </c>
      <c r="DF31" s="17" t="s">
        <v>150</v>
      </c>
      <c r="DG31" s="17" t="s">
        <v>150</v>
      </c>
      <c r="DH31" s="17" t="s">
        <v>150</v>
      </c>
      <c r="DI31" s="17" t="s">
        <v>150</v>
      </c>
      <c r="DJ31" s="17" t="s">
        <v>150</v>
      </c>
      <c r="DK31" s="17" t="s">
        <v>150</v>
      </c>
      <c r="DL31" s="17" t="s">
        <v>150</v>
      </c>
      <c r="DM31" s="17" t="s">
        <v>150</v>
      </c>
      <c r="DN31" s="17" t="s">
        <v>150</v>
      </c>
      <c r="DO31" s="17" t="s">
        <v>150</v>
      </c>
      <c r="DP31" s="17" t="s">
        <v>150</v>
      </c>
      <c r="DQ31" s="17" t="s">
        <v>150</v>
      </c>
      <c r="DR31" s="17" t="s">
        <v>150</v>
      </c>
      <c r="DS31" s="17" t="s">
        <v>150</v>
      </c>
      <c r="DT31" s="17" t="s">
        <v>150</v>
      </c>
      <c r="DU31" s="17" t="s">
        <v>150</v>
      </c>
      <c r="DV31" s="17" t="s">
        <v>150</v>
      </c>
      <c r="DW31" s="17" t="s">
        <v>150</v>
      </c>
      <c r="DX31" s="17" t="s">
        <v>150</v>
      </c>
      <c r="DY31" s="17" t="s">
        <v>150</v>
      </c>
      <c r="DZ31" s="17" t="s">
        <v>150</v>
      </c>
      <c r="EA31" s="17" t="s">
        <v>151</v>
      </c>
      <c r="EB31" s="16" t="s">
        <v>151</v>
      </c>
      <c r="EC31" s="16" t="s">
        <v>151</v>
      </c>
    </row>
    <row r="32" spans="1:133" s="24" customFormat="1" ht="15.75" customHeight="1" x14ac:dyDescent="0.35">
      <c r="A32" s="14" t="s">
        <v>553</v>
      </c>
      <c r="B32" s="41">
        <v>43080</v>
      </c>
      <c r="C32" s="15">
        <v>8</v>
      </c>
      <c r="D32" s="41">
        <v>43048</v>
      </c>
      <c r="E32" s="21" t="s">
        <v>141</v>
      </c>
      <c r="F32" s="32" t="s">
        <v>148</v>
      </c>
      <c r="G32" s="32" t="s">
        <v>214</v>
      </c>
      <c r="H32" s="21" t="s">
        <v>215</v>
      </c>
      <c r="I32" s="32" t="s">
        <v>207</v>
      </c>
      <c r="J32" s="21" t="s">
        <v>554</v>
      </c>
      <c r="K32" s="15" t="s">
        <v>147</v>
      </c>
      <c r="L32" s="16" t="s">
        <v>148</v>
      </c>
      <c r="M32" s="16" t="s">
        <v>158</v>
      </c>
      <c r="N32" s="16">
        <v>374</v>
      </c>
      <c r="O32" s="16">
        <v>1870</v>
      </c>
      <c r="P32" s="16" t="s">
        <v>159</v>
      </c>
      <c r="Q32" s="16" t="s">
        <v>150</v>
      </c>
      <c r="R32" s="16" t="s">
        <v>150</v>
      </c>
      <c r="S32" s="16" t="s">
        <v>150</v>
      </c>
      <c r="T32" s="16" t="s">
        <v>160</v>
      </c>
      <c r="U32" s="16" t="s">
        <v>158</v>
      </c>
      <c r="V32" s="16">
        <v>1159</v>
      </c>
      <c r="W32" s="16">
        <v>5795</v>
      </c>
      <c r="X32" s="16" t="s">
        <v>160</v>
      </c>
      <c r="Y32" s="16" t="s">
        <v>555</v>
      </c>
      <c r="Z32" s="16" t="s">
        <v>150</v>
      </c>
      <c r="AA32" s="16" t="s">
        <v>150</v>
      </c>
      <c r="AB32" s="16" t="s">
        <v>158</v>
      </c>
      <c r="AC32" s="19">
        <v>1029</v>
      </c>
      <c r="AD32" s="19">
        <v>5145</v>
      </c>
      <c r="AE32" s="16" t="s">
        <v>556</v>
      </c>
      <c r="AF32" s="19" t="s">
        <v>158</v>
      </c>
      <c r="AG32" s="19">
        <v>119</v>
      </c>
      <c r="AH32" s="19">
        <v>595</v>
      </c>
      <c r="AI32" s="23">
        <v>12</v>
      </c>
      <c r="AJ32" s="16" t="s">
        <v>163</v>
      </c>
      <c r="AK32" s="16" t="s">
        <v>150</v>
      </c>
      <c r="AL32" s="16" t="s">
        <v>150</v>
      </c>
      <c r="AM32" s="16" t="s">
        <v>150</v>
      </c>
      <c r="AN32" s="19" t="s">
        <v>149</v>
      </c>
      <c r="AO32" s="19" t="s">
        <v>150</v>
      </c>
      <c r="AP32" s="19" t="s">
        <v>150</v>
      </c>
      <c r="AQ32" s="16" t="s">
        <v>150</v>
      </c>
      <c r="AR32" s="16" t="s">
        <v>150</v>
      </c>
      <c r="AS32" s="16" t="s">
        <v>150</v>
      </c>
      <c r="AT32" s="16" t="s">
        <v>150</v>
      </c>
      <c r="AU32" s="16" t="s">
        <v>150</v>
      </c>
      <c r="AV32" s="19" t="s">
        <v>158</v>
      </c>
      <c r="AW32" s="19">
        <v>910</v>
      </c>
      <c r="AX32" s="19">
        <v>4550</v>
      </c>
      <c r="AY32" s="16">
        <v>88</v>
      </c>
      <c r="AZ32" s="16" t="s">
        <v>182</v>
      </c>
      <c r="BA32" s="16" t="s">
        <v>541</v>
      </c>
      <c r="BB32" s="16" t="s">
        <v>150</v>
      </c>
      <c r="BC32" s="16" t="s">
        <v>150</v>
      </c>
      <c r="BD32" s="19" t="s">
        <v>557</v>
      </c>
      <c r="BE32" s="19" t="s">
        <v>149</v>
      </c>
      <c r="BF32" s="19" t="s">
        <v>150</v>
      </c>
      <c r="BG32" s="16" t="s">
        <v>150</v>
      </c>
      <c r="BH32" s="16" t="s">
        <v>158</v>
      </c>
      <c r="BI32" s="16">
        <v>298</v>
      </c>
      <c r="BJ32" s="16">
        <v>1490</v>
      </c>
      <c r="BK32" s="16" t="s">
        <v>158</v>
      </c>
      <c r="BL32" s="19">
        <v>76</v>
      </c>
      <c r="BM32" s="19">
        <v>380</v>
      </c>
      <c r="BN32" s="16" t="s">
        <v>158</v>
      </c>
      <c r="BO32" s="19">
        <v>655</v>
      </c>
      <c r="BP32" s="19">
        <v>3275</v>
      </c>
      <c r="BQ32" s="16" t="s">
        <v>149</v>
      </c>
      <c r="BR32" s="19" t="s">
        <v>150</v>
      </c>
      <c r="BS32" s="19" t="s">
        <v>150</v>
      </c>
      <c r="BT32" s="16" t="s">
        <v>149</v>
      </c>
      <c r="BU32" s="19" t="s">
        <v>150</v>
      </c>
      <c r="BV32" s="19" t="s">
        <v>150</v>
      </c>
      <c r="BW32" s="16" t="s">
        <v>158</v>
      </c>
      <c r="BX32" s="16" t="s">
        <v>158</v>
      </c>
      <c r="BY32" s="16" t="s">
        <v>158</v>
      </c>
      <c r="BZ32" s="16" t="s">
        <v>158</v>
      </c>
      <c r="CA32" s="16" t="s">
        <v>158</v>
      </c>
      <c r="CB32" s="16" t="s">
        <v>149</v>
      </c>
      <c r="CC32" s="16" t="s">
        <v>150</v>
      </c>
      <c r="CD32" s="44">
        <v>0</v>
      </c>
      <c r="CE32" s="16">
        <v>0</v>
      </c>
      <c r="CF32" s="16">
        <v>7</v>
      </c>
      <c r="CG32" s="16">
        <v>1029</v>
      </c>
      <c r="CH32" s="16">
        <v>5145</v>
      </c>
      <c r="CI32" s="16" t="s">
        <v>149</v>
      </c>
      <c r="CJ32" s="17" t="s">
        <v>149</v>
      </c>
      <c r="CK32" s="17" t="s">
        <v>150</v>
      </c>
      <c r="CL32" s="17" t="s">
        <v>150</v>
      </c>
      <c r="CM32" s="17" t="s">
        <v>150</v>
      </c>
      <c r="CN32" s="17" t="s">
        <v>150</v>
      </c>
      <c r="CO32" s="17" t="s">
        <v>150</v>
      </c>
      <c r="CP32" s="17" t="s">
        <v>150</v>
      </c>
      <c r="CQ32" s="17" t="s">
        <v>149</v>
      </c>
      <c r="CR32" s="17" t="s">
        <v>150</v>
      </c>
      <c r="CS32" s="17" t="s">
        <v>150</v>
      </c>
      <c r="CT32" s="17" t="s">
        <v>150</v>
      </c>
      <c r="CU32" s="17" t="s">
        <v>150</v>
      </c>
      <c r="CV32" s="17" t="s">
        <v>150</v>
      </c>
      <c r="CW32" s="17" t="s">
        <v>150</v>
      </c>
      <c r="CX32" s="17" t="s">
        <v>150</v>
      </c>
      <c r="CY32" s="17" t="s">
        <v>150</v>
      </c>
      <c r="CZ32" s="17" t="s">
        <v>150</v>
      </c>
      <c r="DA32" s="17" t="s">
        <v>150</v>
      </c>
      <c r="DB32" s="17" t="s">
        <v>149</v>
      </c>
      <c r="DC32" s="17" t="s">
        <v>150</v>
      </c>
      <c r="DD32" s="17" t="s">
        <v>150</v>
      </c>
      <c r="DE32" s="17" t="s">
        <v>150</v>
      </c>
      <c r="DF32" s="17" t="s">
        <v>150</v>
      </c>
      <c r="DG32" s="17" t="s">
        <v>150</v>
      </c>
      <c r="DH32" s="17" t="s">
        <v>150</v>
      </c>
      <c r="DI32" s="17" t="s">
        <v>150</v>
      </c>
      <c r="DJ32" s="17" t="s">
        <v>150</v>
      </c>
      <c r="DK32" s="17" t="s">
        <v>150</v>
      </c>
      <c r="DL32" s="17" t="s">
        <v>150</v>
      </c>
      <c r="DM32" s="17" t="s">
        <v>150</v>
      </c>
      <c r="DN32" s="17" t="s">
        <v>150</v>
      </c>
      <c r="DO32" s="17" t="s">
        <v>150</v>
      </c>
      <c r="DP32" s="17" t="s">
        <v>150</v>
      </c>
      <c r="DQ32" s="17" t="s">
        <v>150</v>
      </c>
      <c r="DR32" s="17" t="s">
        <v>150</v>
      </c>
      <c r="DS32" s="17" t="s">
        <v>150</v>
      </c>
      <c r="DT32" s="17" t="s">
        <v>150</v>
      </c>
      <c r="DU32" s="17" t="s">
        <v>150</v>
      </c>
      <c r="DV32" s="17" t="s">
        <v>150</v>
      </c>
      <c r="DW32" s="17" t="s">
        <v>150</v>
      </c>
      <c r="DX32" s="17" t="s">
        <v>150</v>
      </c>
      <c r="DY32" s="17" t="s">
        <v>150</v>
      </c>
      <c r="DZ32" s="17" t="s">
        <v>150</v>
      </c>
      <c r="EA32" s="17" t="s">
        <v>151</v>
      </c>
      <c r="EB32" s="16" t="s">
        <v>151</v>
      </c>
      <c r="EC32" s="16" t="s">
        <v>151</v>
      </c>
    </row>
    <row r="33" spans="1:133" s="24" customFormat="1" ht="15.75" customHeight="1" x14ac:dyDescent="0.35">
      <c r="A33" s="14" t="s">
        <v>558</v>
      </c>
      <c r="B33" s="41">
        <v>43077</v>
      </c>
      <c r="C33" s="15">
        <v>8</v>
      </c>
      <c r="D33" s="41">
        <v>43044</v>
      </c>
      <c r="E33" s="21" t="s">
        <v>141</v>
      </c>
      <c r="F33" s="32" t="s">
        <v>148</v>
      </c>
      <c r="G33" s="32" t="s">
        <v>223</v>
      </c>
      <c r="H33" s="21" t="s">
        <v>224</v>
      </c>
      <c r="I33" s="32" t="s">
        <v>544</v>
      </c>
      <c r="J33" s="21" t="s">
        <v>559</v>
      </c>
      <c r="K33" s="15" t="s">
        <v>227</v>
      </c>
      <c r="L33" s="16" t="s">
        <v>148</v>
      </c>
      <c r="M33" s="16" t="s">
        <v>158</v>
      </c>
      <c r="N33" s="16">
        <v>8590</v>
      </c>
      <c r="O33" s="16">
        <v>51540</v>
      </c>
      <c r="P33" s="16" t="s">
        <v>159</v>
      </c>
      <c r="Q33" s="16" t="s">
        <v>150</v>
      </c>
      <c r="R33" s="16" t="s">
        <v>150</v>
      </c>
      <c r="S33" s="16" t="s">
        <v>150</v>
      </c>
      <c r="T33" s="16" t="s">
        <v>160</v>
      </c>
      <c r="U33" s="16" t="s">
        <v>149</v>
      </c>
      <c r="V33" s="16" t="s">
        <v>150</v>
      </c>
      <c r="W33" s="16" t="s">
        <v>150</v>
      </c>
      <c r="X33" s="16" t="s">
        <v>150</v>
      </c>
      <c r="Y33" s="16" t="s">
        <v>150</v>
      </c>
      <c r="Z33" s="16" t="s">
        <v>150</v>
      </c>
      <c r="AA33" s="16" t="s">
        <v>150</v>
      </c>
      <c r="AB33" s="16" t="s">
        <v>158</v>
      </c>
      <c r="AC33" s="19">
        <v>9322</v>
      </c>
      <c r="AD33" s="19">
        <v>55932</v>
      </c>
      <c r="AE33" s="16" t="s">
        <v>556</v>
      </c>
      <c r="AF33" s="19" t="s">
        <v>158</v>
      </c>
      <c r="AG33" s="19">
        <v>261</v>
      </c>
      <c r="AH33" s="19">
        <v>1566</v>
      </c>
      <c r="AI33" s="23">
        <v>3</v>
      </c>
      <c r="AJ33" s="16" t="s">
        <v>163</v>
      </c>
      <c r="AK33" s="16"/>
      <c r="AL33" s="16" t="s">
        <v>150</v>
      </c>
      <c r="AM33" s="16" t="s">
        <v>150</v>
      </c>
      <c r="AN33" s="21" t="s">
        <v>149</v>
      </c>
      <c r="AO33" s="19" t="s">
        <v>150</v>
      </c>
      <c r="AP33" s="19" t="s">
        <v>150</v>
      </c>
      <c r="AQ33" s="16" t="s">
        <v>150</v>
      </c>
      <c r="AR33" s="16" t="s">
        <v>150</v>
      </c>
      <c r="AS33" s="16" t="s">
        <v>150</v>
      </c>
      <c r="AT33" s="16" t="s">
        <v>150</v>
      </c>
      <c r="AU33" s="16" t="s">
        <v>150</v>
      </c>
      <c r="AV33" s="19" t="s">
        <v>158</v>
      </c>
      <c r="AW33" s="19">
        <v>9061</v>
      </c>
      <c r="AX33" s="19">
        <v>54366</v>
      </c>
      <c r="AY33" s="16">
        <v>97</v>
      </c>
      <c r="AZ33" s="16" t="s">
        <v>163</v>
      </c>
      <c r="BA33" s="16" t="s">
        <v>150</v>
      </c>
      <c r="BB33" s="16" t="s">
        <v>150</v>
      </c>
      <c r="BC33" s="16" t="s">
        <v>150</v>
      </c>
      <c r="BD33" s="19" t="s">
        <v>228</v>
      </c>
      <c r="BE33" s="19" t="s">
        <v>158</v>
      </c>
      <c r="BF33" s="19">
        <v>8590</v>
      </c>
      <c r="BG33" s="16">
        <v>51540</v>
      </c>
      <c r="BH33" s="16" t="s">
        <v>149</v>
      </c>
      <c r="BI33" s="16" t="s">
        <v>150</v>
      </c>
      <c r="BJ33" s="16" t="s">
        <v>150</v>
      </c>
      <c r="BK33" s="16" t="s">
        <v>149</v>
      </c>
      <c r="BL33" s="19" t="s">
        <v>150</v>
      </c>
      <c r="BM33" s="19" t="s">
        <v>150</v>
      </c>
      <c r="BN33" s="16" t="s">
        <v>158</v>
      </c>
      <c r="BO33" s="19">
        <v>732</v>
      </c>
      <c r="BP33" s="19">
        <v>4392</v>
      </c>
      <c r="BQ33" s="16" t="s">
        <v>149</v>
      </c>
      <c r="BR33" s="19" t="s">
        <v>150</v>
      </c>
      <c r="BS33" s="19" t="s">
        <v>150</v>
      </c>
      <c r="BT33" s="16" t="s">
        <v>149</v>
      </c>
      <c r="BU33" s="19" t="s">
        <v>150</v>
      </c>
      <c r="BV33" s="19" t="s">
        <v>150</v>
      </c>
      <c r="BW33" s="16" t="s">
        <v>158</v>
      </c>
      <c r="BX33" s="16" t="s">
        <v>158</v>
      </c>
      <c r="BY33" s="16" t="s">
        <v>158</v>
      </c>
      <c r="BZ33" s="16" t="s">
        <v>149</v>
      </c>
      <c r="CA33" s="16" t="s">
        <v>158</v>
      </c>
      <c r="CB33" s="16" t="s">
        <v>149</v>
      </c>
      <c r="CC33" s="16" t="s">
        <v>150</v>
      </c>
      <c r="CD33" s="44">
        <v>0</v>
      </c>
      <c r="CE33" s="16">
        <v>0</v>
      </c>
      <c r="CF33" s="16">
        <v>7</v>
      </c>
      <c r="CG33" s="16">
        <v>9322</v>
      </c>
      <c r="CH33" s="16">
        <v>55932</v>
      </c>
      <c r="CI33" s="16" t="s">
        <v>149</v>
      </c>
      <c r="CJ33" s="17" t="s">
        <v>149</v>
      </c>
      <c r="CK33" s="17" t="s">
        <v>150</v>
      </c>
      <c r="CL33" s="17" t="s">
        <v>150</v>
      </c>
      <c r="CM33" s="17" t="s">
        <v>150</v>
      </c>
      <c r="CN33" s="17" t="s">
        <v>150</v>
      </c>
      <c r="CO33" s="17" t="s">
        <v>150</v>
      </c>
      <c r="CP33" s="17" t="s">
        <v>150</v>
      </c>
      <c r="CQ33" s="17" t="s">
        <v>149</v>
      </c>
      <c r="CR33" s="17" t="s">
        <v>150</v>
      </c>
      <c r="CS33" s="17" t="s">
        <v>150</v>
      </c>
      <c r="CT33" s="17" t="s">
        <v>150</v>
      </c>
      <c r="CU33" s="17" t="s">
        <v>150</v>
      </c>
      <c r="CV33" s="17" t="s">
        <v>150</v>
      </c>
      <c r="CW33" s="17" t="s">
        <v>150</v>
      </c>
      <c r="CX33" s="17" t="s">
        <v>150</v>
      </c>
      <c r="CY33" s="17" t="s">
        <v>150</v>
      </c>
      <c r="CZ33" s="17" t="s">
        <v>150</v>
      </c>
      <c r="DA33" s="17" t="s">
        <v>150</v>
      </c>
      <c r="DB33" s="17" t="s">
        <v>149</v>
      </c>
      <c r="DC33" s="17" t="s">
        <v>150</v>
      </c>
      <c r="DD33" s="17" t="s">
        <v>150</v>
      </c>
      <c r="DE33" s="17" t="s">
        <v>150</v>
      </c>
      <c r="DF33" s="17" t="s">
        <v>150</v>
      </c>
      <c r="DG33" s="17" t="s">
        <v>150</v>
      </c>
      <c r="DH33" s="17" t="s">
        <v>150</v>
      </c>
      <c r="DI33" s="17" t="s">
        <v>150</v>
      </c>
      <c r="DJ33" s="17" t="s">
        <v>150</v>
      </c>
      <c r="DK33" s="17" t="s">
        <v>150</v>
      </c>
      <c r="DL33" s="17" t="s">
        <v>150</v>
      </c>
      <c r="DM33" s="17" t="s">
        <v>150</v>
      </c>
      <c r="DN33" s="17" t="s">
        <v>150</v>
      </c>
      <c r="DO33" s="17" t="s">
        <v>150</v>
      </c>
      <c r="DP33" s="17" t="s">
        <v>150</v>
      </c>
      <c r="DQ33" s="17" t="s">
        <v>150</v>
      </c>
      <c r="DR33" s="17" t="s">
        <v>150</v>
      </c>
      <c r="DS33" s="17" t="s">
        <v>150</v>
      </c>
      <c r="DT33" s="17" t="s">
        <v>150</v>
      </c>
      <c r="DU33" s="17" t="s">
        <v>150</v>
      </c>
      <c r="DV33" s="17" t="s">
        <v>150</v>
      </c>
      <c r="DW33" s="17" t="s">
        <v>150</v>
      </c>
      <c r="DX33" s="17" t="s">
        <v>150</v>
      </c>
      <c r="DY33" s="17" t="s">
        <v>150</v>
      </c>
      <c r="DZ33" s="17" t="s">
        <v>150</v>
      </c>
      <c r="EA33" s="17" t="s">
        <v>152</v>
      </c>
      <c r="EB33" s="16" t="s">
        <v>152</v>
      </c>
      <c r="EC33" s="16" t="s">
        <v>152</v>
      </c>
    </row>
    <row r="34" spans="1:133" s="24" customFormat="1" ht="15.75" customHeight="1" x14ac:dyDescent="0.35">
      <c r="A34" s="31" t="s">
        <v>560</v>
      </c>
      <c r="B34" s="41">
        <v>43080</v>
      </c>
      <c r="C34" s="52">
        <v>8</v>
      </c>
      <c r="D34" s="41">
        <v>43063</v>
      </c>
      <c r="E34" s="48" t="s">
        <v>141</v>
      </c>
      <c r="F34" s="17" t="s">
        <v>148</v>
      </c>
      <c r="G34" s="17" t="s">
        <v>214</v>
      </c>
      <c r="H34" s="17" t="s">
        <v>215</v>
      </c>
      <c r="I34" s="17" t="s">
        <v>561</v>
      </c>
      <c r="J34" s="17" t="s">
        <v>562</v>
      </c>
      <c r="K34" s="16" t="s">
        <v>147</v>
      </c>
      <c r="L34" s="16" t="s">
        <v>148</v>
      </c>
      <c r="M34" s="16" t="s">
        <v>149</v>
      </c>
      <c r="N34" s="16" t="s">
        <v>150</v>
      </c>
      <c r="O34" s="16" t="s">
        <v>150</v>
      </c>
      <c r="P34" s="16" t="s">
        <v>150</v>
      </c>
      <c r="Q34" s="23" t="s">
        <v>150</v>
      </c>
      <c r="R34" s="23" t="s">
        <v>150</v>
      </c>
      <c r="S34" s="23" t="s">
        <v>150</v>
      </c>
      <c r="T34" s="23" t="s">
        <v>150</v>
      </c>
      <c r="U34" s="23" t="s">
        <v>158</v>
      </c>
      <c r="V34" s="23">
        <v>132</v>
      </c>
      <c r="W34" s="23">
        <v>660</v>
      </c>
      <c r="X34" s="23" t="s">
        <v>160</v>
      </c>
      <c r="Y34" s="23" t="s">
        <v>561</v>
      </c>
      <c r="Z34" s="23" t="s">
        <v>150</v>
      </c>
      <c r="AA34" s="23" t="s">
        <v>150</v>
      </c>
      <c r="AB34" s="23" t="s">
        <v>158</v>
      </c>
      <c r="AC34" s="25">
        <v>110</v>
      </c>
      <c r="AD34" s="25">
        <v>550</v>
      </c>
      <c r="AE34" s="26" t="s">
        <v>160</v>
      </c>
      <c r="AF34" s="19" t="s">
        <v>149</v>
      </c>
      <c r="AG34" s="19" t="s">
        <v>150</v>
      </c>
      <c r="AH34" s="38" t="s">
        <v>150</v>
      </c>
      <c r="AI34" s="23" t="s">
        <v>150</v>
      </c>
      <c r="AJ34" s="23" t="s">
        <v>150</v>
      </c>
      <c r="AK34" s="22" t="s">
        <v>150</v>
      </c>
      <c r="AL34" s="16" t="s">
        <v>150</v>
      </c>
      <c r="AM34" s="16" t="s">
        <v>150</v>
      </c>
      <c r="AN34" s="21" t="s">
        <v>149</v>
      </c>
      <c r="AO34" s="19" t="s">
        <v>150</v>
      </c>
      <c r="AP34" s="19" t="s">
        <v>150</v>
      </c>
      <c r="AQ34" s="23" t="s">
        <v>150</v>
      </c>
      <c r="AR34" s="16" t="s">
        <v>150</v>
      </c>
      <c r="AS34" s="23" t="s">
        <v>150</v>
      </c>
      <c r="AT34" s="16" t="s">
        <v>150</v>
      </c>
      <c r="AU34" s="16" t="s">
        <v>150</v>
      </c>
      <c r="AV34" s="19" t="s">
        <v>158</v>
      </c>
      <c r="AW34" s="19">
        <v>110</v>
      </c>
      <c r="AX34" s="19">
        <v>550</v>
      </c>
      <c r="AY34" s="16">
        <v>100</v>
      </c>
      <c r="AZ34" s="16" t="s">
        <v>182</v>
      </c>
      <c r="BA34" s="33" t="s">
        <v>541</v>
      </c>
      <c r="BB34" s="16" t="s">
        <v>150</v>
      </c>
      <c r="BC34" s="16" t="s">
        <v>150</v>
      </c>
      <c r="BD34" s="21" t="s">
        <v>209</v>
      </c>
      <c r="BE34" s="19" t="s">
        <v>149</v>
      </c>
      <c r="BF34" s="21" t="s">
        <v>150</v>
      </c>
      <c r="BG34" s="16" t="s">
        <v>150</v>
      </c>
      <c r="BH34" s="16" t="s">
        <v>149</v>
      </c>
      <c r="BI34" s="33" t="s">
        <v>150</v>
      </c>
      <c r="BJ34" s="16" t="s">
        <v>150</v>
      </c>
      <c r="BK34" s="16" t="s">
        <v>149</v>
      </c>
      <c r="BL34" s="19" t="s">
        <v>150</v>
      </c>
      <c r="BM34" s="19" t="s">
        <v>150</v>
      </c>
      <c r="BN34" s="16" t="s">
        <v>158</v>
      </c>
      <c r="BO34" s="19">
        <v>110</v>
      </c>
      <c r="BP34" s="19">
        <v>550</v>
      </c>
      <c r="BQ34" s="16" t="s">
        <v>149</v>
      </c>
      <c r="BR34" s="19" t="s">
        <v>150</v>
      </c>
      <c r="BS34" s="19" t="s">
        <v>150</v>
      </c>
      <c r="BT34" s="16" t="s">
        <v>149</v>
      </c>
      <c r="BU34" s="19" t="s">
        <v>150</v>
      </c>
      <c r="BV34" s="19" t="s">
        <v>150</v>
      </c>
      <c r="BW34" s="16" t="s">
        <v>158</v>
      </c>
      <c r="BX34" s="16" t="s">
        <v>158</v>
      </c>
      <c r="BY34" s="16" t="s">
        <v>149</v>
      </c>
      <c r="BZ34" s="16" t="s">
        <v>158</v>
      </c>
      <c r="CA34" s="16" t="s">
        <v>158</v>
      </c>
      <c r="CB34" s="16" t="s">
        <v>149</v>
      </c>
      <c r="CC34" s="23" t="s">
        <v>150</v>
      </c>
      <c r="CD34" s="43">
        <v>0</v>
      </c>
      <c r="CE34" s="23">
        <v>0</v>
      </c>
      <c r="CF34" s="16">
        <v>11</v>
      </c>
      <c r="CG34" s="16">
        <v>110</v>
      </c>
      <c r="CH34" s="16">
        <v>550</v>
      </c>
      <c r="CI34" s="16" t="s">
        <v>149</v>
      </c>
      <c r="CJ34" s="16" t="s">
        <v>149</v>
      </c>
      <c r="CK34" s="17" t="s">
        <v>150</v>
      </c>
      <c r="CL34" s="17" t="s">
        <v>150</v>
      </c>
      <c r="CM34" s="17" t="s">
        <v>150</v>
      </c>
      <c r="CN34" s="17" t="s">
        <v>150</v>
      </c>
      <c r="CO34" s="17" t="s">
        <v>150</v>
      </c>
      <c r="CP34" s="17" t="s">
        <v>150</v>
      </c>
      <c r="CQ34" s="17" t="s">
        <v>149</v>
      </c>
      <c r="CR34" s="17" t="s">
        <v>150</v>
      </c>
      <c r="CS34" s="17" t="s">
        <v>150</v>
      </c>
      <c r="CT34" s="17" t="s">
        <v>150</v>
      </c>
      <c r="CU34" s="17" t="s">
        <v>150</v>
      </c>
      <c r="CV34" s="17" t="s">
        <v>150</v>
      </c>
      <c r="CW34" s="17" t="s">
        <v>150</v>
      </c>
      <c r="CX34" s="17" t="s">
        <v>150</v>
      </c>
      <c r="CY34" s="17" t="s">
        <v>150</v>
      </c>
      <c r="CZ34" s="17" t="s">
        <v>150</v>
      </c>
      <c r="DA34" s="17" t="s">
        <v>150</v>
      </c>
      <c r="DB34" s="17" t="s">
        <v>149</v>
      </c>
      <c r="DC34" s="17" t="s">
        <v>150</v>
      </c>
      <c r="DD34" s="17" t="s">
        <v>150</v>
      </c>
      <c r="DE34" s="17" t="s">
        <v>150</v>
      </c>
      <c r="DF34" s="17" t="s">
        <v>150</v>
      </c>
      <c r="DG34" s="17" t="s">
        <v>150</v>
      </c>
      <c r="DH34" s="17" t="s">
        <v>150</v>
      </c>
      <c r="DI34" s="17" t="s">
        <v>150</v>
      </c>
      <c r="DJ34" s="17" t="s">
        <v>150</v>
      </c>
      <c r="DK34" s="17" t="s">
        <v>150</v>
      </c>
      <c r="DL34" s="17" t="s">
        <v>150</v>
      </c>
      <c r="DM34" s="17" t="s">
        <v>150</v>
      </c>
      <c r="DN34" s="17" t="s">
        <v>150</v>
      </c>
      <c r="DO34" s="17" t="s">
        <v>150</v>
      </c>
      <c r="DP34" s="17" t="s">
        <v>150</v>
      </c>
      <c r="DQ34" s="17" t="s">
        <v>150</v>
      </c>
      <c r="DR34" s="17" t="s">
        <v>150</v>
      </c>
      <c r="DS34" s="17" t="s">
        <v>150</v>
      </c>
      <c r="DT34" s="17" t="s">
        <v>150</v>
      </c>
      <c r="DU34" s="17" t="s">
        <v>150</v>
      </c>
      <c r="DV34" s="17" t="s">
        <v>150</v>
      </c>
      <c r="DW34" s="17" t="s">
        <v>150</v>
      </c>
      <c r="DX34" s="17" t="s">
        <v>150</v>
      </c>
      <c r="DY34" s="23" t="s">
        <v>150</v>
      </c>
      <c r="DZ34" s="16" t="s">
        <v>150</v>
      </c>
      <c r="EA34" s="16" t="s">
        <v>151</v>
      </c>
      <c r="EB34" s="16" t="s">
        <v>151</v>
      </c>
      <c r="EC34" s="16" t="s">
        <v>151</v>
      </c>
    </row>
    <row r="35" spans="1:133" s="24" customFormat="1" ht="15.75" customHeight="1" x14ac:dyDescent="0.35">
      <c r="A35" s="31" t="s">
        <v>563</v>
      </c>
      <c r="B35" s="41">
        <v>43080</v>
      </c>
      <c r="C35" s="52">
        <v>8</v>
      </c>
      <c r="D35" s="41">
        <v>43045</v>
      </c>
      <c r="E35" s="48" t="s">
        <v>141</v>
      </c>
      <c r="F35" s="17" t="s">
        <v>148</v>
      </c>
      <c r="G35" s="17" t="s">
        <v>214</v>
      </c>
      <c r="H35" s="17" t="s">
        <v>215</v>
      </c>
      <c r="I35" s="17" t="s">
        <v>564</v>
      </c>
      <c r="J35" s="17" t="s">
        <v>565</v>
      </c>
      <c r="K35" s="16" t="s">
        <v>147</v>
      </c>
      <c r="L35" s="16" t="s">
        <v>148</v>
      </c>
      <c r="M35" s="16" t="s">
        <v>158</v>
      </c>
      <c r="N35" s="16">
        <v>3432</v>
      </c>
      <c r="O35" s="16">
        <v>15118</v>
      </c>
      <c r="P35" s="16" t="s">
        <v>159</v>
      </c>
      <c r="Q35" s="23" t="s">
        <v>150</v>
      </c>
      <c r="R35" s="23" t="s">
        <v>150</v>
      </c>
      <c r="S35" s="23" t="s">
        <v>150</v>
      </c>
      <c r="T35" s="23" t="s">
        <v>181</v>
      </c>
      <c r="U35" s="23" t="s">
        <v>158</v>
      </c>
      <c r="V35" s="23">
        <v>485</v>
      </c>
      <c r="W35" s="23">
        <v>2425</v>
      </c>
      <c r="X35" s="23" t="s">
        <v>160</v>
      </c>
      <c r="Y35" s="23" t="s">
        <v>564</v>
      </c>
      <c r="Z35" s="23" t="s">
        <v>150</v>
      </c>
      <c r="AA35" s="23" t="s">
        <v>150</v>
      </c>
      <c r="AB35" s="23" t="s">
        <v>158</v>
      </c>
      <c r="AC35" s="25">
        <v>3432</v>
      </c>
      <c r="AD35" s="25">
        <v>15118</v>
      </c>
      <c r="AE35" s="26" t="s">
        <v>162</v>
      </c>
      <c r="AF35" s="19" t="s">
        <v>149</v>
      </c>
      <c r="AG35" s="19" t="s">
        <v>150</v>
      </c>
      <c r="AH35" s="38" t="s">
        <v>150</v>
      </c>
      <c r="AI35" s="23" t="s">
        <v>150</v>
      </c>
      <c r="AJ35" s="23" t="s">
        <v>150</v>
      </c>
      <c r="AK35" s="22" t="s">
        <v>150</v>
      </c>
      <c r="AL35" s="16" t="s">
        <v>150</v>
      </c>
      <c r="AM35" s="16" t="s">
        <v>150</v>
      </c>
      <c r="AN35" s="21" t="s">
        <v>158</v>
      </c>
      <c r="AO35" s="19">
        <v>2626</v>
      </c>
      <c r="AP35" s="19">
        <v>13130</v>
      </c>
      <c r="AQ35" s="23">
        <v>75</v>
      </c>
      <c r="AR35" s="16" t="s">
        <v>163</v>
      </c>
      <c r="AS35" s="23" t="s">
        <v>150</v>
      </c>
      <c r="AT35" s="16" t="s">
        <v>150</v>
      </c>
      <c r="AU35" s="16" t="s">
        <v>150</v>
      </c>
      <c r="AV35" s="19" t="s">
        <v>158</v>
      </c>
      <c r="AW35" s="19">
        <v>806</v>
      </c>
      <c r="AX35" s="19">
        <v>1988</v>
      </c>
      <c r="AY35" s="16">
        <v>25</v>
      </c>
      <c r="AZ35" s="16" t="s">
        <v>182</v>
      </c>
      <c r="BA35" s="33" t="s">
        <v>541</v>
      </c>
      <c r="BB35" s="16" t="s">
        <v>150</v>
      </c>
      <c r="BC35" s="16" t="s">
        <v>150</v>
      </c>
      <c r="BD35" s="21" t="s">
        <v>566</v>
      </c>
      <c r="BE35" s="19" t="s">
        <v>149</v>
      </c>
      <c r="BF35" s="21" t="s">
        <v>150</v>
      </c>
      <c r="BG35" s="16" t="s">
        <v>150</v>
      </c>
      <c r="BH35" s="16" t="s">
        <v>158</v>
      </c>
      <c r="BI35" s="33">
        <v>787</v>
      </c>
      <c r="BJ35" s="16">
        <v>3935</v>
      </c>
      <c r="BK35" s="16" t="s">
        <v>158</v>
      </c>
      <c r="BL35" s="19">
        <v>64</v>
      </c>
      <c r="BM35" s="19">
        <v>320</v>
      </c>
      <c r="BN35" s="16" t="s">
        <v>149</v>
      </c>
      <c r="BO35" s="19" t="s">
        <v>150</v>
      </c>
      <c r="BP35" s="19" t="s">
        <v>150</v>
      </c>
      <c r="BQ35" s="16" t="s">
        <v>158</v>
      </c>
      <c r="BR35" s="19">
        <v>742</v>
      </c>
      <c r="BS35" s="19">
        <v>1668</v>
      </c>
      <c r="BT35" s="16" t="s">
        <v>158</v>
      </c>
      <c r="BU35" s="19">
        <v>1839</v>
      </c>
      <c r="BV35" s="19">
        <v>9195</v>
      </c>
      <c r="BW35" s="16" t="s">
        <v>158</v>
      </c>
      <c r="BX35" s="16" t="s">
        <v>149</v>
      </c>
      <c r="BY35" s="16" t="s">
        <v>149</v>
      </c>
      <c r="BZ35" s="16" t="s">
        <v>149</v>
      </c>
      <c r="CA35" s="16" t="s">
        <v>158</v>
      </c>
      <c r="CB35" s="16" t="s">
        <v>149</v>
      </c>
      <c r="CC35" s="23" t="s">
        <v>150</v>
      </c>
      <c r="CD35" s="43">
        <v>0</v>
      </c>
      <c r="CE35" s="23">
        <v>0</v>
      </c>
      <c r="CF35" s="16">
        <v>24</v>
      </c>
      <c r="CG35" s="16">
        <v>3432</v>
      </c>
      <c r="CH35" s="16">
        <v>15118</v>
      </c>
      <c r="CI35" s="16" t="s">
        <v>149</v>
      </c>
      <c r="CJ35" s="16" t="s">
        <v>149</v>
      </c>
      <c r="CK35" s="17" t="s">
        <v>150</v>
      </c>
      <c r="CL35" s="17" t="s">
        <v>150</v>
      </c>
      <c r="CM35" s="17" t="s">
        <v>150</v>
      </c>
      <c r="CN35" s="17" t="s">
        <v>150</v>
      </c>
      <c r="CO35" s="17" t="s">
        <v>150</v>
      </c>
      <c r="CP35" s="17" t="s">
        <v>150</v>
      </c>
      <c r="CQ35" s="17" t="s">
        <v>149</v>
      </c>
      <c r="CR35" s="17" t="s">
        <v>150</v>
      </c>
      <c r="CS35" s="17" t="s">
        <v>150</v>
      </c>
      <c r="CT35" s="17" t="s">
        <v>150</v>
      </c>
      <c r="CU35" s="17" t="s">
        <v>150</v>
      </c>
      <c r="CV35" s="17" t="s">
        <v>150</v>
      </c>
      <c r="CW35" s="17" t="s">
        <v>150</v>
      </c>
      <c r="CX35" s="17" t="s">
        <v>150</v>
      </c>
      <c r="CY35" s="17" t="s">
        <v>150</v>
      </c>
      <c r="CZ35" s="17" t="s">
        <v>150</v>
      </c>
      <c r="DA35" s="17" t="s">
        <v>150</v>
      </c>
      <c r="DB35" s="17" t="s">
        <v>149</v>
      </c>
      <c r="DC35" s="17" t="s">
        <v>150</v>
      </c>
      <c r="DD35" s="17" t="s">
        <v>150</v>
      </c>
      <c r="DE35" s="17" t="s">
        <v>150</v>
      </c>
      <c r="DF35" s="17" t="s">
        <v>150</v>
      </c>
      <c r="DG35" s="17" t="s">
        <v>150</v>
      </c>
      <c r="DH35" s="17" t="s">
        <v>150</v>
      </c>
      <c r="DI35" s="17" t="s">
        <v>150</v>
      </c>
      <c r="DJ35" s="17" t="s">
        <v>150</v>
      </c>
      <c r="DK35" s="17" t="s">
        <v>150</v>
      </c>
      <c r="DL35" s="17" t="s">
        <v>150</v>
      </c>
      <c r="DM35" s="17" t="s">
        <v>150</v>
      </c>
      <c r="DN35" s="17" t="s">
        <v>150</v>
      </c>
      <c r="DO35" s="17" t="s">
        <v>150</v>
      </c>
      <c r="DP35" s="17" t="s">
        <v>150</v>
      </c>
      <c r="DQ35" s="17" t="s">
        <v>150</v>
      </c>
      <c r="DR35" s="17" t="s">
        <v>150</v>
      </c>
      <c r="DS35" s="17" t="s">
        <v>150</v>
      </c>
      <c r="DT35" s="17" t="s">
        <v>150</v>
      </c>
      <c r="DU35" s="17" t="s">
        <v>150</v>
      </c>
      <c r="DV35" s="17" t="s">
        <v>150</v>
      </c>
      <c r="DW35" s="17" t="s">
        <v>150</v>
      </c>
      <c r="DX35" s="17" t="s">
        <v>150</v>
      </c>
      <c r="DY35" s="23" t="s">
        <v>150</v>
      </c>
      <c r="DZ35" s="16" t="s">
        <v>150</v>
      </c>
      <c r="EA35" s="16" t="s">
        <v>151</v>
      </c>
      <c r="EB35" s="16" t="s">
        <v>151</v>
      </c>
      <c r="EC35" s="16" t="s">
        <v>151</v>
      </c>
    </row>
    <row r="36" spans="1:133" s="24" customFormat="1" ht="15.75" customHeight="1" x14ac:dyDescent="0.35">
      <c r="A36" s="14" t="s">
        <v>567</v>
      </c>
      <c r="B36" s="41">
        <v>43078</v>
      </c>
      <c r="C36" s="15">
        <v>8</v>
      </c>
      <c r="D36" s="41">
        <v>43068</v>
      </c>
      <c r="E36" s="21" t="s">
        <v>141</v>
      </c>
      <c r="F36" s="21" t="s">
        <v>148</v>
      </c>
      <c r="G36" s="21" t="s">
        <v>568</v>
      </c>
      <c r="H36" s="21" t="s">
        <v>569</v>
      </c>
      <c r="I36" s="21" t="s">
        <v>568</v>
      </c>
      <c r="J36" s="21" t="s">
        <v>570</v>
      </c>
      <c r="K36" s="15" t="s">
        <v>147</v>
      </c>
      <c r="L36" s="16" t="s">
        <v>148</v>
      </c>
      <c r="M36" s="16" t="s">
        <v>149</v>
      </c>
      <c r="N36" s="16" t="s">
        <v>150</v>
      </c>
      <c r="O36" s="16" t="s">
        <v>150</v>
      </c>
      <c r="P36" s="16" t="s">
        <v>150</v>
      </c>
      <c r="Q36" s="16" t="s">
        <v>150</v>
      </c>
      <c r="R36" s="16" t="s">
        <v>150</v>
      </c>
      <c r="S36" s="16" t="s">
        <v>150</v>
      </c>
      <c r="T36" s="16" t="s">
        <v>150</v>
      </c>
      <c r="U36" s="16" t="s">
        <v>149</v>
      </c>
      <c r="V36" s="16" t="s">
        <v>150</v>
      </c>
      <c r="W36" s="16" t="s">
        <v>150</v>
      </c>
      <c r="X36" s="16" t="s">
        <v>150</v>
      </c>
      <c r="Y36" s="16" t="s">
        <v>150</v>
      </c>
      <c r="Z36" s="16" t="s">
        <v>150</v>
      </c>
      <c r="AA36" s="16" t="s">
        <v>150</v>
      </c>
      <c r="AB36" s="16" t="s">
        <v>158</v>
      </c>
      <c r="AC36" s="19">
        <v>1025</v>
      </c>
      <c r="AD36" s="19">
        <v>5125</v>
      </c>
      <c r="AE36" s="16" t="s">
        <v>160</v>
      </c>
      <c r="AF36" s="19" t="s">
        <v>149</v>
      </c>
      <c r="AG36" s="19" t="s">
        <v>150</v>
      </c>
      <c r="AH36" s="19" t="s">
        <v>150</v>
      </c>
      <c r="AI36" s="23" t="s">
        <v>150</v>
      </c>
      <c r="AJ36" s="16" t="s">
        <v>150</v>
      </c>
      <c r="AK36" s="16" t="s">
        <v>150</v>
      </c>
      <c r="AL36" s="16" t="s">
        <v>150</v>
      </c>
      <c r="AM36" s="16" t="s">
        <v>150</v>
      </c>
      <c r="AN36" s="19" t="s">
        <v>149</v>
      </c>
      <c r="AO36" s="19" t="s">
        <v>150</v>
      </c>
      <c r="AP36" s="19" t="s">
        <v>150</v>
      </c>
      <c r="AQ36" s="16" t="s">
        <v>150</v>
      </c>
      <c r="AR36" s="16" t="s">
        <v>150</v>
      </c>
      <c r="AS36" s="16" t="s">
        <v>150</v>
      </c>
      <c r="AT36" s="16" t="s">
        <v>150</v>
      </c>
      <c r="AU36" s="16" t="s">
        <v>150</v>
      </c>
      <c r="AV36" s="19" t="s">
        <v>158</v>
      </c>
      <c r="AW36" s="19">
        <v>1025</v>
      </c>
      <c r="AX36" s="19">
        <v>5125</v>
      </c>
      <c r="AY36" s="16">
        <v>100</v>
      </c>
      <c r="AZ36" s="16" t="s">
        <v>182</v>
      </c>
      <c r="BA36" s="16" t="s">
        <v>541</v>
      </c>
      <c r="BB36" s="16" t="s">
        <v>150</v>
      </c>
      <c r="BC36" s="16" t="s">
        <v>150</v>
      </c>
      <c r="BD36" s="19" t="s">
        <v>209</v>
      </c>
      <c r="BE36" s="19" t="s">
        <v>149</v>
      </c>
      <c r="BF36" s="19" t="s">
        <v>150</v>
      </c>
      <c r="BG36" s="16" t="s">
        <v>150</v>
      </c>
      <c r="BH36" s="16" t="s">
        <v>149</v>
      </c>
      <c r="BI36" s="16" t="s">
        <v>150</v>
      </c>
      <c r="BJ36" s="16" t="s">
        <v>150</v>
      </c>
      <c r="BK36" s="16" t="s">
        <v>149</v>
      </c>
      <c r="BL36" s="19" t="s">
        <v>150</v>
      </c>
      <c r="BM36" s="19" t="s">
        <v>150</v>
      </c>
      <c r="BN36" s="16" t="s">
        <v>158</v>
      </c>
      <c r="BO36" s="19">
        <v>1025</v>
      </c>
      <c r="BP36" s="19">
        <v>5125</v>
      </c>
      <c r="BQ36" s="16" t="s">
        <v>149</v>
      </c>
      <c r="BR36" s="19" t="s">
        <v>150</v>
      </c>
      <c r="BS36" s="19" t="s">
        <v>150</v>
      </c>
      <c r="BT36" s="16" t="s">
        <v>149</v>
      </c>
      <c r="BU36" s="19" t="s">
        <v>150</v>
      </c>
      <c r="BV36" s="19" t="s">
        <v>150</v>
      </c>
      <c r="BW36" s="16" t="s">
        <v>158</v>
      </c>
      <c r="BX36" s="16" t="s">
        <v>149</v>
      </c>
      <c r="BY36" s="16" t="s">
        <v>158</v>
      </c>
      <c r="BZ36" s="16" t="s">
        <v>149</v>
      </c>
      <c r="CA36" s="16" t="s">
        <v>149</v>
      </c>
      <c r="CB36" s="16" t="s">
        <v>149</v>
      </c>
      <c r="CC36" s="16" t="s">
        <v>150</v>
      </c>
      <c r="CD36" s="44">
        <v>0</v>
      </c>
      <c r="CE36" s="16">
        <v>0</v>
      </c>
      <c r="CF36" s="16">
        <v>9</v>
      </c>
      <c r="CG36" s="16">
        <v>1025</v>
      </c>
      <c r="CH36" s="16">
        <v>5125</v>
      </c>
      <c r="CI36" s="16" t="s">
        <v>149</v>
      </c>
      <c r="CJ36" s="17" t="s">
        <v>149</v>
      </c>
      <c r="CK36" s="17" t="s">
        <v>150</v>
      </c>
      <c r="CL36" s="17" t="s">
        <v>150</v>
      </c>
      <c r="CM36" s="17" t="s">
        <v>150</v>
      </c>
      <c r="CN36" s="17" t="s">
        <v>150</v>
      </c>
      <c r="CO36" s="17" t="s">
        <v>150</v>
      </c>
      <c r="CP36" s="17" t="s">
        <v>150</v>
      </c>
      <c r="CQ36" s="17" t="s">
        <v>149</v>
      </c>
      <c r="CR36" s="17" t="s">
        <v>150</v>
      </c>
      <c r="CS36" s="17" t="s">
        <v>150</v>
      </c>
      <c r="CT36" s="17" t="s">
        <v>150</v>
      </c>
      <c r="CU36" s="17" t="s">
        <v>150</v>
      </c>
      <c r="CV36" s="17" t="s">
        <v>150</v>
      </c>
      <c r="CW36" s="17" t="s">
        <v>150</v>
      </c>
      <c r="CX36" s="17" t="s">
        <v>150</v>
      </c>
      <c r="CY36" s="17" t="s">
        <v>150</v>
      </c>
      <c r="CZ36" s="17" t="s">
        <v>150</v>
      </c>
      <c r="DA36" s="17" t="s">
        <v>150</v>
      </c>
      <c r="DB36" s="17" t="s">
        <v>149</v>
      </c>
      <c r="DC36" s="17" t="s">
        <v>150</v>
      </c>
      <c r="DD36" s="17" t="s">
        <v>150</v>
      </c>
      <c r="DE36" s="17" t="s">
        <v>150</v>
      </c>
      <c r="DF36" s="17" t="s">
        <v>150</v>
      </c>
      <c r="DG36" s="17" t="s">
        <v>150</v>
      </c>
      <c r="DH36" s="17" t="s">
        <v>150</v>
      </c>
      <c r="DI36" s="17" t="s">
        <v>150</v>
      </c>
      <c r="DJ36" s="17" t="s">
        <v>150</v>
      </c>
      <c r="DK36" s="17" t="s">
        <v>150</v>
      </c>
      <c r="DL36" s="17" t="s">
        <v>150</v>
      </c>
      <c r="DM36" s="17" t="s">
        <v>150</v>
      </c>
      <c r="DN36" s="17" t="s">
        <v>150</v>
      </c>
      <c r="DO36" s="17" t="s">
        <v>150</v>
      </c>
      <c r="DP36" s="17" t="s">
        <v>150</v>
      </c>
      <c r="DQ36" s="17" t="s">
        <v>150</v>
      </c>
      <c r="DR36" s="17" t="s">
        <v>150</v>
      </c>
      <c r="DS36" s="17" t="s">
        <v>150</v>
      </c>
      <c r="DT36" s="17" t="s">
        <v>150</v>
      </c>
      <c r="DU36" s="17" t="s">
        <v>150</v>
      </c>
      <c r="DV36" s="17" t="s">
        <v>150</v>
      </c>
      <c r="DW36" s="17" t="s">
        <v>150</v>
      </c>
      <c r="DX36" s="17" t="s">
        <v>150</v>
      </c>
      <c r="DY36" s="17" t="s">
        <v>150</v>
      </c>
      <c r="DZ36" s="17" t="s">
        <v>150</v>
      </c>
      <c r="EA36" s="17" t="s">
        <v>152</v>
      </c>
      <c r="EB36" s="16" t="s">
        <v>152</v>
      </c>
      <c r="EC36" s="16" t="s">
        <v>152</v>
      </c>
    </row>
    <row r="37" spans="1:133" s="24" customFormat="1" ht="15.75" customHeight="1" x14ac:dyDescent="0.35">
      <c r="A37" s="14" t="s">
        <v>571</v>
      </c>
      <c r="B37" s="41">
        <v>43082</v>
      </c>
      <c r="C37" s="15">
        <v>8</v>
      </c>
      <c r="D37" s="41">
        <v>43072</v>
      </c>
      <c r="E37" s="21" t="s">
        <v>141</v>
      </c>
      <c r="F37" s="21" t="s">
        <v>148</v>
      </c>
      <c r="G37" s="21" t="s">
        <v>223</v>
      </c>
      <c r="H37" s="21" t="s">
        <v>224</v>
      </c>
      <c r="I37" s="21" t="s">
        <v>572</v>
      </c>
      <c r="J37" s="21" t="s">
        <v>573</v>
      </c>
      <c r="K37" s="15" t="s">
        <v>227</v>
      </c>
      <c r="L37" s="16" t="s">
        <v>148</v>
      </c>
      <c r="M37" s="16" t="s">
        <v>158</v>
      </c>
      <c r="N37" s="16">
        <v>8310</v>
      </c>
      <c r="O37" s="16">
        <v>49860</v>
      </c>
      <c r="P37" s="16" t="s">
        <v>159</v>
      </c>
      <c r="Q37" s="16" t="s">
        <v>150</v>
      </c>
      <c r="R37" s="16" t="s">
        <v>150</v>
      </c>
      <c r="S37" s="16" t="s">
        <v>150</v>
      </c>
      <c r="T37" s="16" t="s">
        <v>160</v>
      </c>
      <c r="U37" s="16" t="s">
        <v>149</v>
      </c>
      <c r="V37" s="16" t="s">
        <v>150</v>
      </c>
      <c r="W37" s="16" t="s">
        <v>150</v>
      </c>
      <c r="X37" s="16" t="s">
        <v>150</v>
      </c>
      <c r="Y37" s="16" t="s">
        <v>150</v>
      </c>
      <c r="Z37" s="16" t="s">
        <v>150</v>
      </c>
      <c r="AA37" s="16" t="s">
        <v>150</v>
      </c>
      <c r="AB37" s="16" t="s">
        <v>158</v>
      </c>
      <c r="AC37" s="19">
        <v>8310</v>
      </c>
      <c r="AD37" s="19">
        <v>49860</v>
      </c>
      <c r="AE37" s="16" t="s">
        <v>160</v>
      </c>
      <c r="AF37" s="19" t="s">
        <v>149</v>
      </c>
      <c r="AG37" s="19" t="s">
        <v>150</v>
      </c>
      <c r="AH37" s="19" t="s">
        <v>150</v>
      </c>
      <c r="AI37" s="23" t="s">
        <v>150</v>
      </c>
      <c r="AJ37" s="16" t="s">
        <v>150</v>
      </c>
      <c r="AK37" s="16" t="s">
        <v>150</v>
      </c>
      <c r="AL37" s="16" t="s">
        <v>150</v>
      </c>
      <c r="AM37" s="16" t="s">
        <v>150</v>
      </c>
      <c r="AN37" s="19" t="s">
        <v>149</v>
      </c>
      <c r="AO37" s="19" t="s">
        <v>150</v>
      </c>
      <c r="AP37" s="19" t="s">
        <v>150</v>
      </c>
      <c r="AQ37" s="16" t="s">
        <v>150</v>
      </c>
      <c r="AR37" s="16" t="s">
        <v>150</v>
      </c>
      <c r="AS37" s="16" t="s">
        <v>150</v>
      </c>
      <c r="AT37" s="16" t="s">
        <v>150</v>
      </c>
      <c r="AU37" s="16" t="s">
        <v>150</v>
      </c>
      <c r="AV37" s="19" t="s">
        <v>158</v>
      </c>
      <c r="AW37" s="19">
        <v>8310</v>
      </c>
      <c r="AX37" s="19">
        <v>49860</v>
      </c>
      <c r="AY37" s="16">
        <v>100</v>
      </c>
      <c r="AZ37" s="16" t="s">
        <v>163</v>
      </c>
      <c r="BA37" s="16" t="s">
        <v>150</v>
      </c>
      <c r="BB37" s="16" t="s">
        <v>150</v>
      </c>
      <c r="BC37" s="16" t="s">
        <v>150</v>
      </c>
      <c r="BD37" s="19" t="s">
        <v>241</v>
      </c>
      <c r="BE37" s="19" t="s">
        <v>158</v>
      </c>
      <c r="BF37" s="19">
        <v>8310</v>
      </c>
      <c r="BG37" s="16">
        <v>49860</v>
      </c>
      <c r="BH37" s="16" t="s">
        <v>149</v>
      </c>
      <c r="BI37" s="16" t="s">
        <v>150</v>
      </c>
      <c r="BJ37" s="16" t="s">
        <v>150</v>
      </c>
      <c r="BK37" s="16" t="s">
        <v>149</v>
      </c>
      <c r="BL37" s="19" t="s">
        <v>150</v>
      </c>
      <c r="BM37" s="19" t="s">
        <v>150</v>
      </c>
      <c r="BN37" s="16" t="s">
        <v>149</v>
      </c>
      <c r="BO37" s="19" t="s">
        <v>150</v>
      </c>
      <c r="BP37" s="19" t="s">
        <v>150</v>
      </c>
      <c r="BQ37" s="16" t="s">
        <v>149</v>
      </c>
      <c r="BR37" s="19" t="s">
        <v>150</v>
      </c>
      <c r="BS37" s="19" t="s">
        <v>150</v>
      </c>
      <c r="BT37" s="16" t="s">
        <v>149</v>
      </c>
      <c r="BU37" s="19" t="s">
        <v>150</v>
      </c>
      <c r="BV37" s="19" t="s">
        <v>150</v>
      </c>
      <c r="BW37" s="16" t="s">
        <v>158</v>
      </c>
      <c r="BX37" s="16" t="s">
        <v>158</v>
      </c>
      <c r="BY37" s="16" t="s">
        <v>149</v>
      </c>
      <c r="BZ37" s="16" t="s">
        <v>149</v>
      </c>
      <c r="CA37" s="16" t="s">
        <v>149</v>
      </c>
      <c r="CB37" s="16" t="s">
        <v>149</v>
      </c>
      <c r="CC37" s="16" t="s">
        <v>150</v>
      </c>
      <c r="CD37" s="44">
        <v>0</v>
      </c>
      <c r="CE37" s="16">
        <v>0</v>
      </c>
      <c r="CF37" s="16">
        <v>8</v>
      </c>
      <c r="CG37" s="16">
        <v>8310</v>
      </c>
      <c r="CH37" s="16">
        <v>49860</v>
      </c>
      <c r="CI37" s="16" t="s">
        <v>149</v>
      </c>
      <c r="CJ37" s="17" t="s">
        <v>149</v>
      </c>
      <c r="CK37" s="17" t="s">
        <v>150</v>
      </c>
      <c r="CL37" s="17" t="s">
        <v>150</v>
      </c>
      <c r="CM37" s="17" t="s">
        <v>150</v>
      </c>
      <c r="CN37" s="17" t="s">
        <v>150</v>
      </c>
      <c r="CO37" s="17" t="s">
        <v>150</v>
      </c>
      <c r="CP37" s="17" t="s">
        <v>150</v>
      </c>
      <c r="CQ37" s="17" t="s">
        <v>149</v>
      </c>
      <c r="CR37" s="17" t="s">
        <v>150</v>
      </c>
      <c r="CS37" s="17" t="s">
        <v>150</v>
      </c>
      <c r="CT37" s="17" t="s">
        <v>150</v>
      </c>
      <c r="CU37" s="17" t="s">
        <v>150</v>
      </c>
      <c r="CV37" s="17" t="s">
        <v>150</v>
      </c>
      <c r="CW37" s="17" t="s">
        <v>150</v>
      </c>
      <c r="CX37" s="17" t="s">
        <v>150</v>
      </c>
      <c r="CY37" s="17" t="s">
        <v>150</v>
      </c>
      <c r="CZ37" s="17" t="s">
        <v>150</v>
      </c>
      <c r="DA37" s="17" t="s">
        <v>150</v>
      </c>
      <c r="DB37" s="17" t="s">
        <v>149</v>
      </c>
      <c r="DC37" s="17" t="s">
        <v>150</v>
      </c>
      <c r="DD37" s="17" t="s">
        <v>150</v>
      </c>
      <c r="DE37" s="17" t="s">
        <v>150</v>
      </c>
      <c r="DF37" s="17" t="s">
        <v>150</v>
      </c>
      <c r="DG37" s="17" t="s">
        <v>150</v>
      </c>
      <c r="DH37" s="17" t="s">
        <v>150</v>
      </c>
      <c r="DI37" s="17" t="s">
        <v>150</v>
      </c>
      <c r="DJ37" s="17" t="s">
        <v>150</v>
      </c>
      <c r="DK37" s="17" t="s">
        <v>150</v>
      </c>
      <c r="DL37" s="17" t="s">
        <v>150</v>
      </c>
      <c r="DM37" s="17" t="s">
        <v>150</v>
      </c>
      <c r="DN37" s="17" t="s">
        <v>150</v>
      </c>
      <c r="DO37" s="17" t="s">
        <v>150</v>
      </c>
      <c r="DP37" s="17" t="s">
        <v>150</v>
      </c>
      <c r="DQ37" s="17" t="s">
        <v>150</v>
      </c>
      <c r="DR37" s="17" t="s">
        <v>150</v>
      </c>
      <c r="DS37" s="17" t="s">
        <v>150</v>
      </c>
      <c r="DT37" s="17" t="s">
        <v>150</v>
      </c>
      <c r="DU37" s="17" t="s">
        <v>150</v>
      </c>
      <c r="DV37" s="17" t="s">
        <v>150</v>
      </c>
      <c r="DW37" s="17" t="s">
        <v>150</v>
      </c>
      <c r="DX37" s="17" t="s">
        <v>150</v>
      </c>
      <c r="DY37" s="17" t="s">
        <v>150</v>
      </c>
      <c r="DZ37" s="17" t="s">
        <v>150</v>
      </c>
      <c r="EA37" s="17" t="s">
        <v>152</v>
      </c>
      <c r="EB37" s="16" t="s">
        <v>152</v>
      </c>
      <c r="EC37" s="16" t="s">
        <v>152</v>
      </c>
    </row>
    <row r="38" spans="1:133" s="24" customFormat="1" ht="15.75" customHeight="1" x14ac:dyDescent="0.35">
      <c r="A38" s="31" t="s">
        <v>574</v>
      </c>
      <c r="B38" s="41">
        <v>43077</v>
      </c>
      <c r="C38" s="52">
        <v>8</v>
      </c>
      <c r="D38" s="41">
        <v>43042</v>
      </c>
      <c r="E38" s="48" t="s">
        <v>141</v>
      </c>
      <c r="F38" s="17" t="s">
        <v>148</v>
      </c>
      <c r="G38" s="17" t="s">
        <v>223</v>
      </c>
      <c r="H38" s="17" t="s">
        <v>224</v>
      </c>
      <c r="I38" s="17" t="s">
        <v>218</v>
      </c>
      <c r="J38" s="17" t="s">
        <v>575</v>
      </c>
      <c r="K38" s="16" t="s">
        <v>147</v>
      </c>
      <c r="L38" s="16" t="s">
        <v>148</v>
      </c>
      <c r="M38" s="16" t="s">
        <v>158</v>
      </c>
      <c r="N38" s="16">
        <v>229</v>
      </c>
      <c r="O38" s="16">
        <v>1374</v>
      </c>
      <c r="P38" s="16" t="s">
        <v>159</v>
      </c>
      <c r="Q38" s="23" t="s">
        <v>150</v>
      </c>
      <c r="R38" s="23" t="s">
        <v>150</v>
      </c>
      <c r="S38" s="23" t="s">
        <v>150</v>
      </c>
      <c r="T38" s="23" t="s">
        <v>160</v>
      </c>
      <c r="U38" s="23" t="s">
        <v>149</v>
      </c>
      <c r="V38" s="23" t="s">
        <v>150</v>
      </c>
      <c r="W38" s="23" t="s">
        <v>150</v>
      </c>
      <c r="X38" s="23" t="s">
        <v>150</v>
      </c>
      <c r="Y38" s="23" t="s">
        <v>150</v>
      </c>
      <c r="Z38" s="23" t="s">
        <v>150</v>
      </c>
      <c r="AA38" s="23" t="s">
        <v>150</v>
      </c>
      <c r="AB38" s="23" t="s">
        <v>158</v>
      </c>
      <c r="AC38" s="25">
        <v>16808</v>
      </c>
      <c r="AD38" s="25">
        <v>100848</v>
      </c>
      <c r="AE38" s="26" t="s">
        <v>173</v>
      </c>
      <c r="AF38" s="19" t="s">
        <v>158</v>
      </c>
      <c r="AG38" s="19">
        <v>4916</v>
      </c>
      <c r="AH38" s="38">
        <v>29496</v>
      </c>
      <c r="AI38" s="23">
        <v>20</v>
      </c>
      <c r="AJ38" s="23" t="s">
        <v>182</v>
      </c>
      <c r="AK38" s="22" t="s">
        <v>576</v>
      </c>
      <c r="AL38" s="16" t="s">
        <v>150</v>
      </c>
      <c r="AM38" s="16" t="s">
        <v>150</v>
      </c>
      <c r="AN38" s="21" t="s">
        <v>158</v>
      </c>
      <c r="AO38" s="19">
        <v>2472</v>
      </c>
      <c r="AP38" s="19">
        <v>14832</v>
      </c>
      <c r="AQ38" s="23">
        <v>12</v>
      </c>
      <c r="AR38" s="16" t="s">
        <v>182</v>
      </c>
      <c r="AS38" s="23" t="s">
        <v>577</v>
      </c>
      <c r="AT38" s="16" t="s">
        <v>150</v>
      </c>
      <c r="AU38" s="16" t="s">
        <v>150</v>
      </c>
      <c r="AV38" s="19" t="s">
        <v>158</v>
      </c>
      <c r="AW38" s="19">
        <v>9420</v>
      </c>
      <c r="AX38" s="19">
        <v>56520</v>
      </c>
      <c r="AY38" s="16">
        <v>68</v>
      </c>
      <c r="AZ38" s="16" t="s">
        <v>182</v>
      </c>
      <c r="BA38" s="33" t="s">
        <v>578</v>
      </c>
      <c r="BB38" s="16" t="s">
        <v>577</v>
      </c>
      <c r="BC38" s="16" t="s">
        <v>150</v>
      </c>
      <c r="BD38" s="21" t="s">
        <v>228</v>
      </c>
      <c r="BE38" s="19" t="s">
        <v>158</v>
      </c>
      <c r="BF38" s="21">
        <v>229</v>
      </c>
      <c r="BG38" s="16">
        <v>1374</v>
      </c>
      <c r="BH38" s="16" t="s">
        <v>149</v>
      </c>
      <c r="BI38" s="33" t="s">
        <v>150</v>
      </c>
      <c r="BJ38" s="16" t="s">
        <v>150</v>
      </c>
      <c r="BK38" s="16" t="s">
        <v>149</v>
      </c>
      <c r="BL38" s="19" t="s">
        <v>150</v>
      </c>
      <c r="BM38" s="19" t="s">
        <v>150</v>
      </c>
      <c r="BN38" s="16" t="s">
        <v>158</v>
      </c>
      <c r="BO38" s="19">
        <v>16579</v>
      </c>
      <c r="BP38" s="19">
        <v>99474</v>
      </c>
      <c r="BQ38" s="16" t="s">
        <v>149</v>
      </c>
      <c r="BR38" s="19" t="s">
        <v>150</v>
      </c>
      <c r="BS38" s="19" t="s">
        <v>150</v>
      </c>
      <c r="BT38" s="16" t="s">
        <v>149</v>
      </c>
      <c r="BU38" s="19" t="s">
        <v>150</v>
      </c>
      <c r="BV38" s="19" t="s">
        <v>150</v>
      </c>
      <c r="BW38" s="16" t="s">
        <v>149</v>
      </c>
      <c r="BX38" s="16" t="s">
        <v>158</v>
      </c>
      <c r="BY38" s="16" t="s">
        <v>158</v>
      </c>
      <c r="BZ38" s="16" t="s">
        <v>149</v>
      </c>
      <c r="CA38" s="16" t="s">
        <v>158</v>
      </c>
      <c r="CB38" s="16" t="s">
        <v>149</v>
      </c>
      <c r="CC38" s="23" t="s">
        <v>150</v>
      </c>
      <c r="CD38" s="43">
        <v>0</v>
      </c>
      <c r="CE38" s="23">
        <v>0</v>
      </c>
      <c r="CF38" s="16">
        <v>6</v>
      </c>
      <c r="CG38" s="16">
        <v>16808</v>
      </c>
      <c r="CH38" s="16">
        <v>100848</v>
      </c>
      <c r="CI38" s="16" t="s">
        <v>149</v>
      </c>
      <c r="CJ38" s="16" t="s">
        <v>149</v>
      </c>
      <c r="CK38" s="17" t="s">
        <v>150</v>
      </c>
      <c r="CL38" s="17" t="s">
        <v>150</v>
      </c>
      <c r="CM38" s="17" t="s">
        <v>150</v>
      </c>
      <c r="CN38" s="17" t="s">
        <v>150</v>
      </c>
      <c r="CO38" s="17" t="s">
        <v>150</v>
      </c>
      <c r="CP38" s="17" t="s">
        <v>150</v>
      </c>
      <c r="CQ38" s="17" t="s">
        <v>149</v>
      </c>
      <c r="CR38" s="17" t="s">
        <v>150</v>
      </c>
      <c r="CS38" s="17" t="s">
        <v>150</v>
      </c>
      <c r="CT38" s="17" t="s">
        <v>150</v>
      </c>
      <c r="CU38" s="17" t="s">
        <v>150</v>
      </c>
      <c r="CV38" s="17" t="s">
        <v>150</v>
      </c>
      <c r="CW38" s="17" t="s">
        <v>150</v>
      </c>
      <c r="CX38" s="17" t="s">
        <v>150</v>
      </c>
      <c r="CY38" s="17" t="s">
        <v>150</v>
      </c>
      <c r="CZ38" s="17" t="s">
        <v>150</v>
      </c>
      <c r="DA38" s="17" t="s">
        <v>150</v>
      </c>
      <c r="DB38" s="17" t="s">
        <v>149</v>
      </c>
      <c r="DC38" s="17" t="s">
        <v>150</v>
      </c>
      <c r="DD38" s="17" t="s">
        <v>150</v>
      </c>
      <c r="DE38" s="17" t="s">
        <v>150</v>
      </c>
      <c r="DF38" s="17" t="s">
        <v>150</v>
      </c>
      <c r="DG38" s="17" t="s">
        <v>150</v>
      </c>
      <c r="DH38" s="17" t="s">
        <v>150</v>
      </c>
      <c r="DI38" s="17" t="s">
        <v>150</v>
      </c>
      <c r="DJ38" s="17" t="s">
        <v>150</v>
      </c>
      <c r="DK38" s="17" t="s">
        <v>150</v>
      </c>
      <c r="DL38" s="17" t="s">
        <v>150</v>
      </c>
      <c r="DM38" s="17" t="s">
        <v>150</v>
      </c>
      <c r="DN38" s="17" t="s">
        <v>150</v>
      </c>
      <c r="DO38" s="17" t="s">
        <v>150</v>
      </c>
      <c r="DP38" s="17" t="s">
        <v>150</v>
      </c>
      <c r="DQ38" s="17" t="s">
        <v>150</v>
      </c>
      <c r="DR38" s="17" t="s">
        <v>150</v>
      </c>
      <c r="DS38" s="17" t="s">
        <v>150</v>
      </c>
      <c r="DT38" s="17" t="s">
        <v>150</v>
      </c>
      <c r="DU38" s="17" t="s">
        <v>150</v>
      </c>
      <c r="DV38" s="17" t="s">
        <v>150</v>
      </c>
      <c r="DW38" s="17" t="s">
        <v>150</v>
      </c>
      <c r="DX38" s="17" t="s">
        <v>150</v>
      </c>
      <c r="DY38" s="23" t="s">
        <v>150</v>
      </c>
      <c r="DZ38" s="16" t="s">
        <v>150</v>
      </c>
      <c r="EA38" s="16" t="s">
        <v>152</v>
      </c>
      <c r="EB38" s="16" t="s">
        <v>152</v>
      </c>
      <c r="EC38" s="16" t="s">
        <v>151</v>
      </c>
    </row>
    <row r="39" spans="1:133" s="24" customFormat="1" ht="15.75" customHeight="1" x14ac:dyDescent="0.35">
      <c r="A39" s="31" t="s">
        <v>579</v>
      </c>
      <c r="B39" s="41">
        <v>43080</v>
      </c>
      <c r="C39" s="52">
        <v>8</v>
      </c>
      <c r="D39" s="41">
        <v>43054</v>
      </c>
      <c r="E39" s="48" t="s">
        <v>141</v>
      </c>
      <c r="F39" s="17" t="s">
        <v>148</v>
      </c>
      <c r="G39" s="17" t="s">
        <v>214</v>
      </c>
      <c r="H39" s="17" t="s">
        <v>215</v>
      </c>
      <c r="I39" s="17" t="s">
        <v>580</v>
      </c>
      <c r="J39" s="17" t="s">
        <v>581</v>
      </c>
      <c r="K39" s="16" t="s">
        <v>147</v>
      </c>
      <c r="L39" s="16" t="s">
        <v>148</v>
      </c>
      <c r="M39" s="16" t="s">
        <v>158</v>
      </c>
      <c r="N39" s="16">
        <v>21</v>
      </c>
      <c r="O39" s="16">
        <v>105</v>
      </c>
      <c r="P39" s="16" t="s">
        <v>159</v>
      </c>
      <c r="Q39" s="23" t="s">
        <v>150</v>
      </c>
      <c r="R39" s="23" t="s">
        <v>150</v>
      </c>
      <c r="S39" s="23" t="s">
        <v>150</v>
      </c>
      <c r="T39" s="23" t="s">
        <v>160</v>
      </c>
      <c r="U39" s="23" t="s">
        <v>149</v>
      </c>
      <c r="V39" s="23" t="s">
        <v>150</v>
      </c>
      <c r="W39" s="23" t="s">
        <v>150</v>
      </c>
      <c r="X39" s="23" t="s">
        <v>150</v>
      </c>
      <c r="Y39" s="23" t="s">
        <v>150</v>
      </c>
      <c r="Z39" s="23" t="s">
        <v>150</v>
      </c>
      <c r="AA39" s="23" t="s">
        <v>150</v>
      </c>
      <c r="AB39" s="23" t="s">
        <v>158</v>
      </c>
      <c r="AC39" s="25">
        <v>227</v>
      </c>
      <c r="AD39" s="25">
        <v>1135</v>
      </c>
      <c r="AE39" s="26" t="s">
        <v>160</v>
      </c>
      <c r="AF39" s="19" t="s">
        <v>149</v>
      </c>
      <c r="AG39" s="19" t="s">
        <v>150</v>
      </c>
      <c r="AH39" s="38" t="s">
        <v>150</v>
      </c>
      <c r="AI39" s="23" t="s">
        <v>150</v>
      </c>
      <c r="AJ39" s="23" t="s">
        <v>150</v>
      </c>
      <c r="AK39" s="22" t="s">
        <v>150</v>
      </c>
      <c r="AL39" s="16" t="s">
        <v>150</v>
      </c>
      <c r="AM39" s="16" t="s">
        <v>150</v>
      </c>
      <c r="AN39" s="21" t="s">
        <v>149</v>
      </c>
      <c r="AO39" s="19" t="s">
        <v>150</v>
      </c>
      <c r="AP39" s="19" t="s">
        <v>150</v>
      </c>
      <c r="AQ39" s="23" t="s">
        <v>150</v>
      </c>
      <c r="AR39" s="16" t="s">
        <v>150</v>
      </c>
      <c r="AS39" s="23" t="s">
        <v>150</v>
      </c>
      <c r="AT39" s="16" t="s">
        <v>150</v>
      </c>
      <c r="AU39" s="16" t="s">
        <v>150</v>
      </c>
      <c r="AV39" s="19" t="s">
        <v>158</v>
      </c>
      <c r="AW39" s="19">
        <v>227</v>
      </c>
      <c r="AX39" s="19">
        <v>1135</v>
      </c>
      <c r="AY39" s="16">
        <v>100</v>
      </c>
      <c r="AZ39" s="16" t="s">
        <v>182</v>
      </c>
      <c r="BA39" s="33" t="s">
        <v>582</v>
      </c>
      <c r="BB39" s="16" t="s">
        <v>150</v>
      </c>
      <c r="BC39" s="16" t="s">
        <v>150</v>
      </c>
      <c r="BD39" s="21" t="s">
        <v>583</v>
      </c>
      <c r="BE39" s="19" t="s">
        <v>149</v>
      </c>
      <c r="BF39" s="21" t="s">
        <v>150</v>
      </c>
      <c r="BG39" s="16" t="s">
        <v>150</v>
      </c>
      <c r="BH39" s="16" t="s">
        <v>158</v>
      </c>
      <c r="BI39" s="33">
        <v>21</v>
      </c>
      <c r="BJ39" s="16">
        <v>105</v>
      </c>
      <c r="BK39" s="16" t="s">
        <v>149</v>
      </c>
      <c r="BL39" s="19" t="s">
        <v>150</v>
      </c>
      <c r="BM39" s="19" t="s">
        <v>150</v>
      </c>
      <c r="BN39" s="16" t="s">
        <v>158</v>
      </c>
      <c r="BO39" s="19">
        <v>206</v>
      </c>
      <c r="BP39" s="19">
        <v>1030</v>
      </c>
      <c r="BQ39" s="16" t="s">
        <v>149</v>
      </c>
      <c r="BR39" s="19" t="s">
        <v>150</v>
      </c>
      <c r="BS39" s="19" t="s">
        <v>150</v>
      </c>
      <c r="BT39" s="16" t="s">
        <v>149</v>
      </c>
      <c r="BU39" s="19" t="s">
        <v>150</v>
      </c>
      <c r="BV39" s="19" t="s">
        <v>150</v>
      </c>
      <c r="BW39" s="16" t="s">
        <v>158</v>
      </c>
      <c r="BX39" s="16" t="s">
        <v>158</v>
      </c>
      <c r="BY39" s="16" t="s">
        <v>158</v>
      </c>
      <c r="BZ39" s="16" t="s">
        <v>158</v>
      </c>
      <c r="CA39" s="16" t="s">
        <v>158</v>
      </c>
      <c r="CB39" s="16" t="s">
        <v>149</v>
      </c>
      <c r="CC39" s="23" t="s">
        <v>150</v>
      </c>
      <c r="CD39" s="43">
        <v>0</v>
      </c>
      <c r="CE39" s="23">
        <v>0</v>
      </c>
      <c r="CF39" s="16">
        <v>18</v>
      </c>
      <c r="CG39" s="16">
        <v>227</v>
      </c>
      <c r="CH39" s="16">
        <v>1135</v>
      </c>
      <c r="CI39" s="16" t="s">
        <v>149</v>
      </c>
      <c r="CJ39" s="16" t="s">
        <v>149</v>
      </c>
      <c r="CK39" s="17" t="s">
        <v>150</v>
      </c>
      <c r="CL39" s="17" t="s">
        <v>150</v>
      </c>
      <c r="CM39" s="17" t="s">
        <v>150</v>
      </c>
      <c r="CN39" s="17" t="s">
        <v>150</v>
      </c>
      <c r="CO39" s="17" t="s">
        <v>150</v>
      </c>
      <c r="CP39" s="17" t="s">
        <v>150</v>
      </c>
      <c r="CQ39" s="17" t="s">
        <v>149</v>
      </c>
      <c r="CR39" s="17" t="s">
        <v>150</v>
      </c>
      <c r="CS39" s="17" t="s">
        <v>150</v>
      </c>
      <c r="CT39" s="17" t="s">
        <v>150</v>
      </c>
      <c r="CU39" s="17" t="s">
        <v>150</v>
      </c>
      <c r="CV39" s="17" t="s">
        <v>150</v>
      </c>
      <c r="CW39" s="17" t="s">
        <v>150</v>
      </c>
      <c r="CX39" s="17" t="s">
        <v>150</v>
      </c>
      <c r="CY39" s="17" t="s">
        <v>150</v>
      </c>
      <c r="CZ39" s="17" t="s">
        <v>150</v>
      </c>
      <c r="DA39" s="17" t="s">
        <v>150</v>
      </c>
      <c r="DB39" s="17" t="s">
        <v>149</v>
      </c>
      <c r="DC39" s="17" t="s">
        <v>150</v>
      </c>
      <c r="DD39" s="17" t="s">
        <v>150</v>
      </c>
      <c r="DE39" s="17" t="s">
        <v>150</v>
      </c>
      <c r="DF39" s="17" t="s">
        <v>150</v>
      </c>
      <c r="DG39" s="17" t="s">
        <v>150</v>
      </c>
      <c r="DH39" s="17" t="s">
        <v>150</v>
      </c>
      <c r="DI39" s="17" t="s">
        <v>150</v>
      </c>
      <c r="DJ39" s="17" t="s">
        <v>150</v>
      </c>
      <c r="DK39" s="17" t="s">
        <v>150</v>
      </c>
      <c r="DL39" s="17" t="s">
        <v>150</v>
      </c>
      <c r="DM39" s="17" t="s">
        <v>150</v>
      </c>
      <c r="DN39" s="17" t="s">
        <v>150</v>
      </c>
      <c r="DO39" s="17" t="s">
        <v>150</v>
      </c>
      <c r="DP39" s="17" t="s">
        <v>150</v>
      </c>
      <c r="DQ39" s="17" t="s">
        <v>150</v>
      </c>
      <c r="DR39" s="17" t="s">
        <v>150</v>
      </c>
      <c r="DS39" s="17" t="s">
        <v>150</v>
      </c>
      <c r="DT39" s="17" t="s">
        <v>150</v>
      </c>
      <c r="DU39" s="17" t="s">
        <v>150</v>
      </c>
      <c r="DV39" s="17" t="s">
        <v>150</v>
      </c>
      <c r="DW39" s="17" t="s">
        <v>150</v>
      </c>
      <c r="DX39" s="17" t="s">
        <v>150</v>
      </c>
      <c r="DY39" s="23" t="s">
        <v>150</v>
      </c>
      <c r="DZ39" s="16" t="s">
        <v>150</v>
      </c>
      <c r="EA39" s="16" t="s">
        <v>151</v>
      </c>
      <c r="EB39" s="16" t="s">
        <v>151</v>
      </c>
      <c r="EC39" s="16" t="s">
        <v>151</v>
      </c>
    </row>
    <row r="40" spans="1:133" s="24" customFormat="1" ht="15.75" customHeight="1" x14ac:dyDescent="0.35">
      <c r="A40" s="14" t="s">
        <v>584</v>
      </c>
      <c r="B40" s="41">
        <v>43079</v>
      </c>
      <c r="C40" s="15">
        <v>8</v>
      </c>
      <c r="D40" s="41">
        <v>43063</v>
      </c>
      <c r="E40" s="21" t="s">
        <v>141</v>
      </c>
      <c r="F40" s="32" t="s">
        <v>148</v>
      </c>
      <c r="G40" s="32" t="s">
        <v>214</v>
      </c>
      <c r="H40" s="21" t="s">
        <v>215</v>
      </c>
      <c r="I40" s="32" t="s">
        <v>534</v>
      </c>
      <c r="J40" s="21" t="s">
        <v>585</v>
      </c>
      <c r="K40" s="15" t="s">
        <v>147</v>
      </c>
      <c r="L40" s="16" t="s">
        <v>148</v>
      </c>
      <c r="M40" s="16" t="s">
        <v>158</v>
      </c>
      <c r="N40" s="16">
        <v>33522</v>
      </c>
      <c r="O40" s="16">
        <v>167610</v>
      </c>
      <c r="P40" s="16" t="s">
        <v>159</v>
      </c>
      <c r="Q40" s="16" t="s">
        <v>150</v>
      </c>
      <c r="R40" s="16" t="s">
        <v>150</v>
      </c>
      <c r="S40" s="16" t="s">
        <v>150</v>
      </c>
      <c r="T40" s="16" t="s">
        <v>160</v>
      </c>
      <c r="U40" s="16" t="s">
        <v>149</v>
      </c>
      <c r="V40" s="16" t="s">
        <v>150</v>
      </c>
      <c r="W40" s="16" t="s">
        <v>150</v>
      </c>
      <c r="X40" s="16" t="s">
        <v>150</v>
      </c>
      <c r="Y40" s="16" t="s">
        <v>150</v>
      </c>
      <c r="Z40" s="16" t="s">
        <v>150</v>
      </c>
      <c r="AA40" s="16" t="s">
        <v>150</v>
      </c>
      <c r="AB40" s="16" t="s">
        <v>158</v>
      </c>
      <c r="AC40" s="19">
        <v>33522</v>
      </c>
      <c r="AD40" s="19">
        <v>167610</v>
      </c>
      <c r="AE40" s="16" t="s">
        <v>160</v>
      </c>
      <c r="AF40" s="19" t="s">
        <v>149</v>
      </c>
      <c r="AG40" s="19" t="s">
        <v>150</v>
      </c>
      <c r="AH40" s="19" t="s">
        <v>150</v>
      </c>
      <c r="AI40" s="23" t="s">
        <v>150</v>
      </c>
      <c r="AJ40" s="16" t="s">
        <v>150</v>
      </c>
      <c r="AK40" s="16" t="s">
        <v>150</v>
      </c>
      <c r="AL40" s="16" t="s">
        <v>150</v>
      </c>
      <c r="AM40" s="16" t="s">
        <v>150</v>
      </c>
      <c r="AN40" s="21" t="s">
        <v>149</v>
      </c>
      <c r="AO40" s="19" t="s">
        <v>150</v>
      </c>
      <c r="AP40" s="19" t="s">
        <v>150</v>
      </c>
      <c r="AQ40" s="16" t="s">
        <v>150</v>
      </c>
      <c r="AR40" s="16" t="s">
        <v>150</v>
      </c>
      <c r="AS40" s="16" t="s">
        <v>150</v>
      </c>
      <c r="AT40" s="16" t="s">
        <v>150</v>
      </c>
      <c r="AU40" s="16" t="s">
        <v>150</v>
      </c>
      <c r="AV40" s="19" t="s">
        <v>158</v>
      </c>
      <c r="AW40" s="19">
        <v>33522</v>
      </c>
      <c r="AX40" s="19">
        <v>167610</v>
      </c>
      <c r="AY40" s="16">
        <v>100</v>
      </c>
      <c r="AZ40" s="16" t="s">
        <v>163</v>
      </c>
      <c r="BA40" s="16" t="s">
        <v>150</v>
      </c>
      <c r="BB40" s="16" t="s">
        <v>150</v>
      </c>
      <c r="BC40" s="16" t="s">
        <v>150</v>
      </c>
      <c r="BD40" s="19" t="s">
        <v>228</v>
      </c>
      <c r="BE40" s="19" t="s">
        <v>158</v>
      </c>
      <c r="BF40" s="19">
        <v>393</v>
      </c>
      <c r="BG40" s="16">
        <v>1965</v>
      </c>
      <c r="BH40" s="16" t="s">
        <v>149</v>
      </c>
      <c r="BI40" s="16" t="s">
        <v>150</v>
      </c>
      <c r="BJ40" s="16" t="s">
        <v>150</v>
      </c>
      <c r="BK40" s="16" t="s">
        <v>149</v>
      </c>
      <c r="BL40" s="19" t="s">
        <v>150</v>
      </c>
      <c r="BM40" s="19" t="s">
        <v>150</v>
      </c>
      <c r="BN40" s="16" t="s">
        <v>158</v>
      </c>
      <c r="BO40" s="19">
        <v>33129</v>
      </c>
      <c r="BP40" s="19">
        <v>165645</v>
      </c>
      <c r="BQ40" s="16" t="s">
        <v>149</v>
      </c>
      <c r="BR40" s="19" t="s">
        <v>150</v>
      </c>
      <c r="BS40" s="19" t="s">
        <v>150</v>
      </c>
      <c r="BT40" s="16" t="s">
        <v>149</v>
      </c>
      <c r="BU40" s="19" t="s">
        <v>150</v>
      </c>
      <c r="BV40" s="19" t="s">
        <v>150</v>
      </c>
      <c r="BW40" s="16" t="s">
        <v>158</v>
      </c>
      <c r="BX40" s="16" t="s">
        <v>149</v>
      </c>
      <c r="BY40" s="16" t="s">
        <v>149</v>
      </c>
      <c r="BZ40" s="16" t="s">
        <v>149</v>
      </c>
      <c r="CA40" s="16" t="s">
        <v>149</v>
      </c>
      <c r="CB40" s="16" t="s">
        <v>158</v>
      </c>
      <c r="CC40" s="16" t="s">
        <v>288</v>
      </c>
      <c r="CD40" s="44">
        <v>0</v>
      </c>
      <c r="CE40" s="16">
        <v>0</v>
      </c>
      <c r="CF40" s="16">
        <v>5</v>
      </c>
      <c r="CG40" s="16">
        <v>33522</v>
      </c>
      <c r="CH40" s="16">
        <v>167610</v>
      </c>
      <c r="CI40" s="16" t="s">
        <v>149</v>
      </c>
      <c r="CJ40" s="17" t="s">
        <v>149</v>
      </c>
      <c r="CK40" s="17" t="s">
        <v>150</v>
      </c>
      <c r="CL40" s="17" t="s">
        <v>150</v>
      </c>
      <c r="CM40" s="17" t="s">
        <v>150</v>
      </c>
      <c r="CN40" s="17" t="s">
        <v>150</v>
      </c>
      <c r="CO40" s="17" t="s">
        <v>150</v>
      </c>
      <c r="CP40" s="17" t="s">
        <v>150</v>
      </c>
      <c r="CQ40" s="17" t="s">
        <v>149</v>
      </c>
      <c r="CR40" s="17" t="s">
        <v>150</v>
      </c>
      <c r="CS40" s="17" t="s">
        <v>150</v>
      </c>
      <c r="CT40" s="17" t="s">
        <v>150</v>
      </c>
      <c r="CU40" s="17" t="s">
        <v>150</v>
      </c>
      <c r="CV40" s="17" t="s">
        <v>150</v>
      </c>
      <c r="CW40" s="17" t="s">
        <v>150</v>
      </c>
      <c r="CX40" s="17" t="s">
        <v>150</v>
      </c>
      <c r="CY40" s="17" t="s">
        <v>150</v>
      </c>
      <c r="CZ40" s="17" t="s">
        <v>150</v>
      </c>
      <c r="DA40" s="17" t="s">
        <v>150</v>
      </c>
      <c r="DB40" s="17" t="s">
        <v>149</v>
      </c>
      <c r="DC40" s="17" t="s">
        <v>150</v>
      </c>
      <c r="DD40" s="17" t="s">
        <v>150</v>
      </c>
      <c r="DE40" s="17" t="s">
        <v>150</v>
      </c>
      <c r="DF40" s="17" t="s">
        <v>150</v>
      </c>
      <c r="DG40" s="17" t="s">
        <v>150</v>
      </c>
      <c r="DH40" s="17" t="s">
        <v>150</v>
      </c>
      <c r="DI40" s="17" t="s">
        <v>150</v>
      </c>
      <c r="DJ40" s="17" t="s">
        <v>150</v>
      </c>
      <c r="DK40" s="17" t="s">
        <v>150</v>
      </c>
      <c r="DL40" s="17" t="s">
        <v>150</v>
      </c>
      <c r="DM40" s="17" t="s">
        <v>150</v>
      </c>
      <c r="DN40" s="17" t="s">
        <v>150</v>
      </c>
      <c r="DO40" s="17" t="s">
        <v>150</v>
      </c>
      <c r="DP40" s="17" t="s">
        <v>150</v>
      </c>
      <c r="DQ40" s="17" t="s">
        <v>150</v>
      </c>
      <c r="DR40" s="17" t="s">
        <v>150</v>
      </c>
      <c r="DS40" s="17" t="s">
        <v>150</v>
      </c>
      <c r="DT40" s="17" t="s">
        <v>150</v>
      </c>
      <c r="DU40" s="17" t="s">
        <v>150</v>
      </c>
      <c r="DV40" s="17" t="s">
        <v>150</v>
      </c>
      <c r="DW40" s="17" t="s">
        <v>150</v>
      </c>
      <c r="DX40" s="17" t="s">
        <v>150</v>
      </c>
      <c r="DY40" s="17" t="s">
        <v>150</v>
      </c>
      <c r="DZ40" s="17" t="s">
        <v>150</v>
      </c>
      <c r="EA40" s="17" t="s">
        <v>151</v>
      </c>
      <c r="EB40" s="16" t="s">
        <v>151</v>
      </c>
      <c r="EC40" s="16" t="s">
        <v>151</v>
      </c>
    </row>
    <row r="41" spans="1:133" s="24" customFormat="1" ht="15.75" customHeight="1" x14ac:dyDescent="0.35">
      <c r="A41" s="14" t="s">
        <v>586</v>
      </c>
      <c r="B41" s="41">
        <v>43079</v>
      </c>
      <c r="C41" s="15">
        <v>8</v>
      </c>
      <c r="D41" s="41">
        <v>43046</v>
      </c>
      <c r="E41" s="21" t="s">
        <v>141</v>
      </c>
      <c r="F41" s="32" t="s">
        <v>148</v>
      </c>
      <c r="G41" s="32" t="s">
        <v>214</v>
      </c>
      <c r="H41" s="21" t="s">
        <v>215</v>
      </c>
      <c r="I41" s="32" t="s">
        <v>587</v>
      </c>
      <c r="J41" s="21" t="s">
        <v>588</v>
      </c>
      <c r="K41" s="15" t="s">
        <v>147</v>
      </c>
      <c r="L41" s="16" t="s">
        <v>148</v>
      </c>
      <c r="M41" s="16" t="s">
        <v>158</v>
      </c>
      <c r="N41" s="16">
        <v>5182</v>
      </c>
      <c r="O41" s="16">
        <v>25910</v>
      </c>
      <c r="P41" s="16" t="s">
        <v>159</v>
      </c>
      <c r="Q41" s="16" t="s">
        <v>150</v>
      </c>
      <c r="R41" s="16" t="s">
        <v>150</v>
      </c>
      <c r="S41" s="16" t="s">
        <v>150</v>
      </c>
      <c r="T41" s="16" t="s">
        <v>160</v>
      </c>
      <c r="U41" s="16" t="s">
        <v>589</v>
      </c>
      <c r="V41" s="16" t="s">
        <v>150</v>
      </c>
      <c r="W41" s="16" t="s">
        <v>150</v>
      </c>
      <c r="X41" s="16" t="s">
        <v>150</v>
      </c>
      <c r="Y41" s="16" t="s">
        <v>150</v>
      </c>
      <c r="Z41" s="16" t="s">
        <v>150</v>
      </c>
      <c r="AA41" s="16" t="s">
        <v>150</v>
      </c>
      <c r="AB41" s="16" t="s">
        <v>158</v>
      </c>
      <c r="AC41" s="19">
        <v>5522</v>
      </c>
      <c r="AD41" s="19">
        <v>27610</v>
      </c>
      <c r="AE41" s="16" t="s">
        <v>162</v>
      </c>
      <c r="AF41" s="19" t="s">
        <v>149</v>
      </c>
      <c r="AG41" s="19" t="s">
        <v>150</v>
      </c>
      <c r="AH41" s="19" t="s">
        <v>150</v>
      </c>
      <c r="AI41" s="23" t="s">
        <v>150</v>
      </c>
      <c r="AJ41" s="16" t="s">
        <v>150</v>
      </c>
      <c r="AK41" s="16" t="s">
        <v>150</v>
      </c>
      <c r="AL41" s="16" t="s">
        <v>150</v>
      </c>
      <c r="AM41" s="16" t="s">
        <v>150</v>
      </c>
      <c r="AN41" s="21" t="s">
        <v>158</v>
      </c>
      <c r="AO41" s="19">
        <v>1789</v>
      </c>
      <c r="AP41" s="19">
        <v>8945</v>
      </c>
      <c r="AQ41" s="16">
        <v>32</v>
      </c>
      <c r="AR41" s="16" t="s">
        <v>182</v>
      </c>
      <c r="AS41" s="16" t="s">
        <v>534</v>
      </c>
      <c r="AT41" s="16" t="s">
        <v>150</v>
      </c>
      <c r="AU41" s="16" t="s">
        <v>150</v>
      </c>
      <c r="AV41" s="19" t="s">
        <v>158</v>
      </c>
      <c r="AW41" s="19">
        <v>3733</v>
      </c>
      <c r="AX41" s="19">
        <v>18665</v>
      </c>
      <c r="AY41" s="16">
        <v>68</v>
      </c>
      <c r="AZ41" s="16" t="s">
        <v>163</v>
      </c>
      <c r="BA41" s="16" t="s">
        <v>150</v>
      </c>
      <c r="BB41" s="16" t="s">
        <v>150</v>
      </c>
      <c r="BC41" s="16" t="s">
        <v>150</v>
      </c>
      <c r="BD41" s="19" t="s">
        <v>590</v>
      </c>
      <c r="BE41" s="19" t="s">
        <v>158</v>
      </c>
      <c r="BF41" s="19">
        <v>1829</v>
      </c>
      <c r="BG41" s="16">
        <v>9145</v>
      </c>
      <c r="BH41" s="16" t="s">
        <v>149</v>
      </c>
      <c r="BI41" s="16" t="s">
        <v>150</v>
      </c>
      <c r="BJ41" s="16" t="s">
        <v>150</v>
      </c>
      <c r="BK41" s="16" t="s">
        <v>158</v>
      </c>
      <c r="BL41" s="19">
        <v>362</v>
      </c>
      <c r="BM41" s="19">
        <v>1810</v>
      </c>
      <c r="BN41" s="16" t="s">
        <v>158</v>
      </c>
      <c r="BO41" s="19">
        <v>3331</v>
      </c>
      <c r="BP41" s="19">
        <v>16655</v>
      </c>
      <c r="BQ41" s="16" t="s">
        <v>149</v>
      </c>
      <c r="BR41" s="19" t="s">
        <v>150</v>
      </c>
      <c r="BS41" s="19" t="s">
        <v>150</v>
      </c>
      <c r="BT41" s="16" t="s">
        <v>149</v>
      </c>
      <c r="BU41" s="19" t="s">
        <v>150</v>
      </c>
      <c r="BV41" s="19" t="s">
        <v>150</v>
      </c>
      <c r="BW41" s="16" t="s">
        <v>158</v>
      </c>
      <c r="BX41" s="16" t="s">
        <v>149</v>
      </c>
      <c r="BY41" s="16" t="s">
        <v>149</v>
      </c>
      <c r="BZ41" s="16" t="s">
        <v>149</v>
      </c>
      <c r="CA41" s="16" t="s">
        <v>149</v>
      </c>
      <c r="CB41" s="16" t="s">
        <v>158</v>
      </c>
      <c r="CC41" s="16" t="s">
        <v>288</v>
      </c>
      <c r="CD41" s="44">
        <v>0</v>
      </c>
      <c r="CE41" s="16">
        <v>0</v>
      </c>
      <c r="CF41" s="16">
        <v>6</v>
      </c>
      <c r="CG41" s="16">
        <v>5522</v>
      </c>
      <c r="CH41" s="16">
        <v>27610</v>
      </c>
      <c r="CI41" s="16" t="s">
        <v>149</v>
      </c>
      <c r="CJ41" s="17" t="s">
        <v>149</v>
      </c>
      <c r="CK41" s="17" t="s">
        <v>150</v>
      </c>
      <c r="CL41" s="17" t="s">
        <v>150</v>
      </c>
      <c r="CM41" s="17" t="s">
        <v>150</v>
      </c>
      <c r="CN41" s="17" t="s">
        <v>150</v>
      </c>
      <c r="CO41" s="17" t="s">
        <v>150</v>
      </c>
      <c r="CP41" s="17" t="s">
        <v>150</v>
      </c>
      <c r="CQ41" s="17" t="s">
        <v>149</v>
      </c>
      <c r="CR41" s="17" t="s">
        <v>150</v>
      </c>
      <c r="CS41" s="17" t="s">
        <v>150</v>
      </c>
      <c r="CT41" s="17" t="s">
        <v>150</v>
      </c>
      <c r="CU41" s="17" t="s">
        <v>150</v>
      </c>
      <c r="CV41" s="17" t="s">
        <v>150</v>
      </c>
      <c r="CW41" s="17" t="s">
        <v>150</v>
      </c>
      <c r="CX41" s="17" t="s">
        <v>150</v>
      </c>
      <c r="CY41" s="17" t="s">
        <v>150</v>
      </c>
      <c r="CZ41" s="17" t="s">
        <v>150</v>
      </c>
      <c r="DA41" s="17" t="s">
        <v>150</v>
      </c>
      <c r="DB41" s="17" t="s">
        <v>149</v>
      </c>
      <c r="DC41" s="17" t="s">
        <v>150</v>
      </c>
      <c r="DD41" s="17" t="s">
        <v>150</v>
      </c>
      <c r="DE41" s="17" t="s">
        <v>150</v>
      </c>
      <c r="DF41" s="17" t="s">
        <v>150</v>
      </c>
      <c r="DG41" s="17" t="s">
        <v>150</v>
      </c>
      <c r="DH41" s="17" t="s">
        <v>150</v>
      </c>
      <c r="DI41" s="17" t="s">
        <v>150</v>
      </c>
      <c r="DJ41" s="17" t="s">
        <v>150</v>
      </c>
      <c r="DK41" s="17" t="s">
        <v>150</v>
      </c>
      <c r="DL41" s="17" t="s">
        <v>150</v>
      </c>
      <c r="DM41" s="17" t="s">
        <v>150</v>
      </c>
      <c r="DN41" s="17" t="s">
        <v>150</v>
      </c>
      <c r="DO41" s="17" t="s">
        <v>150</v>
      </c>
      <c r="DP41" s="17" t="s">
        <v>150</v>
      </c>
      <c r="DQ41" s="17" t="s">
        <v>150</v>
      </c>
      <c r="DR41" s="17" t="s">
        <v>150</v>
      </c>
      <c r="DS41" s="17" t="s">
        <v>150</v>
      </c>
      <c r="DT41" s="17" t="s">
        <v>150</v>
      </c>
      <c r="DU41" s="17" t="s">
        <v>150</v>
      </c>
      <c r="DV41" s="17" t="s">
        <v>150</v>
      </c>
      <c r="DW41" s="17" t="s">
        <v>150</v>
      </c>
      <c r="DX41" s="17" t="s">
        <v>150</v>
      </c>
      <c r="DY41" s="17" t="s">
        <v>150</v>
      </c>
      <c r="DZ41" s="17" t="s">
        <v>150</v>
      </c>
      <c r="EA41" s="17" t="s">
        <v>152</v>
      </c>
      <c r="EB41" s="16" t="s">
        <v>152</v>
      </c>
      <c r="EC41" s="16" t="s">
        <v>152</v>
      </c>
    </row>
    <row r="42" spans="1:133" s="24" customFormat="1" ht="15.75" customHeight="1" x14ac:dyDescent="0.35">
      <c r="A42" s="14" t="s">
        <v>591</v>
      </c>
      <c r="B42" s="41">
        <v>43082</v>
      </c>
      <c r="C42" s="15">
        <v>8</v>
      </c>
      <c r="D42" s="41">
        <v>43067</v>
      </c>
      <c r="E42" s="21" t="s">
        <v>141</v>
      </c>
      <c r="F42" s="32" t="s">
        <v>148</v>
      </c>
      <c r="G42" s="32" t="s">
        <v>223</v>
      </c>
      <c r="H42" s="21" t="s">
        <v>224</v>
      </c>
      <c r="I42" s="32" t="s">
        <v>592</v>
      </c>
      <c r="J42" s="21" t="s">
        <v>593</v>
      </c>
      <c r="K42" s="15" t="s">
        <v>227</v>
      </c>
      <c r="L42" s="16" t="s">
        <v>148</v>
      </c>
      <c r="M42" s="16" t="s">
        <v>158</v>
      </c>
      <c r="N42" s="16">
        <v>9534</v>
      </c>
      <c r="O42" s="16">
        <v>57204</v>
      </c>
      <c r="P42" s="16" t="s">
        <v>159</v>
      </c>
      <c r="Q42" s="16" t="s">
        <v>150</v>
      </c>
      <c r="R42" s="16" t="s">
        <v>150</v>
      </c>
      <c r="S42" s="16" t="s">
        <v>150</v>
      </c>
      <c r="T42" s="16" t="s">
        <v>172</v>
      </c>
      <c r="U42" s="16" t="s">
        <v>149</v>
      </c>
      <c r="V42" s="16" t="s">
        <v>150</v>
      </c>
      <c r="W42" s="16" t="s">
        <v>150</v>
      </c>
      <c r="X42" s="16" t="s">
        <v>150</v>
      </c>
      <c r="Y42" s="16" t="s">
        <v>150</v>
      </c>
      <c r="Z42" s="16" t="s">
        <v>150</v>
      </c>
      <c r="AA42" s="16" t="s">
        <v>150</v>
      </c>
      <c r="AB42" s="16" t="s">
        <v>158</v>
      </c>
      <c r="AC42" s="19">
        <v>12512</v>
      </c>
      <c r="AD42" s="19">
        <v>75072</v>
      </c>
      <c r="AE42" s="16" t="s">
        <v>556</v>
      </c>
      <c r="AF42" s="19" t="s">
        <v>158</v>
      </c>
      <c r="AG42" s="19">
        <v>11386</v>
      </c>
      <c r="AH42" s="19">
        <v>68316</v>
      </c>
      <c r="AI42" s="23">
        <v>91</v>
      </c>
      <c r="AJ42" s="16" t="s">
        <v>163</v>
      </c>
      <c r="AK42" s="16" t="s">
        <v>150</v>
      </c>
      <c r="AL42" s="16" t="s">
        <v>150</v>
      </c>
      <c r="AM42" s="16" t="s">
        <v>150</v>
      </c>
      <c r="AN42" s="19" t="s">
        <v>149</v>
      </c>
      <c r="AO42" s="19" t="s">
        <v>150</v>
      </c>
      <c r="AP42" s="19" t="s">
        <v>150</v>
      </c>
      <c r="AQ42" s="16" t="s">
        <v>150</v>
      </c>
      <c r="AR42" s="16" t="s">
        <v>150</v>
      </c>
      <c r="AS42" s="16" t="s">
        <v>150</v>
      </c>
      <c r="AT42" s="16" t="s">
        <v>150</v>
      </c>
      <c r="AU42" s="16" t="s">
        <v>150</v>
      </c>
      <c r="AV42" s="19" t="s">
        <v>158</v>
      </c>
      <c r="AW42" s="19">
        <v>1126</v>
      </c>
      <c r="AX42" s="19">
        <v>6756</v>
      </c>
      <c r="AY42" s="16">
        <v>9</v>
      </c>
      <c r="AZ42" s="16" t="s">
        <v>182</v>
      </c>
      <c r="BA42" s="16" t="s">
        <v>594</v>
      </c>
      <c r="BB42" s="16"/>
      <c r="BC42" s="16" t="s">
        <v>150</v>
      </c>
      <c r="BD42" s="19" t="s">
        <v>228</v>
      </c>
      <c r="BE42" s="19" t="s">
        <v>158</v>
      </c>
      <c r="BF42" s="19">
        <v>9534</v>
      </c>
      <c r="BG42" s="16">
        <v>57204</v>
      </c>
      <c r="BH42" s="16" t="s">
        <v>149</v>
      </c>
      <c r="BI42" s="16" t="s">
        <v>150</v>
      </c>
      <c r="BJ42" s="16" t="s">
        <v>150</v>
      </c>
      <c r="BK42" s="16" t="s">
        <v>149</v>
      </c>
      <c r="BL42" s="19" t="s">
        <v>150</v>
      </c>
      <c r="BM42" s="19" t="s">
        <v>150</v>
      </c>
      <c r="BN42" s="16" t="s">
        <v>158</v>
      </c>
      <c r="BO42" s="19">
        <v>2978</v>
      </c>
      <c r="BP42" s="19">
        <v>17868</v>
      </c>
      <c r="BQ42" s="16" t="s">
        <v>149</v>
      </c>
      <c r="BR42" s="19" t="s">
        <v>150</v>
      </c>
      <c r="BS42" s="19" t="s">
        <v>150</v>
      </c>
      <c r="BT42" s="16" t="s">
        <v>149</v>
      </c>
      <c r="BU42" s="19" t="s">
        <v>150</v>
      </c>
      <c r="BV42" s="19" t="s">
        <v>150</v>
      </c>
      <c r="BW42" s="16" t="s">
        <v>158</v>
      </c>
      <c r="BX42" s="16" t="s">
        <v>158</v>
      </c>
      <c r="BY42" s="16" t="s">
        <v>149</v>
      </c>
      <c r="BZ42" s="16" t="s">
        <v>158</v>
      </c>
      <c r="CA42" s="16" t="s">
        <v>149</v>
      </c>
      <c r="CB42" s="16" t="s">
        <v>149</v>
      </c>
      <c r="CC42" s="16" t="s">
        <v>150</v>
      </c>
      <c r="CD42" s="44">
        <v>0</v>
      </c>
      <c r="CE42" s="16">
        <v>0</v>
      </c>
      <c r="CF42" s="16">
        <v>7</v>
      </c>
      <c r="CG42" s="16">
        <v>12512</v>
      </c>
      <c r="CH42" s="16">
        <v>75072</v>
      </c>
      <c r="CI42" s="16" t="s">
        <v>149</v>
      </c>
      <c r="CJ42" s="17" t="s">
        <v>149</v>
      </c>
      <c r="CK42" s="17" t="s">
        <v>150</v>
      </c>
      <c r="CL42" s="17" t="s">
        <v>150</v>
      </c>
      <c r="CM42" s="17" t="s">
        <v>150</v>
      </c>
      <c r="CN42" s="17" t="s">
        <v>150</v>
      </c>
      <c r="CO42" s="17" t="s">
        <v>150</v>
      </c>
      <c r="CP42" s="17" t="s">
        <v>150</v>
      </c>
      <c r="CQ42" s="17" t="s">
        <v>149</v>
      </c>
      <c r="CR42" s="17" t="s">
        <v>150</v>
      </c>
      <c r="CS42" s="17" t="s">
        <v>150</v>
      </c>
      <c r="CT42" s="17" t="s">
        <v>150</v>
      </c>
      <c r="CU42" s="17" t="s">
        <v>150</v>
      </c>
      <c r="CV42" s="17" t="s">
        <v>150</v>
      </c>
      <c r="CW42" s="17" t="s">
        <v>150</v>
      </c>
      <c r="CX42" s="17" t="s">
        <v>150</v>
      </c>
      <c r="CY42" s="17" t="s">
        <v>150</v>
      </c>
      <c r="CZ42" s="17" t="s">
        <v>150</v>
      </c>
      <c r="DA42" s="17" t="s">
        <v>150</v>
      </c>
      <c r="DB42" s="17" t="s">
        <v>149</v>
      </c>
      <c r="DC42" s="17" t="s">
        <v>150</v>
      </c>
      <c r="DD42" s="17" t="s">
        <v>150</v>
      </c>
      <c r="DE42" s="17" t="s">
        <v>150</v>
      </c>
      <c r="DF42" s="17" t="s">
        <v>150</v>
      </c>
      <c r="DG42" s="17" t="s">
        <v>150</v>
      </c>
      <c r="DH42" s="17" t="s">
        <v>150</v>
      </c>
      <c r="DI42" s="17" t="s">
        <v>150</v>
      </c>
      <c r="DJ42" s="17" t="s">
        <v>150</v>
      </c>
      <c r="DK42" s="17" t="s">
        <v>150</v>
      </c>
      <c r="DL42" s="17" t="s">
        <v>150</v>
      </c>
      <c r="DM42" s="17" t="s">
        <v>150</v>
      </c>
      <c r="DN42" s="17" t="s">
        <v>150</v>
      </c>
      <c r="DO42" s="17" t="s">
        <v>150</v>
      </c>
      <c r="DP42" s="17" t="s">
        <v>150</v>
      </c>
      <c r="DQ42" s="17" t="s">
        <v>150</v>
      </c>
      <c r="DR42" s="17" t="s">
        <v>150</v>
      </c>
      <c r="DS42" s="17" t="s">
        <v>150</v>
      </c>
      <c r="DT42" s="17" t="s">
        <v>150</v>
      </c>
      <c r="DU42" s="17" t="s">
        <v>150</v>
      </c>
      <c r="DV42" s="17" t="s">
        <v>150</v>
      </c>
      <c r="DW42" s="17" t="s">
        <v>150</v>
      </c>
      <c r="DX42" s="17" t="s">
        <v>150</v>
      </c>
      <c r="DY42" s="17" t="s">
        <v>150</v>
      </c>
      <c r="DZ42" s="17" t="s">
        <v>150</v>
      </c>
      <c r="EA42" s="17" t="s">
        <v>152</v>
      </c>
      <c r="EB42" s="16" t="s">
        <v>152</v>
      </c>
      <c r="EC42" s="16" t="s">
        <v>152</v>
      </c>
    </row>
    <row r="43" spans="1:133" s="24" customFormat="1" ht="15.75" customHeight="1" x14ac:dyDescent="0.35">
      <c r="A43" s="14" t="s">
        <v>595</v>
      </c>
      <c r="B43" s="41">
        <v>43083</v>
      </c>
      <c r="C43" s="15">
        <v>8</v>
      </c>
      <c r="D43" s="41">
        <v>43045</v>
      </c>
      <c r="E43" s="21" t="s">
        <v>141</v>
      </c>
      <c r="F43" s="32" t="s">
        <v>148</v>
      </c>
      <c r="G43" s="32" t="s">
        <v>214</v>
      </c>
      <c r="H43" s="21" t="s">
        <v>215</v>
      </c>
      <c r="I43" s="32" t="s">
        <v>273</v>
      </c>
      <c r="J43" s="21" t="s">
        <v>596</v>
      </c>
      <c r="K43" s="15" t="s">
        <v>147</v>
      </c>
      <c r="L43" s="16" t="s">
        <v>148</v>
      </c>
      <c r="M43" s="16" t="s">
        <v>158</v>
      </c>
      <c r="N43" s="16">
        <v>23311</v>
      </c>
      <c r="O43" s="16">
        <v>116555</v>
      </c>
      <c r="P43" s="16" t="s">
        <v>159</v>
      </c>
      <c r="Q43" s="16" t="s">
        <v>150</v>
      </c>
      <c r="R43" s="16" t="s">
        <v>150</v>
      </c>
      <c r="S43" s="16" t="s">
        <v>150</v>
      </c>
      <c r="T43" s="16" t="s">
        <v>172</v>
      </c>
      <c r="U43" s="16" t="s">
        <v>149</v>
      </c>
      <c r="V43" s="16" t="s">
        <v>150</v>
      </c>
      <c r="W43" s="16" t="s">
        <v>150</v>
      </c>
      <c r="X43" s="16" t="s">
        <v>150</v>
      </c>
      <c r="Y43" s="16" t="s">
        <v>150</v>
      </c>
      <c r="Z43" s="16" t="s">
        <v>150</v>
      </c>
      <c r="AA43" s="16" t="s">
        <v>150</v>
      </c>
      <c r="AB43" s="16" t="s">
        <v>158</v>
      </c>
      <c r="AC43" s="19">
        <v>51547</v>
      </c>
      <c r="AD43" s="19">
        <v>224475</v>
      </c>
      <c r="AE43" s="16" t="s">
        <v>556</v>
      </c>
      <c r="AF43" s="19" t="s">
        <v>158</v>
      </c>
      <c r="AG43" s="19">
        <v>25089</v>
      </c>
      <c r="AH43" s="19">
        <v>125706</v>
      </c>
      <c r="AI43" s="23">
        <v>46</v>
      </c>
      <c r="AJ43" s="16" t="s">
        <v>163</v>
      </c>
      <c r="AK43" s="16" t="s">
        <v>150</v>
      </c>
      <c r="AL43" s="16" t="s">
        <v>150</v>
      </c>
      <c r="AM43" s="16" t="s">
        <v>150</v>
      </c>
      <c r="AN43" s="21" t="s">
        <v>149</v>
      </c>
      <c r="AO43" s="19" t="s">
        <v>150</v>
      </c>
      <c r="AP43" s="19" t="s">
        <v>150</v>
      </c>
      <c r="AQ43" s="16" t="s">
        <v>150</v>
      </c>
      <c r="AR43" s="16" t="s">
        <v>150</v>
      </c>
      <c r="AS43" s="16" t="s">
        <v>150</v>
      </c>
      <c r="AT43" s="16" t="s">
        <v>150</v>
      </c>
      <c r="AU43" s="16" t="s">
        <v>150</v>
      </c>
      <c r="AV43" s="19" t="s">
        <v>158</v>
      </c>
      <c r="AW43" s="19">
        <v>26458</v>
      </c>
      <c r="AX43" s="19">
        <v>98769</v>
      </c>
      <c r="AY43" s="16">
        <v>54</v>
      </c>
      <c r="AZ43" s="16" t="s">
        <v>182</v>
      </c>
      <c r="BA43" s="16" t="s">
        <v>541</v>
      </c>
      <c r="BB43" s="16" t="s">
        <v>150</v>
      </c>
      <c r="BC43" s="16" t="s">
        <v>150</v>
      </c>
      <c r="BD43" s="19" t="s">
        <v>248</v>
      </c>
      <c r="BE43" s="19" t="s">
        <v>149</v>
      </c>
      <c r="BF43" s="19" t="s">
        <v>150</v>
      </c>
      <c r="BG43" s="16" t="s">
        <v>150</v>
      </c>
      <c r="BH43" s="16" t="s">
        <v>149</v>
      </c>
      <c r="BI43" s="16" t="s">
        <v>150</v>
      </c>
      <c r="BJ43" s="16" t="s">
        <v>150</v>
      </c>
      <c r="BK43" s="16" t="s">
        <v>149</v>
      </c>
      <c r="BL43" s="19" t="s">
        <v>150</v>
      </c>
      <c r="BM43" s="19" t="s">
        <v>150</v>
      </c>
      <c r="BN43" s="16" t="s">
        <v>158</v>
      </c>
      <c r="BO43" s="19">
        <v>26458</v>
      </c>
      <c r="BP43" s="19">
        <v>98769</v>
      </c>
      <c r="BQ43" s="16" t="s">
        <v>158</v>
      </c>
      <c r="BR43" s="19">
        <v>25089</v>
      </c>
      <c r="BS43" s="19">
        <v>125706</v>
      </c>
      <c r="BT43" s="16" t="s">
        <v>149</v>
      </c>
      <c r="BU43" s="19" t="s">
        <v>150</v>
      </c>
      <c r="BV43" s="19" t="s">
        <v>150</v>
      </c>
      <c r="BW43" s="16" t="s">
        <v>158</v>
      </c>
      <c r="BX43" s="16" t="s">
        <v>158</v>
      </c>
      <c r="BY43" s="16" t="s">
        <v>149</v>
      </c>
      <c r="BZ43" s="16" t="s">
        <v>149</v>
      </c>
      <c r="CA43" s="16" t="s">
        <v>149</v>
      </c>
      <c r="CB43" s="16" t="s">
        <v>149</v>
      </c>
      <c r="CC43" s="16" t="s">
        <v>150</v>
      </c>
      <c r="CD43" s="44">
        <v>0</v>
      </c>
      <c r="CE43" s="16">
        <v>0</v>
      </c>
      <c r="CF43" s="16">
        <v>21</v>
      </c>
      <c r="CG43" s="16">
        <v>51547</v>
      </c>
      <c r="CH43" s="16">
        <v>224475</v>
      </c>
      <c r="CI43" s="16" t="s">
        <v>149</v>
      </c>
      <c r="CJ43" s="17" t="s">
        <v>149</v>
      </c>
      <c r="CK43" s="17" t="s">
        <v>150</v>
      </c>
      <c r="CL43" s="17" t="s">
        <v>150</v>
      </c>
      <c r="CM43" s="17" t="s">
        <v>150</v>
      </c>
      <c r="CN43" s="17" t="s">
        <v>150</v>
      </c>
      <c r="CO43" s="17" t="s">
        <v>150</v>
      </c>
      <c r="CP43" s="17" t="s">
        <v>150</v>
      </c>
      <c r="CQ43" s="17" t="s">
        <v>149</v>
      </c>
      <c r="CR43" s="17" t="s">
        <v>150</v>
      </c>
      <c r="CS43" s="17" t="s">
        <v>150</v>
      </c>
      <c r="CT43" s="17" t="s">
        <v>150</v>
      </c>
      <c r="CU43" s="17" t="s">
        <v>150</v>
      </c>
      <c r="CV43" s="17" t="s">
        <v>150</v>
      </c>
      <c r="CW43" s="17" t="s">
        <v>150</v>
      </c>
      <c r="CX43" s="17" t="s">
        <v>150</v>
      </c>
      <c r="CY43" s="17" t="s">
        <v>150</v>
      </c>
      <c r="CZ43" s="17" t="s">
        <v>150</v>
      </c>
      <c r="DA43" s="17" t="s">
        <v>150</v>
      </c>
      <c r="DB43" s="17" t="s">
        <v>158</v>
      </c>
      <c r="DC43" s="17" t="s">
        <v>210</v>
      </c>
      <c r="DD43" s="17" t="s">
        <v>158</v>
      </c>
      <c r="DE43" s="17" t="s">
        <v>158</v>
      </c>
      <c r="DF43" s="17" t="s">
        <v>597</v>
      </c>
      <c r="DG43" s="17" t="s">
        <v>598</v>
      </c>
      <c r="DH43" s="17" t="s">
        <v>235</v>
      </c>
      <c r="DI43" s="17" t="s">
        <v>158</v>
      </c>
      <c r="DJ43" s="17" t="s">
        <v>149</v>
      </c>
      <c r="DK43" s="17" t="s">
        <v>149</v>
      </c>
      <c r="DL43" s="17" t="s">
        <v>158</v>
      </c>
      <c r="DM43" s="17" t="s">
        <v>149</v>
      </c>
      <c r="DN43" s="17" t="s">
        <v>150</v>
      </c>
      <c r="DO43" s="17" t="s">
        <v>599</v>
      </c>
      <c r="DP43" s="17" t="s">
        <v>149</v>
      </c>
      <c r="DQ43" s="17" t="s">
        <v>158</v>
      </c>
      <c r="DR43" s="17" t="s">
        <v>158</v>
      </c>
      <c r="DS43" s="17" t="s">
        <v>158</v>
      </c>
      <c r="DT43" s="17" t="s">
        <v>149</v>
      </c>
      <c r="DU43" s="17" t="s">
        <v>150</v>
      </c>
      <c r="DV43" s="17" t="s">
        <v>212</v>
      </c>
      <c r="DW43" s="17" t="s">
        <v>158</v>
      </c>
      <c r="DX43" s="17" t="s">
        <v>158</v>
      </c>
      <c r="DY43" s="17" t="s">
        <v>149</v>
      </c>
      <c r="DZ43" s="17" t="s">
        <v>158</v>
      </c>
      <c r="EA43" s="17" t="s">
        <v>152</v>
      </c>
      <c r="EB43" s="16" t="s">
        <v>152</v>
      </c>
      <c r="EC43" s="16" t="s">
        <v>152</v>
      </c>
    </row>
    <row r="44" spans="1:133" s="24" customFormat="1" ht="15.75" customHeight="1" x14ac:dyDescent="0.35">
      <c r="A44" s="14" t="s">
        <v>600</v>
      </c>
      <c r="B44" s="41">
        <v>43081</v>
      </c>
      <c r="C44" s="15">
        <v>8</v>
      </c>
      <c r="D44" s="41">
        <v>43071</v>
      </c>
      <c r="E44" s="21" t="s">
        <v>141</v>
      </c>
      <c r="F44" s="32" t="s">
        <v>148</v>
      </c>
      <c r="G44" s="32" t="s">
        <v>223</v>
      </c>
      <c r="H44" s="21" t="s">
        <v>224</v>
      </c>
      <c r="I44" s="32" t="s">
        <v>601</v>
      </c>
      <c r="J44" s="21" t="s">
        <v>602</v>
      </c>
      <c r="K44" s="15" t="s">
        <v>245</v>
      </c>
      <c r="L44" s="16" t="s">
        <v>148</v>
      </c>
      <c r="M44" s="16" t="s">
        <v>158</v>
      </c>
      <c r="N44" s="16">
        <v>16107</v>
      </c>
      <c r="O44" s="16">
        <v>96642</v>
      </c>
      <c r="P44" s="16" t="s">
        <v>159</v>
      </c>
      <c r="Q44" s="16" t="s">
        <v>150</v>
      </c>
      <c r="R44" s="16" t="s">
        <v>150</v>
      </c>
      <c r="S44" s="16" t="s">
        <v>150</v>
      </c>
      <c r="T44" s="16" t="s">
        <v>160</v>
      </c>
      <c r="U44" s="16" t="s">
        <v>149</v>
      </c>
      <c r="V44" s="16" t="s">
        <v>150</v>
      </c>
      <c r="W44" s="16" t="s">
        <v>150</v>
      </c>
      <c r="X44" s="16" t="s">
        <v>150</v>
      </c>
      <c r="Y44" s="16" t="s">
        <v>150</v>
      </c>
      <c r="Z44" s="16" t="s">
        <v>150</v>
      </c>
      <c r="AA44" s="16" t="s">
        <v>150</v>
      </c>
      <c r="AB44" s="16" t="s">
        <v>158</v>
      </c>
      <c r="AC44" s="19">
        <v>16107</v>
      </c>
      <c r="AD44" s="19">
        <v>96642</v>
      </c>
      <c r="AE44" s="16" t="s">
        <v>160</v>
      </c>
      <c r="AF44" s="19" t="s">
        <v>149</v>
      </c>
      <c r="AG44" s="19" t="s">
        <v>150</v>
      </c>
      <c r="AH44" s="19" t="s">
        <v>150</v>
      </c>
      <c r="AI44" s="23" t="s">
        <v>150</v>
      </c>
      <c r="AJ44" s="16" t="s">
        <v>150</v>
      </c>
      <c r="AK44" s="16" t="s">
        <v>150</v>
      </c>
      <c r="AL44" s="16" t="s">
        <v>150</v>
      </c>
      <c r="AM44" s="16" t="s">
        <v>150</v>
      </c>
      <c r="AN44" s="19" t="s">
        <v>149</v>
      </c>
      <c r="AO44" s="19" t="s">
        <v>150</v>
      </c>
      <c r="AP44" s="19" t="s">
        <v>150</v>
      </c>
      <c r="AQ44" s="16" t="s">
        <v>150</v>
      </c>
      <c r="AR44" s="16" t="s">
        <v>150</v>
      </c>
      <c r="AS44" s="16" t="s">
        <v>150</v>
      </c>
      <c r="AT44" s="16" t="s">
        <v>150</v>
      </c>
      <c r="AU44" s="16" t="s">
        <v>150</v>
      </c>
      <c r="AV44" s="19" t="s">
        <v>158</v>
      </c>
      <c r="AW44" s="19">
        <v>16107</v>
      </c>
      <c r="AX44" s="19">
        <v>96642</v>
      </c>
      <c r="AY44" s="16">
        <v>100</v>
      </c>
      <c r="AZ44" s="16" t="s">
        <v>163</v>
      </c>
      <c r="BA44" s="16" t="s">
        <v>150</v>
      </c>
      <c r="BB44" s="16" t="s">
        <v>150</v>
      </c>
      <c r="BC44" s="16" t="s">
        <v>150</v>
      </c>
      <c r="BD44" s="19" t="s">
        <v>174</v>
      </c>
      <c r="BE44" s="19" t="s">
        <v>158</v>
      </c>
      <c r="BF44" s="19">
        <v>15820</v>
      </c>
      <c r="BG44" s="16">
        <v>94920</v>
      </c>
      <c r="BH44" s="16" t="s">
        <v>158</v>
      </c>
      <c r="BI44" s="16">
        <v>287</v>
      </c>
      <c r="BJ44" s="16">
        <v>1722</v>
      </c>
      <c r="BK44" s="16" t="s">
        <v>149</v>
      </c>
      <c r="BL44" s="19" t="s">
        <v>150</v>
      </c>
      <c r="BM44" s="19" t="s">
        <v>150</v>
      </c>
      <c r="BN44" s="16" t="s">
        <v>149</v>
      </c>
      <c r="BO44" s="19" t="s">
        <v>150</v>
      </c>
      <c r="BP44" s="19" t="s">
        <v>150</v>
      </c>
      <c r="BQ44" s="16" t="s">
        <v>149</v>
      </c>
      <c r="BR44" s="19" t="s">
        <v>150</v>
      </c>
      <c r="BS44" s="19" t="s">
        <v>150</v>
      </c>
      <c r="BT44" s="16" t="s">
        <v>149</v>
      </c>
      <c r="BU44" s="19" t="s">
        <v>150</v>
      </c>
      <c r="BV44" s="19" t="s">
        <v>150</v>
      </c>
      <c r="BW44" s="16" t="s">
        <v>158</v>
      </c>
      <c r="BX44" s="16" t="s">
        <v>158</v>
      </c>
      <c r="BY44" s="16" t="s">
        <v>149</v>
      </c>
      <c r="BZ44" s="16" t="s">
        <v>149</v>
      </c>
      <c r="CA44" s="16" t="s">
        <v>149</v>
      </c>
      <c r="CB44" s="16" t="s">
        <v>149</v>
      </c>
      <c r="CC44" s="16" t="s">
        <v>150</v>
      </c>
      <c r="CD44" s="44">
        <v>0</v>
      </c>
      <c r="CE44" s="16">
        <v>0</v>
      </c>
      <c r="CF44" s="16">
        <v>7</v>
      </c>
      <c r="CG44" s="16">
        <v>16107</v>
      </c>
      <c r="CH44" s="16">
        <v>96642</v>
      </c>
      <c r="CI44" s="16" t="s">
        <v>149</v>
      </c>
      <c r="CJ44" s="17" t="s">
        <v>149</v>
      </c>
      <c r="CK44" s="17" t="s">
        <v>150</v>
      </c>
      <c r="CL44" s="17" t="s">
        <v>150</v>
      </c>
      <c r="CM44" s="17" t="s">
        <v>150</v>
      </c>
      <c r="CN44" s="17" t="s">
        <v>150</v>
      </c>
      <c r="CO44" s="17" t="s">
        <v>150</v>
      </c>
      <c r="CP44" s="17" t="s">
        <v>150</v>
      </c>
      <c r="CQ44" s="17" t="s">
        <v>149</v>
      </c>
      <c r="CR44" s="17" t="s">
        <v>150</v>
      </c>
      <c r="CS44" s="17" t="s">
        <v>150</v>
      </c>
      <c r="CT44" s="17" t="s">
        <v>150</v>
      </c>
      <c r="CU44" s="17" t="s">
        <v>150</v>
      </c>
      <c r="CV44" s="17" t="s">
        <v>150</v>
      </c>
      <c r="CW44" s="17" t="s">
        <v>150</v>
      </c>
      <c r="CX44" s="17" t="s">
        <v>150</v>
      </c>
      <c r="CY44" s="17" t="s">
        <v>150</v>
      </c>
      <c r="CZ44" s="17" t="s">
        <v>150</v>
      </c>
      <c r="DA44" s="17" t="s">
        <v>150</v>
      </c>
      <c r="DB44" s="17" t="s">
        <v>149</v>
      </c>
      <c r="DC44" s="17" t="s">
        <v>150</v>
      </c>
      <c r="DD44" s="17" t="s">
        <v>150</v>
      </c>
      <c r="DE44" s="17" t="s">
        <v>150</v>
      </c>
      <c r="DF44" s="17" t="s">
        <v>150</v>
      </c>
      <c r="DG44" s="17" t="s">
        <v>150</v>
      </c>
      <c r="DH44" s="17" t="s">
        <v>150</v>
      </c>
      <c r="DI44" s="17" t="s">
        <v>150</v>
      </c>
      <c r="DJ44" s="17" t="s">
        <v>150</v>
      </c>
      <c r="DK44" s="17" t="s">
        <v>150</v>
      </c>
      <c r="DL44" s="17" t="s">
        <v>150</v>
      </c>
      <c r="DM44" s="17" t="s">
        <v>150</v>
      </c>
      <c r="DN44" s="17" t="s">
        <v>150</v>
      </c>
      <c r="DO44" s="17" t="s">
        <v>150</v>
      </c>
      <c r="DP44" s="17" t="s">
        <v>150</v>
      </c>
      <c r="DQ44" s="17" t="s">
        <v>150</v>
      </c>
      <c r="DR44" s="17" t="s">
        <v>150</v>
      </c>
      <c r="DS44" s="17" t="s">
        <v>150</v>
      </c>
      <c r="DT44" s="17" t="s">
        <v>150</v>
      </c>
      <c r="DU44" s="17" t="s">
        <v>150</v>
      </c>
      <c r="DV44" s="17" t="s">
        <v>150</v>
      </c>
      <c r="DW44" s="17" t="s">
        <v>150</v>
      </c>
      <c r="DX44" s="17" t="s">
        <v>150</v>
      </c>
      <c r="DY44" s="17" t="s">
        <v>150</v>
      </c>
      <c r="DZ44" s="17" t="s">
        <v>150</v>
      </c>
      <c r="EA44" s="17" t="s">
        <v>151</v>
      </c>
      <c r="EB44" s="16" t="s">
        <v>151</v>
      </c>
      <c r="EC44" s="16" t="s">
        <v>152</v>
      </c>
    </row>
    <row r="45" spans="1:133" s="24" customFormat="1" ht="15.75" customHeight="1" x14ac:dyDescent="0.35">
      <c r="A45" s="14" t="s">
        <v>603</v>
      </c>
      <c r="B45" s="41">
        <v>43082</v>
      </c>
      <c r="C45" s="15">
        <v>8</v>
      </c>
      <c r="D45" s="41">
        <v>43045</v>
      </c>
      <c r="E45" s="21" t="s">
        <v>141</v>
      </c>
      <c r="F45" s="32" t="s">
        <v>148</v>
      </c>
      <c r="G45" s="32" t="s">
        <v>223</v>
      </c>
      <c r="H45" s="21" t="s">
        <v>224</v>
      </c>
      <c r="I45" s="32" t="s">
        <v>541</v>
      </c>
      <c r="J45" s="21" t="s">
        <v>604</v>
      </c>
      <c r="K45" s="15" t="s">
        <v>227</v>
      </c>
      <c r="L45" s="16" t="s">
        <v>148</v>
      </c>
      <c r="M45" s="16" t="s">
        <v>158</v>
      </c>
      <c r="N45" s="16">
        <v>1405</v>
      </c>
      <c r="O45" s="16">
        <v>8430</v>
      </c>
      <c r="P45" s="16" t="s">
        <v>159</v>
      </c>
      <c r="Q45" s="16" t="s">
        <v>150</v>
      </c>
      <c r="R45" s="16" t="s">
        <v>150</v>
      </c>
      <c r="S45" s="16" t="s">
        <v>150</v>
      </c>
      <c r="T45" s="16" t="s">
        <v>172</v>
      </c>
      <c r="U45" s="16" t="s">
        <v>149</v>
      </c>
      <c r="V45" s="16" t="s">
        <v>150</v>
      </c>
      <c r="W45" s="16" t="s">
        <v>150</v>
      </c>
      <c r="X45" s="16" t="s">
        <v>150</v>
      </c>
      <c r="Y45" s="16" t="s">
        <v>150</v>
      </c>
      <c r="Z45" s="16" t="s">
        <v>150</v>
      </c>
      <c r="AA45" s="16" t="s">
        <v>150</v>
      </c>
      <c r="AB45" s="16" t="s">
        <v>158</v>
      </c>
      <c r="AC45" s="19">
        <v>19482</v>
      </c>
      <c r="AD45" s="19">
        <v>116892</v>
      </c>
      <c r="AE45" s="16" t="s">
        <v>173</v>
      </c>
      <c r="AF45" s="19" t="s">
        <v>158</v>
      </c>
      <c r="AG45" s="19">
        <v>4590</v>
      </c>
      <c r="AH45" s="19">
        <v>27540</v>
      </c>
      <c r="AI45" s="16">
        <v>24</v>
      </c>
      <c r="AJ45" s="16" t="s">
        <v>182</v>
      </c>
      <c r="AK45" s="16" t="s">
        <v>605</v>
      </c>
      <c r="AL45" s="16" t="s">
        <v>544</v>
      </c>
      <c r="AM45" s="16" t="s">
        <v>150</v>
      </c>
      <c r="AN45" s="19" t="s">
        <v>158</v>
      </c>
      <c r="AO45" s="19">
        <v>5494</v>
      </c>
      <c r="AP45" s="19">
        <v>32964</v>
      </c>
      <c r="AQ45" s="16">
        <v>28</v>
      </c>
      <c r="AR45" s="16" t="s">
        <v>182</v>
      </c>
      <c r="AS45" s="16" t="s">
        <v>606</v>
      </c>
      <c r="AT45" s="16" t="s">
        <v>150</v>
      </c>
      <c r="AU45" s="16" t="s">
        <v>150</v>
      </c>
      <c r="AV45" s="19" t="s">
        <v>158</v>
      </c>
      <c r="AW45" s="19">
        <v>9398</v>
      </c>
      <c r="AX45" s="19">
        <v>56388</v>
      </c>
      <c r="AY45" s="16">
        <v>48</v>
      </c>
      <c r="AZ45" s="16" t="s">
        <v>182</v>
      </c>
      <c r="BA45" s="16" t="s">
        <v>605</v>
      </c>
      <c r="BB45" s="16" t="s">
        <v>606</v>
      </c>
      <c r="BC45" s="16" t="s">
        <v>272</v>
      </c>
      <c r="BD45" s="19" t="s">
        <v>228</v>
      </c>
      <c r="BE45" s="19" t="s">
        <v>158</v>
      </c>
      <c r="BF45" s="19">
        <v>1405</v>
      </c>
      <c r="BG45" s="16">
        <v>8430</v>
      </c>
      <c r="BH45" s="16" t="s">
        <v>149</v>
      </c>
      <c r="BI45" s="16" t="s">
        <v>150</v>
      </c>
      <c r="BJ45" s="16" t="s">
        <v>150</v>
      </c>
      <c r="BK45" s="16" t="s">
        <v>149</v>
      </c>
      <c r="BL45" s="19" t="s">
        <v>150</v>
      </c>
      <c r="BM45" s="19" t="s">
        <v>150</v>
      </c>
      <c r="BN45" s="16" t="s">
        <v>158</v>
      </c>
      <c r="BO45" s="19">
        <v>18077</v>
      </c>
      <c r="BP45" s="19">
        <v>108462</v>
      </c>
      <c r="BQ45" s="16" t="s">
        <v>149</v>
      </c>
      <c r="BR45" s="19" t="s">
        <v>150</v>
      </c>
      <c r="BS45" s="19" t="s">
        <v>150</v>
      </c>
      <c r="BT45" s="16" t="s">
        <v>149</v>
      </c>
      <c r="BU45" s="19" t="s">
        <v>150</v>
      </c>
      <c r="BV45" s="19" t="s">
        <v>150</v>
      </c>
      <c r="BW45" s="16" t="s">
        <v>158</v>
      </c>
      <c r="BX45" s="16" t="s">
        <v>158</v>
      </c>
      <c r="BY45" s="16" t="s">
        <v>158</v>
      </c>
      <c r="BZ45" s="16" t="s">
        <v>149</v>
      </c>
      <c r="CA45" s="16" t="s">
        <v>158</v>
      </c>
      <c r="CB45" s="16" t="s">
        <v>149</v>
      </c>
      <c r="CC45" s="16" t="s">
        <v>150</v>
      </c>
      <c r="CD45" s="44">
        <v>0</v>
      </c>
      <c r="CE45" s="16">
        <v>0</v>
      </c>
      <c r="CF45" s="16">
        <v>5</v>
      </c>
      <c r="CG45" s="16">
        <v>19482</v>
      </c>
      <c r="CH45" s="16">
        <v>116892</v>
      </c>
      <c r="CI45" s="16" t="s">
        <v>158</v>
      </c>
      <c r="CJ45" s="17" t="s">
        <v>149</v>
      </c>
      <c r="CK45" s="17" t="s">
        <v>150</v>
      </c>
      <c r="CL45" s="17" t="s">
        <v>150</v>
      </c>
      <c r="CM45" s="17" t="s">
        <v>150</v>
      </c>
      <c r="CN45" s="17" t="s">
        <v>150</v>
      </c>
      <c r="CO45" s="17" t="s">
        <v>150</v>
      </c>
      <c r="CP45" s="17" t="s">
        <v>150</v>
      </c>
      <c r="CQ45" s="17" t="s">
        <v>149</v>
      </c>
      <c r="CR45" s="17" t="s">
        <v>150</v>
      </c>
      <c r="CS45" s="17" t="s">
        <v>150</v>
      </c>
      <c r="CT45" s="17" t="s">
        <v>150</v>
      </c>
      <c r="CU45" s="17" t="s">
        <v>150</v>
      </c>
      <c r="CV45" s="17" t="s">
        <v>150</v>
      </c>
      <c r="CW45" s="17" t="s">
        <v>150</v>
      </c>
      <c r="CX45" s="17" t="s">
        <v>150</v>
      </c>
      <c r="CY45" s="17" t="s">
        <v>150</v>
      </c>
      <c r="CZ45" s="17" t="s">
        <v>150</v>
      </c>
      <c r="DA45" s="17" t="s">
        <v>150</v>
      </c>
      <c r="DB45" s="17" t="s">
        <v>149</v>
      </c>
      <c r="DC45" s="17" t="s">
        <v>150</v>
      </c>
      <c r="DD45" s="17" t="s">
        <v>150</v>
      </c>
      <c r="DE45" s="17" t="s">
        <v>150</v>
      </c>
      <c r="DF45" s="17" t="s">
        <v>150</v>
      </c>
      <c r="DG45" s="17" t="s">
        <v>150</v>
      </c>
      <c r="DH45" s="17" t="s">
        <v>150</v>
      </c>
      <c r="DI45" s="17" t="s">
        <v>150</v>
      </c>
      <c r="DJ45" s="17" t="s">
        <v>150</v>
      </c>
      <c r="DK45" s="17" t="s">
        <v>150</v>
      </c>
      <c r="DL45" s="17" t="s">
        <v>150</v>
      </c>
      <c r="DM45" s="17" t="s">
        <v>150</v>
      </c>
      <c r="DN45" s="17" t="s">
        <v>150</v>
      </c>
      <c r="DO45" s="17" t="s">
        <v>150</v>
      </c>
      <c r="DP45" s="17" t="s">
        <v>150</v>
      </c>
      <c r="DQ45" s="17" t="s">
        <v>150</v>
      </c>
      <c r="DR45" s="17" t="s">
        <v>150</v>
      </c>
      <c r="DS45" s="17" t="s">
        <v>150</v>
      </c>
      <c r="DT45" s="17" t="s">
        <v>150</v>
      </c>
      <c r="DU45" s="17" t="s">
        <v>150</v>
      </c>
      <c r="DV45" s="17" t="s">
        <v>150</v>
      </c>
      <c r="DW45" s="17" t="s">
        <v>150</v>
      </c>
      <c r="DX45" s="17" t="s">
        <v>150</v>
      </c>
      <c r="DY45" s="17" t="s">
        <v>150</v>
      </c>
      <c r="DZ45" s="17" t="s">
        <v>150</v>
      </c>
      <c r="EA45" s="17" t="s">
        <v>152</v>
      </c>
      <c r="EB45" s="16" t="s">
        <v>151</v>
      </c>
      <c r="EC45" s="16" t="s">
        <v>152</v>
      </c>
    </row>
    <row r="46" spans="1:133" s="24" customFormat="1" ht="15.75" customHeight="1" x14ac:dyDescent="0.35">
      <c r="A46" s="31" t="s">
        <v>607</v>
      </c>
      <c r="B46" s="41">
        <v>43076</v>
      </c>
      <c r="C46" s="52">
        <v>8</v>
      </c>
      <c r="D46" s="41">
        <v>43045</v>
      </c>
      <c r="E46" s="48" t="s">
        <v>141</v>
      </c>
      <c r="F46" s="17" t="s">
        <v>142</v>
      </c>
      <c r="G46" s="17" t="s">
        <v>214</v>
      </c>
      <c r="H46" s="17" t="s">
        <v>215</v>
      </c>
      <c r="I46" s="17" t="s">
        <v>206</v>
      </c>
      <c r="J46" s="17" t="s">
        <v>608</v>
      </c>
      <c r="K46" s="16" t="s">
        <v>147</v>
      </c>
      <c r="L46" s="16" t="s">
        <v>148</v>
      </c>
      <c r="M46" s="16" t="s">
        <v>158</v>
      </c>
      <c r="N46" s="16">
        <v>817</v>
      </c>
      <c r="O46" s="16">
        <v>4085</v>
      </c>
      <c r="P46" s="16" t="s">
        <v>159</v>
      </c>
      <c r="Q46" s="23" t="s">
        <v>150</v>
      </c>
      <c r="R46" s="23" t="s">
        <v>150</v>
      </c>
      <c r="S46" s="23" t="s">
        <v>150</v>
      </c>
      <c r="T46" s="23" t="s">
        <v>160</v>
      </c>
      <c r="U46" s="23" t="s">
        <v>158</v>
      </c>
      <c r="V46" s="23">
        <v>75</v>
      </c>
      <c r="W46" s="23">
        <v>375</v>
      </c>
      <c r="X46" s="23" t="s">
        <v>160</v>
      </c>
      <c r="Y46" s="23" t="s">
        <v>206</v>
      </c>
      <c r="Z46" s="23" t="s">
        <v>150</v>
      </c>
      <c r="AA46" s="23" t="s">
        <v>150</v>
      </c>
      <c r="AB46" s="23" t="s">
        <v>158</v>
      </c>
      <c r="AC46" s="25">
        <v>817</v>
      </c>
      <c r="AD46" s="25">
        <v>4085</v>
      </c>
      <c r="AE46" s="26" t="s">
        <v>162</v>
      </c>
      <c r="AF46" s="19" t="s">
        <v>149</v>
      </c>
      <c r="AG46" s="19" t="s">
        <v>150</v>
      </c>
      <c r="AH46" s="38" t="s">
        <v>150</v>
      </c>
      <c r="AI46" s="23" t="s">
        <v>150</v>
      </c>
      <c r="AJ46" s="23" t="s">
        <v>150</v>
      </c>
      <c r="AK46" s="22" t="s">
        <v>150</v>
      </c>
      <c r="AL46" s="16" t="s">
        <v>150</v>
      </c>
      <c r="AM46" s="16" t="s">
        <v>150</v>
      </c>
      <c r="AN46" s="21" t="s">
        <v>158</v>
      </c>
      <c r="AO46" s="19">
        <v>472</v>
      </c>
      <c r="AP46" s="19">
        <v>2360</v>
      </c>
      <c r="AQ46" s="23">
        <v>60</v>
      </c>
      <c r="AR46" s="16" t="s">
        <v>163</v>
      </c>
      <c r="AS46" s="23" t="s">
        <v>150</v>
      </c>
      <c r="AT46" s="16" t="s">
        <v>150</v>
      </c>
      <c r="AU46" s="16" t="s">
        <v>150</v>
      </c>
      <c r="AV46" s="19" t="s">
        <v>158</v>
      </c>
      <c r="AW46" s="19">
        <v>345</v>
      </c>
      <c r="AX46" s="19">
        <v>1725</v>
      </c>
      <c r="AY46" s="16">
        <v>40</v>
      </c>
      <c r="AZ46" s="16" t="s">
        <v>182</v>
      </c>
      <c r="BA46" s="33" t="s">
        <v>609</v>
      </c>
      <c r="BB46" s="16" t="s">
        <v>610</v>
      </c>
      <c r="BC46" s="16" t="s">
        <v>597</v>
      </c>
      <c r="BD46" s="21" t="s">
        <v>611</v>
      </c>
      <c r="BE46" s="19" t="s">
        <v>149</v>
      </c>
      <c r="BF46" s="21" t="s">
        <v>150</v>
      </c>
      <c r="BG46" s="16" t="s">
        <v>150</v>
      </c>
      <c r="BH46" s="16" t="s">
        <v>158</v>
      </c>
      <c r="BI46" s="33">
        <v>155</v>
      </c>
      <c r="BJ46" s="16">
        <v>775</v>
      </c>
      <c r="BK46" s="16" t="s">
        <v>158</v>
      </c>
      <c r="BL46" s="19">
        <v>84</v>
      </c>
      <c r="BM46" s="19">
        <v>420</v>
      </c>
      <c r="BN46" s="16" t="s">
        <v>158</v>
      </c>
      <c r="BO46" s="19">
        <v>573</v>
      </c>
      <c r="BP46" s="19">
        <v>2865</v>
      </c>
      <c r="BQ46" s="16" t="s">
        <v>149</v>
      </c>
      <c r="BR46" s="19" t="s">
        <v>150</v>
      </c>
      <c r="BS46" s="19" t="s">
        <v>150</v>
      </c>
      <c r="BT46" s="16" t="s">
        <v>158</v>
      </c>
      <c r="BU46" s="19">
        <v>5</v>
      </c>
      <c r="BV46" s="19">
        <v>25</v>
      </c>
      <c r="BW46" s="16" t="s">
        <v>158</v>
      </c>
      <c r="BX46" s="16" t="s">
        <v>149</v>
      </c>
      <c r="BY46" s="16" t="s">
        <v>149</v>
      </c>
      <c r="BZ46" s="16" t="s">
        <v>158</v>
      </c>
      <c r="CA46" s="16" t="s">
        <v>158</v>
      </c>
      <c r="CB46" s="16" t="s">
        <v>149</v>
      </c>
      <c r="CC46" s="23" t="s">
        <v>150</v>
      </c>
      <c r="CD46" s="43">
        <v>0</v>
      </c>
      <c r="CE46" s="23">
        <v>0</v>
      </c>
      <c r="CF46" s="16">
        <v>13</v>
      </c>
      <c r="CG46" s="16">
        <v>817</v>
      </c>
      <c r="CH46" s="16">
        <v>4085</v>
      </c>
      <c r="CI46" s="16" t="s">
        <v>149</v>
      </c>
      <c r="CJ46" s="16" t="s">
        <v>149</v>
      </c>
      <c r="CK46" s="17" t="s">
        <v>150</v>
      </c>
      <c r="CL46" s="17" t="s">
        <v>150</v>
      </c>
      <c r="CM46" s="17" t="s">
        <v>150</v>
      </c>
      <c r="CN46" s="17" t="s">
        <v>150</v>
      </c>
      <c r="CO46" s="17" t="s">
        <v>150</v>
      </c>
      <c r="CP46" s="17" t="s">
        <v>150</v>
      </c>
      <c r="CQ46" s="17" t="s">
        <v>149</v>
      </c>
      <c r="CR46" s="17" t="s">
        <v>150</v>
      </c>
      <c r="CS46" s="17" t="s">
        <v>150</v>
      </c>
      <c r="CT46" s="17" t="s">
        <v>150</v>
      </c>
      <c r="CU46" s="17" t="s">
        <v>150</v>
      </c>
      <c r="CV46" s="17" t="s">
        <v>150</v>
      </c>
      <c r="CW46" s="17" t="s">
        <v>150</v>
      </c>
      <c r="CX46" s="17" t="s">
        <v>150</v>
      </c>
      <c r="CY46" s="17" t="s">
        <v>150</v>
      </c>
      <c r="CZ46" s="17" t="s">
        <v>150</v>
      </c>
      <c r="DA46" s="17" t="s">
        <v>150</v>
      </c>
      <c r="DB46" s="17" t="s">
        <v>149</v>
      </c>
      <c r="DC46" s="17" t="s">
        <v>150</v>
      </c>
      <c r="DD46" s="17" t="s">
        <v>150</v>
      </c>
      <c r="DE46" s="17" t="s">
        <v>150</v>
      </c>
      <c r="DF46" s="17" t="s">
        <v>150</v>
      </c>
      <c r="DG46" s="17" t="s">
        <v>150</v>
      </c>
      <c r="DH46" s="17" t="s">
        <v>150</v>
      </c>
      <c r="DI46" s="17" t="s">
        <v>150</v>
      </c>
      <c r="DJ46" s="17" t="s">
        <v>150</v>
      </c>
      <c r="DK46" s="17" t="s">
        <v>150</v>
      </c>
      <c r="DL46" s="17" t="s">
        <v>150</v>
      </c>
      <c r="DM46" s="17" t="s">
        <v>150</v>
      </c>
      <c r="DN46" s="17" t="s">
        <v>150</v>
      </c>
      <c r="DO46" s="17" t="s">
        <v>150</v>
      </c>
      <c r="DP46" s="17" t="s">
        <v>150</v>
      </c>
      <c r="DQ46" s="17" t="s">
        <v>150</v>
      </c>
      <c r="DR46" s="17" t="s">
        <v>150</v>
      </c>
      <c r="DS46" s="17" t="s">
        <v>150</v>
      </c>
      <c r="DT46" s="17" t="s">
        <v>150</v>
      </c>
      <c r="DU46" s="17" t="s">
        <v>150</v>
      </c>
      <c r="DV46" s="17" t="s">
        <v>150</v>
      </c>
      <c r="DW46" s="17" t="s">
        <v>150</v>
      </c>
      <c r="DX46" s="17" t="s">
        <v>150</v>
      </c>
      <c r="DY46" s="23" t="s">
        <v>150</v>
      </c>
      <c r="DZ46" s="16" t="s">
        <v>150</v>
      </c>
      <c r="EA46" s="16" t="s">
        <v>152</v>
      </c>
      <c r="EB46" s="16" t="s">
        <v>151</v>
      </c>
      <c r="EC46" s="16" t="s">
        <v>151</v>
      </c>
    </row>
    <row r="47" spans="1:133" s="53" customFormat="1" x14ac:dyDescent="0.35">
      <c r="A47" s="14" t="s">
        <v>926</v>
      </c>
      <c r="B47" s="41">
        <v>43078</v>
      </c>
      <c r="C47" s="52">
        <v>8</v>
      </c>
      <c r="D47" s="41">
        <v>43070</v>
      </c>
      <c r="E47" s="21" t="s">
        <v>141</v>
      </c>
      <c r="F47" s="32" t="s">
        <v>148</v>
      </c>
      <c r="G47" s="32" t="s">
        <v>214</v>
      </c>
      <c r="H47" s="21" t="s">
        <v>215</v>
      </c>
      <c r="I47" s="32" t="s">
        <v>815</v>
      </c>
      <c r="J47" s="21" t="s">
        <v>596</v>
      </c>
      <c r="K47" s="19" t="s">
        <v>147</v>
      </c>
      <c r="L47" s="16" t="s">
        <v>148</v>
      </c>
      <c r="M47" s="16" t="s">
        <v>158</v>
      </c>
      <c r="N47" s="16">
        <v>5717</v>
      </c>
      <c r="O47" s="16">
        <v>28575</v>
      </c>
      <c r="P47" s="16" t="s">
        <v>159</v>
      </c>
      <c r="Q47" s="16" t="s">
        <v>150</v>
      </c>
      <c r="R47" s="16" t="s">
        <v>150</v>
      </c>
      <c r="S47" s="16" t="s">
        <v>150</v>
      </c>
      <c r="T47" s="16" t="s">
        <v>160</v>
      </c>
      <c r="U47" s="16" t="s">
        <v>149</v>
      </c>
      <c r="V47" s="16" t="s">
        <v>150</v>
      </c>
      <c r="W47" s="16" t="s">
        <v>150</v>
      </c>
      <c r="X47" s="16" t="s">
        <v>150</v>
      </c>
      <c r="Y47" s="16" t="s">
        <v>150</v>
      </c>
      <c r="Z47" s="16" t="s">
        <v>150</v>
      </c>
      <c r="AA47" s="16" t="s">
        <v>150</v>
      </c>
      <c r="AB47" s="16" t="s">
        <v>158</v>
      </c>
      <c r="AC47" s="35">
        <v>9421</v>
      </c>
      <c r="AD47" s="36">
        <v>47105</v>
      </c>
      <c r="AE47" s="37" t="s">
        <v>160</v>
      </c>
      <c r="AF47" s="19" t="s">
        <v>149</v>
      </c>
      <c r="AG47" s="19" t="s">
        <v>150</v>
      </c>
      <c r="AH47" s="19" t="s">
        <v>150</v>
      </c>
      <c r="AI47" s="23" t="s">
        <v>150</v>
      </c>
      <c r="AJ47" s="16" t="s">
        <v>150</v>
      </c>
      <c r="AK47" s="16" t="s">
        <v>150</v>
      </c>
      <c r="AL47" s="16" t="s">
        <v>150</v>
      </c>
      <c r="AM47" s="16" t="s">
        <v>150</v>
      </c>
      <c r="AN47" s="21" t="s">
        <v>149</v>
      </c>
      <c r="AO47" s="19" t="s">
        <v>150</v>
      </c>
      <c r="AP47" s="19" t="s">
        <v>150</v>
      </c>
      <c r="AQ47" s="16" t="s">
        <v>150</v>
      </c>
      <c r="AR47" s="16" t="s">
        <v>150</v>
      </c>
      <c r="AS47" s="16" t="s">
        <v>150</v>
      </c>
      <c r="AT47" s="16" t="s">
        <v>150</v>
      </c>
      <c r="AU47" s="16" t="s">
        <v>150</v>
      </c>
      <c r="AV47" s="19" t="s">
        <v>158</v>
      </c>
      <c r="AW47" s="19">
        <v>9421</v>
      </c>
      <c r="AX47" s="19">
        <v>47105</v>
      </c>
      <c r="AY47" s="16">
        <v>100</v>
      </c>
      <c r="AZ47" s="16" t="s">
        <v>163</v>
      </c>
      <c r="BA47" s="16" t="s">
        <v>150</v>
      </c>
      <c r="BB47" s="16" t="s">
        <v>150</v>
      </c>
      <c r="BC47" s="16" t="s">
        <v>150</v>
      </c>
      <c r="BD47" s="19" t="s">
        <v>248</v>
      </c>
      <c r="BE47" s="19" t="s">
        <v>149</v>
      </c>
      <c r="BF47" s="19" t="s">
        <v>150</v>
      </c>
      <c r="BG47" s="16" t="s">
        <v>150</v>
      </c>
      <c r="BH47" s="16" t="s">
        <v>149</v>
      </c>
      <c r="BI47" s="16" t="s">
        <v>150</v>
      </c>
      <c r="BJ47" s="16" t="s">
        <v>150</v>
      </c>
      <c r="BK47" s="16" t="s">
        <v>149</v>
      </c>
      <c r="BL47" s="19" t="s">
        <v>150</v>
      </c>
      <c r="BM47" s="19" t="s">
        <v>150</v>
      </c>
      <c r="BN47" s="16" t="s">
        <v>158</v>
      </c>
      <c r="BO47" s="19">
        <v>3704</v>
      </c>
      <c r="BP47" s="19">
        <v>18530</v>
      </c>
      <c r="BQ47" s="16" t="s">
        <v>158</v>
      </c>
      <c r="BR47" s="19">
        <v>5717</v>
      </c>
      <c r="BS47" s="19">
        <v>28575</v>
      </c>
      <c r="BT47" s="16" t="s">
        <v>149</v>
      </c>
      <c r="BU47" s="19"/>
      <c r="BV47" s="19"/>
      <c r="BW47" s="16" t="s">
        <v>158</v>
      </c>
      <c r="BX47" s="16" t="s">
        <v>158</v>
      </c>
      <c r="BY47" s="16" t="s">
        <v>149</v>
      </c>
      <c r="BZ47" s="16" t="s">
        <v>149</v>
      </c>
      <c r="CA47" s="16" t="s">
        <v>158</v>
      </c>
      <c r="CB47" s="16" t="s">
        <v>149</v>
      </c>
      <c r="CC47" s="16" t="s">
        <v>150</v>
      </c>
      <c r="CD47" s="44">
        <v>0</v>
      </c>
      <c r="CE47" s="16">
        <v>0</v>
      </c>
      <c r="CF47" s="16">
        <v>11</v>
      </c>
      <c r="CG47" s="16">
        <v>9421</v>
      </c>
      <c r="CH47" s="16">
        <v>47105</v>
      </c>
      <c r="CI47" s="16" t="s">
        <v>149</v>
      </c>
      <c r="CJ47" s="17" t="s">
        <v>149</v>
      </c>
      <c r="CK47" s="17" t="s">
        <v>150</v>
      </c>
      <c r="CL47" s="17" t="s">
        <v>150</v>
      </c>
      <c r="CM47" s="17" t="s">
        <v>150</v>
      </c>
      <c r="CN47" s="17" t="s">
        <v>150</v>
      </c>
      <c r="CO47" s="17" t="s">
        <v>150</v>
      </c>
      <c r="CP47" s="17" t="s">
        <v>150</v>
      </c>
      <c r="CQ47" s="17" t="s">
        <v>149</v>
      </c>
      <c r="CR47" s="17" t="s">
        <v>150</v>
      </c>
      <c r="CS47" s="17" t="s">
        <v>150</v>
      </c>
      <c r="CT47" s="17" t="s">
        <v>150</v>
      </c>
      <c r="CU47" s="17" t="s">
        <v>150</v>
      </c>
      <c r="CV47" s="17" t="s">
        <v>150</v>
      </c>
      <c r="CW47" s="17" t="s">
        <v>150</v>
      </c>
      <c r="CX47" s="17" t="s">
        <v>150</v>
      </c>
      <c r="CY47" s="17" t="s">
        <v>150</v>
      </c>
      <c r="CZ47" s="17" t="s">
        <v>150</v>
      </c>
      <c r="DA47" s="17" t="s">
        <v>150</v>
      </c>
      <c r="DB47" s="17" t="s">
        <v>149</v>
      </c>
      <c r="DC47" s="17" t="s">
        <v>150</v>
      </c>
      <c r="DD47" s="17" t="s">
        <v>150</v>
      </c>
      <c r="DE47" s="17" t="s">
        <v>150</v>
      </c>
      <c r="DF47" s="17" t="s">
        <v>150</v>
      </c>
      <c r="DG47" s="17" t="s">
        <v>150</v>
      </c>
      <c r="DH47" s="17" t="s">
        <v>150</v>
      </c>
      <c r="DI47" s="17" t="s">
        <v>150</v>
      </c>
      <c r="DJ47" s="17" t="s">
        <v>150</v>
      </c>
      <c r="DK47" s="17" t="s">
        <v>150</v>
      </c>
      <c r="DL47" s="17" t="s">
        <v>150</v>
      </c>
      <c r="DM47" s="17" t="s">
        <v>150</v>
      </c>
      <c r="DN47" s="17" t="s">
        <v>150</v>
      </c>
      <c r="DO47" s="17" t="s">
        <v>150</v>
      </c>
      <c r="DP47" s="17" t="s">
        <v>150</v>
      </c>
      <c r="DQ47" s="17" t="s">
        <v>150</v>
      </c>
      <c r="DR47" s="17" t="s">
        <v>150</v>
      </c>
      <c r="DS47" s="17" t="s">
        <v>150</v>
      </c>
      <c r="DT47" s="17" t="s">
        <v>150</v>
      </c>
      <c r="DU47" s="17" t="s">
        <v>150</v>
      </c>
      <c r="DV47" s="17" t="s">
        <v>150</v>
      </c>
      <c r="DW47" s="17" t="s">
        <v>150</v>
      </c>
      <c r="DX47" s="17" t="s">
        <v>150</v>
      </c>
      <c r="DY47" s="17" t="s">
        <v>150</v>
      </c>
      <c r="DZ47" s="17" t="s">
        <v>150</v>
      </c>
      <c r="EA47" s="17" t="s">
        <v>152</v>
      </c>
      <c r="EB47" s="16" t="s">
        <v>152</v>
      </c>
      <c r="EC47" s="16" t="s">
        <v>152</v>
      </c>
    </row>
    <row r="48" spans="1:133" s="53" customFormat="1" x14ac:dyDescent="0.35">
      <c r="A48" s="14" t="s">
        <v>612</v>
      </c>
      <c r="B48" s="41">
        <v>43078</v>
      </c>
      <c r="C48" s="15">
        <v>8</v>
      </c>
      <c r="D48" s="41">
        <v>43073</v>
      </c>
      <c r="E48" s="21" t="s">
        <v>141</v>
      </c>
      <c r="F48" s="32" t="s">
        <v>148</v>
      </c>
      <c r="G48" s="32" t="s">
        <v>223</v>
      </c>
      <c r="H48" s="21" t="s">
        <v>224</v>
      </c>
      <c r="I48" s="32" t="s">
        <v>613</v>
      </c>
      <c r="J48" s="21" t="s">
        <v>614</v>
      </c>
      <c r="K48" s="15" t="s">
        <v>245</v>
      </c>
      <c r="L48" s="16" t="s">
        <v>148</v>
      </c>
      <c r="M48" s="16" t="s">
        <v>158</v>
      </c>
      <c r="N48" s="16">
        <v>23199</v>
      </c>
      <c r="O48" s="16">
        <v>139194</v>
      </c>
      <c r="P48" s="16" t="s">
        <v>182</v>
      </c>
      <c r="Q48" s="16" t="s">
        <v>216</v>
      </c>
      <c r="R48" s="16" t="s">
        <v>534</v>
      </c>
      <c r="S48" s="16" t="s">
        <v>150</v>
      </c>
      <c r="T48" s="16" t="s">
        <v>172</v>
      </c>
      <c r="U48" s="16" t="s">
        <v>149</v>
      </c>
      <c r="V48" s="16" t="s">
        <v>150</v>
      </c>
      <c r="W48" s="16" t="s">
        <v>150</v>
      </c>
      <c r="X48" s="16" t="s">
        <v>150</v>
      </c>
      <c r="Y48" s="16" t="s">
        <v>150</v>
      </c>
      <c r="Z48" s="16" t="s">
        <v>150</v>
      </c>
      <c r="AA48" s="16" t="s">
        <v>150</v>
      </c>
      <c r="AB48" s="16" t="s">
        <v>158</v>
      </c>
      <c r="AC48" s="35">
        <v>23199</v>
      </c>
      <c r="AD48" s="36">
        <v>139194</v>
      </c>
      <c r="AE48" s="37" t="s">
        <v>173</v>
      </c>
      <c r="AF48" s="19" t="s">
        <v>158</v>
      </c>
      <c r="AG48" s="19">
        <v>20246</v>
      </c>
      <c r="AH48" s="19">
        <v>121476</v>
      </c>
      <c r="AI48" s="16">
        <v>87</v>
      </c>
      <c r="AJ48" s="16" t="s">
        <v>182</v>
      </c>
      <c r="AK48" s="16" t="s">
        <v>534</v>
      </c>
      <c r="AL48" s="16" t="s">
        <v>216</v>
      </c>
      <c r="AM48" s="16" t="s">
        <v>150</v>
      </c>
      <c r="AN48" s="19" t="s">
        <v>158</v>
      </c>
      <c r="AO48" s="19">
        <v>390</v>
      </c>
      <c r="AP48" s="19">
        <v>2340</v>
      </c>
      <c r="AQ48" s="16">
        <v>2</v>
      </c>
      <c r="AR48" s="16" t="s">
        <v>182</v>
      </c>
      <c r="AS48" s="16" t="s">
        <v>534</v>
      </c>
      <c r="AT48" s="16" t="s">
        <v>216</v>
      </c>
      <c r="AU48" s="16" t="s">
        <v>150</v>
      </c>
      <c r="AV48" s="19" t="s">
        <v>158</v>
      </c>
      <c r="AW48" s="19">
        <v>2563</v>
      </c>
      <c r="AX48" s="19">
        <v>15378</v>
      </c>
      <c r="AY48" s="16">
        <v>11</v>
      </c>
      <c r="AZ48" s="16" t="s">
        <v>182</v>
      </c>
      <c r="BA48" s="16" t="s">
        <v>534</v>
      </c>
      <c r="BB48" s="16" t="s">
        <v>216</v>
      </c>
      <c r="BC48" s="16" t="s">
        <v>150</v>
      </c>
      <c r="BD48" s="19" t="s">
        <v>209</v>
      </c>
      <c r="BE48" s="19" t="s">
        <v>149</v>
      </c>
      <c r="BF48" s="21" t="s">
        <v>150</v>
      </c>
      <c r="BG48" s="16" t="s">
        <v>150</v>
      </c>
      <c r="BH48" s="16" t="s">
        <v>149</v>
      </c>
      <c r="BI48" s="16" t="s">
        <v>150</v>
      </c>
      <c r="BJ48" s="16" t="s">
        <v>150</v>
      </c>
      <c r="BK48" s="16" t="s">
        <v>149</v>
      </c>
      <c r="BL48" s="19" t="s">
        <v>150</v>
      </c>
      <c r="BM48" s="19" t="s">
        <v>150</v>
      </c>
      <c r="BN48" s="16" t="s">
        <v>158</v>
      </c>
      <c r="BO48" s="19">
        <v>23199</v>
      </c>
      <c r="BP48" s="19">
        <v>139194</v>
      </c>
      <c r="BQ48" s="16" t="s">
        <v>149</v>
      </c>
      <c r="BR48" s="19" t="s">
        <v>150</v>
      </c>
      <c r="BS48" s="19" t="s">
        <v>150</v>
      </c>
      <c r="BT48" s="16" t="s">
        <v>149</v>
      </c>
      <c r="BU48" s="19" t="s">
        <v>150</v>
      </c>
      <c r="BV48" s="19" t="s">
        <v>150</v>
      </c>
      <c r="BW48" s="16" t="s">
        <v>149</v>
      </c>
      <c r="BX48" s="16" t="s">
        <v>158</v>
      </c>
      <c r="BY48" s="16" t="s">
        <v>149</v>
      </c>
      <c r="BZ48" s="16" t="s">
        <v>149</v>
      </c>
      <c r="CA48" s="16" t="s">
        <v>149</v>
      </c>
      <c r="CB48" s="16" t="s">
        <v>149</v>
      </c>
      <c r="CC48" s="16" t="s">
        <v>150</v>
      </c>
      <c r="CD48" s="44">
        <v>0</v>
      </c>
      <c r="CE48" s="16">
        <v>0</v>
      </c>
      <c r="CF48" s="16">
        <v>3</v>
      </c>
      <c r="CG48" s="16">
        <v>23199</v>
      </c>
      <c r="CH48" s="16">
        <v>139194</v>
      </c>
      <c r="CI48" s="16" t="s">
        <v>149</v>
      </c>
      <c r="CJ48" s="17" t="s">
        <v>149</v>
      </c>
      <c r="CK48" s="17" t="s">
        <v>150</v>
      </c>
      <c r="CL48" s="17" t="s">
        <v>150</v>
      </c>
      <c r="CM48" s="17" t="s">
        <v>150</v>
      </c>
      <c r="CN48" s="17" t="s">
        <v>150</v>
      </c>
      <c r="CO48" s="17" t="s">
        <v>150</v>
      </c>
      <c r="CP48" s="17" t="s">
        <v>150</v>
      </c>
      <c r="CQ48" s="17" t="s">
        <v>149</v>
      </c>
      <c r="CR48" s="17" t="s">
        <v>150</v>
      </c>
      <c r="CS48" s="17" t="s">
        <v>150</v>
      </c>
      <c r="CT48" s="17" t="s">
        <v>150</v>
      </c>
      <c r="CU48" s="17" t="s">
        <v>150</v>
      </c>
      <c r="CV48" s="17" t="s">
        <v>150</v>
      </c>
      <c r="CW48" s="17" t="s">
        <v>150</v>
      </c>
      <c r="CX48" s="17" t="s">
        <v>150</v>
      </c>
      <c r="CY48" s="17" t="s">
        <v>150</v>
      </c>
      <c r="CZ48" s="17" t="s">
        <v>150</v>
      </c>
      <c r="DA48" s="17" t="s">
        <v>150</v>
      </c>
      <c r="DB48" s="17" t="s">
        <v>149</v>
      </c>
      <c r="DC48" s="17" t="s">
        <v>150</v>
      </c>
      <c r="DD48" s="17" t="s">
        <v>150</v>
      </c>
      <c r="DE48" s="17" t="s">
        <v>150</v>
      </c>
      <c r="DF48" s="17" t="s">
        <v>150</v>
      </c>
      <c r="DG48" s="17" t="s">
        <v>150</v>
      </c>
      <c r="DH48" s="17" t="s">
        <v>150</v>
      </c>
      <c r="DI48" s="17" t="s">
        <v>150</v>
      </c>
      <c r="DJ48" s="17" t="s">
        <v>150</v>
      </c>
      <c r="DK48" s="17" t="s">
        <v>150</v>
      </c>
      <c r="DL48" s="17" t="s">
        <v>150</v>
      </c>
      <c r="DM48" s="17" t="s">
        <v>150</v>
      </c>
      <c r="DN48" s="17" t="s">
        <v>150</v>
      </c>
      <c r="DO48" s="17" t="s">
        <v>150</v>
      </c>
      <c r="DP48" s="17" t="s">
        <v>150</v>
      </c>
      <c r="DQ48" s="17" t="s">
        <v>150</v>
      </c>
      <c r="DR48" s="17" t="s">
        <v>150</v>
      </c>
      <c r="DS48" s="17" t="s">
        <v>150</v>
      </c>
      <c r="DT48" s="17" t="s">
        <v>150</v>
      </c>
      <c r="DU48" s="17" t="s">
        <v>150</v>
      </c>
      <c r="DV48" s="17" t="s">
        <v>150</v>
      </c>
      <c r="DW48" s="17" t="s">
        <v>150</v>
      </c>
      <c r="DX48" s="17" t="s">
        <v>150</v>
      </c>
      <c r="DY48" s="17" t="s">
        <v>150</v>
      </c>
      <c r="DZ48" s="17" t="s">
        <v>150</v>
      </c>
      <c r="EA48" s="17" t="s">
        <v>152</v>
      </c>
      <c r="EB48" s="16" t="s">
        <v>152</v>
      </c>
      <c r="EC48" s="16" t="s">
        <v>168</v>
      </c>
    </row>
    <row r="49" spans="1:133" s="53" customFormat="1" x14ac:dyDescent="0.35">
      <c r="A49" s="31" t="s">
        <v>927</v>
      </c>
      <c r="B49" s="41">
        <v>43084</v>
      </c>
      <c r="C49" s="52">
        <v>8</v>
      </c>
      <c r="D49" s="41">
        <v>43075</v>
      </c>
      <c r="E49" s="48" t="s">
        <v>141</v>
      </c>
      <c r="F49" s="32" t="s">
        <v>148</v>
      </c>
      <c r="G49" s="32" t="s">
        <v>812</v>
      </c>
      <c r="H49" s="21" t="s">
        <v>813</v>
      </c>
      <c r="I49" s="32" t="s">
        <v>812</v>
      </c>
      <c r="J49" s="21" t="s">
        <v>814</v>
      </c>
      <c r="K49" s="19" t="s">
        <v>147</v>
      </c>
      <c r="L49" s="16" t="s">
        <v>142</v>
      </c>
      <c r="M49" s="16" t="s">
        <v>149</v>
      </c>
      <c r="N49" s="16" t="s">
        <v>150</v>
      </c>
      <c r="O49" s="16" t="s">
        <v>150</v>
      </c>
      <c r="P49" s="16" t="s">
        <v>150</v>
      </c>
      <c r="Q49" s="23" t="s">
        <v>150</v>
      </c>
      <c r="R49" s="23" t="s">
        <v>150</v>
      </c>
      <c r="S49" s="23" t="s">
        <v>150</v>
      </c>
      <c r="T49" s="23" t="s">
        <v>150</v>
      </c>
      <c r="U49" s="23" t="s">
        <v>149</v>
      </c>
      <c r="V49" s="23" t="s">
        <v>150</v>
      </c>
      <c r="W49" s="23" t="s">
        <v>150</v>
      </c>
      <c r="X49" s="23" t="s">
        <v>150</v>
      </c>
      <c r="Y49" s="23" t="s">
        <v>150</v>
      </c>
      <c r="Z49" s="23" t="s">
        <v>150</v>
      </c>
      <c r="AA49" s="23" t="s">
        <v>150</v>
      </c>
      <c r="AB49" s="23" t="s">
        <v>158</v>
      </c>
      <c r="AC49" s="35">
        <v>1428</v>
      </c>
      <c r="AD49" s="36">
        <v>5405</v>
      </c>
      <c r="AE49" s="37" t="s">
        <v>160</v>
      </c>
      <c r="AF49" s="19" t="s">
        <v>149</v>
      </c>
      <c r="AG49" s="19" t="s">
        <v>150</v>
      </c>
      <c r="AH49" s="19" t="s">
        <v>150</v>
      </c>
      <c r="AI49" s="22" t="s">
        <v>150</v>
      </c>
      <c r="AJ49" s="23" t="s">
        <v>150</v>
      </c>
      <c r="AK49" s="22" t="s">
        <v>150</v>
      </c>
      <c r="AL49" s="16" t="s">
        <v>150</v>
      </c>
      <c r="AM49" s="16" t="s">
        <v>150</v>
      </c>
      <c r="AN49" s="21" t="s">
        <v>149</v>
      </c>
      <c r="AO49" s="19" t="s">
        <v>150</v>
      </c>
      <c r="AP49" s="19" t="s">
        <v>150</v>
      </c>
      <c r="AQ49" s="23" t="s">
        <v>150</v>
      </c>
      <c r="AR49" s="16" t="s">
        <v>150</v>
      </c>
      <c r="AS49" s="23" t="s">
        <v>150</v>
      </c>
      <c r="AT49" s="16" t="s">
        <v>150</v>
      </c>
      <c r="AU49" s="16" t="s">
        <v>150</v>
      </c>
      <c r="AV49" s="19" t="s">
        <v>158</v>
      </c>
      <c r="AW49" s="19">
        <v>1428</v>
      </c>
      <c r="AX49" s="19">
        <v>5405</v>
      </c>
      <c r="AY49" s="16">
        <v>100</v>
      </c>
      <c r="AZ49" s="16" t="s">
        <v>182</v>
      </c>
      <c r="BA49" s="33" t="s">
        <v>541</v>
      </c>
      <c r="BB49" s="16" t="s">
        <v>815</v>
      </c>
      <c r="BC49" s="16" t="s">
        <v>150</v>
      </c>
      <c r="BD49" s="21" t="s">
        <v>209</v>
      </c>
      <c r="BE49" s="19" t="s">
        <v>149</v>
      </c>
      <c r="BF49" s="21" t="s">
        <v>150</v>
      </c>
      <c r="BG49" s="16" t="s">
        <v>150</v>
      </c>
      <c r="BH49" s="16" t="s">
        <v>149</v>
      </c>
      <c r="BI49" s="33" t="s">
        <v>150</v>
      </c>
      <c r="BJ49" s="16" t="s">
        <v>150</v>
      </c>
      <c r="BK49" s="16" t="s">
        <v>149</v>
      </c>
      <c r="BL49" s="19" t="s">
        <v>150</v>
      </c>
      <c r="BM49" s="19" t="s">
        <v>150</v>
      </c>
      <c r="BN49" s="16" t="s">
        <v>158</v>
      </c>
      <c r="BO49" s="19">
        <v>1428</v>
      </c>
      <c r="BP49" s="19">
        <v>5405</v>
      </c>
      <c r="BQ49" s="16" t="s">
        <v>149</v>
      </c>
      <c r="BR49" s="19" t="s">
        <v>150</v>
      </c>
      <c r="BS49" s="19" t="s">
        <v>150</v>
      </c>
      <c r="BT49" s="16" t="s">
        <v>149</v>
      </c>
      <c r="BU49" s="19" t="s">
        <v>150</v>
      </c>
      <c r="BV49" s="19" t="s">
        <v>150</v>
      </c>
      <c r="BW49" s="16" t="s">
        <v>149</v>
      </c>
      <c r="BX49" s="16" t="s">
        <v>158</v>
      </c>
      <c r="BY49" s="16" t="s">
        <v>149</v>
      </c>
      <c r="BZ49" s="16" t="s">
        <v>149</v>
      </c>
      <c r="CA49" s="16" t="s">
        <v>149</v>
      </c>
      <c r="CB49" s="16" t="s">
        <v>149</v>
      </c>
      <c r="CC49" s="23" t="s">
        <v>150</v>
      </c>
      <c r="CD49" s="43">
        <v>0</v>
      </c>
      <c r="CE49" s="23">
        <v>0</v>
      </c>
      <c r="CF49" s="16">
        <v>2</v>
      </c>
      <c r="CG49" s="16">
        <v>1428</v>
      </c>
      <c r="CH49" s="16">
        <v>5405</v>
      </c>
      <c r="CI49" s="16" t="s">
        <v>149</v>
      </c>
      <c r="CJ49" s="16" t="s">
        <v>149</v>
      </c>
      <c r="CK49" s="17" t="s">
        <v>150</v>
      </c>
      <c r="CL49" s="17" t="s">
        <v>150</v>
      </c>
      <c r="CM49" s="17" t="s">
        <v>150</v>
      </c>
      <c r="CN49" s="17" t="s">
        <v>150</v>
      </c>
      <c r="CO49" s="17" t="s">
        <v>150</v>
      </c>
      <c r="CP49" s="17" t="s">
        <v>150</v>
      </c>
      <c r="CQ49" s="17" t="s">
        <v>149</v>
      </c>
      <c r="CR49" s="17" t="s">
        <v>150</v>
      </c>
      <c r="CS49" s="17" t="s">
        <v>150</v>
      </c>
      <c r="CT49" s="17" t="s">
        <v>150</v>
      </c>
      <c r="CU49" s="17" t="s">
        <v>150</v>
      </c>
      <c r="CV49" s="17" t="s">
        <v>150</v>
      </c>
      <c r="CW49" s="17" t="s">
        <v>150</v>
      </c>
      <c r="CX49" s="17" t="s">
        <v>150</v>
      </c>
      <c r="CY49" s="17" t="s">
        <v>150</v>
      </c>
      <c r="CZ49" s="17" t="s">
        <v>150</v>
      </c>
      <c r="DA49" s="17" t="s">
        <v>150</v>
      </c>
      <c r="DB49" s="17" t="s">
        <v>149</v>
      </c>
      <c r="DC49" s="17" t="s">
        <v>150</v>
      </c>
      <c r="DD49" s="17" t="s">
        <v>150</v>
      </c>
      <c r="DE49" s="17" t="s">
        <v>150</v>
      </c>
      <c r="DF49" s="17" t="s">
        <v>150</v>
      </c>
      <c r="DG49" s="17" t="s">
        <v>150</v>
      </c>
      <c r="DH49" s="17" t="s">
        <v>150</v>
      </c>
      <c r="DI49" s="17" t="s">
        <v>150</v>
      </c>
      <c r="DJ49" s="17" t="s">
        <v>150</v>
      </c>
      <c r="DK49" s="17" t="s">
        <v>150</v>
      </c>
      <c r="DL49" s="17" t="s">
        <v>150</v>
      </c>
      <c r="DM49" s="17" t="s">
        <v>150</v>
      </c>
      <c r="DN49" s="17" t="s">
        <v>150</v>
      </c>
      <c r="DO49" s="17" t="s">
        <v>150</v>
      </c>
      <c r="DP49" s="17" t="s">
        <v>150</v>
      </c>
      <c r="DQ49" s="17" t="s">
        <v>150</v>
      </c>
      <c r="DR49" s="17" t="s">
        <v>150</v>
      </c>
      <c r="DS49" s="17" t="s">
        <v>150</v>
      </c>
      <c r="DT49" s="17" t="s">
        <v>150</v>
      </c>
      <c r="DU49" s="17" t="s">
        <v>150</v>
      </c>
      <c r="DV49" s="17" t="s">
        <v>150</v>
      </c>
      <c r="DW49" s="17" t="s">
        <v>150</v>
      </c>
      <c r="DX49" s="17" t="s">
        <v>150</v>
      </c>
      <c r="DY49" s="23" t="s">
        <v>150</v>
      </c>
      <c r="DZ49" s="16" t="s">
        <v>150</v>
      </c>
      <c r="EA49" s="16" t="s">
        <v>152</v>
      </c>
      <c r="EB49" s="16" t="s">
        <v>152</v>
      </c>
      <c r="EC49" s="16" t="s">
        <v>152</v>
      </c>
    </row>
    <row r="50" spans="1:133" s="53" customFormat="1" x14ac:dyDescent="0.35">
      <c r="A50" s="14" t="s">
        <v>928</v>
      </c>
      <c r="B50" s="41">
        <v>43054</v>
      </c>
      <c r="C50" s="15">
        <v>8</v>
      </c>
      <c r="D50" s="41">
        <v>43054</v>
      </c>
      <c r="E50" s="21" t="s">
        <v>141</v>
      </c>
      <c r="F50" s="32" t="s">
        <v>148</v>
      </c>
      <c r="G50" s="32" t="s">
        <v>818</v>
      </c>
      <c r="H50" s="21" t="s">
        <v>819</v>
      </c>
      <c r="I50" s="32" t="s">
        <v>820</v>
      </c>
      <c r="J50" s="21" t="s">
        <v>821</v>
      </c>
      <c r="K50" s="15" t="s">
        <v>245</v>
      </c>
      <c r="L50" s="16" t="s">
        <v>148</v>
      </c>
      <c r="M50" s="16" t="s">
        <v>149</v>
      </c>
      <c r="N50" s="16" t="s">
        <v>150</v>
      </c>
      <c r="O50" s="16" t="s">
        <v>150</v>
      </c>
      <c r="P50" s="16" t="s">
        <v>150</v>
      </c>
      <c r="Q50" s="16" t="s">
        <v>150</v>
      </c>
      <c r="R50" s="16" t="s">
        <v>150</v>
      </c>
      <c r="S50" s="16" t="s">
        <v>150</v>
      </c>
      <c r="T50" s="16" t="s">
        <v>150</v>
      </c>
      <c r="U50" s="16" t="s">
        <v>149</v>
      </c>
      <c r="V50" s="16" t="s">
        <v>150</v>
      </c>
      <c r="W50" s="16" t="s">
        <v>150</v>
      </c>
      <c r="X50" s="16" t="s">
        <v>150</v>
      </c>
      <c r="Y50" s="16" t="s">
        <v>150</v>
      </c>
      <c r="Z50" s="16" t="s">
        <v>150</v>
      </c>
      <c r="AA50" s="16" t="s">
        <v>150</v>
      </c>
      <c r="AB50" s="16" t="s">
        <v>149</v>
      </c>
      <c r="AC50" s="35" t="s">
        <v>150</v>
      </c>
      <c r="AD50" s="36" t="s">
        <v>150</v>
      </c>
      <c r="AE50" s="37" t="s">
        <v>150</v>
      </c>
      <c r="AF50" s="19" t="s">
        <v>150</v>
      </c>
      <c r="AG50" s="19" t="s">
        <v>150</v>
      </c>
      <c r="AH50" s="19" t="s">
        <v>150</v>
      </c>
      <c r="AI50" s="23" t="s">
        <v>150</v>
      </c>
      <c r="AJ50" s="16" t="s">
        <v>150</v>
      </c>
      <c r="AK50" s="16" t="s">
        <v>150</v>
      </c>
      <c r="AL50" s="16" t="s">
        <v>150</v>
      </c>
      <c r="AM50" s="16" t="s">
        <v>150</v>
      </c>
      <c r="AN50" s="21" t="s">
        <v>150</v>
      </c>
      <c r="AO50" s="19" t="s">
        <v>150</v>
      </c>
      <c r="AP50" s="19" t="s">
        <v>150</v>
      </c>
      <c r="AQ50" s="16" t="s">
        <v>150</v>
      </c>
      <c r="AR50" s="16" t="s">
        <v>150</v>
      </c>
      <c r="AS50" s="16" t="s">
        <v>150</v>
      </c>
      <c r="AT50" s="16" t="s">
        <v>150</v>
      </c>
      <c r="AU50" s="16" t="s">
        <v>150</v>
      </c>
      <c r="AV50" s="19" t="s">
        <v>150</v>
      </c>
      <c r="AW50" s="19" t="s">
        <v>150</v>
      </c>
      <c r="AX50" s="19" t="s">
        <v>150</v>
      </c>
      <c r="AY50" s="16" t="s">
        <v>150</v>
      </c>
      <c r="AZ50" s="16" t="s">
        <v>150</v>
      </c>
      <c r="BA50" s="16" t="s">
        <v>150</v>
      </c>
      <c r="BB50" s="16" t="s">
        <v>150</v>
      </c>
      <c r="BC50" s="16" t="s">
        <v>150</v>
      </c>
      <c r="BD50" s="19" t="s">
        <v>150</v>
      </c>
      <c r="BE50" s="19" t="s">
        <v>150</v>
      </c>
      <c r="BF50" s="19" t="s">
        <v>150</v>
      </c>
      <c r="BG50" s="16" t="s">
        <v>150</v>
      </c>
      <c r="BH50" s="16" t="s">
        <v>150</v>
      </c>
      <c r="BI50" s="16" t="s">
        <v>150</v>
      </c>
      <c r="BJ50" s="16" t="s">
        <v>150</v>
      </c>
      <c r="BK50" s="16" t="s">
        <v>150</v>
      </c>
      <c r="BL50" s="19" t="s">
        <v>150</v>
      </c>
      <c r="BM50" s="19" t="s">
        <v>150</v>
      </c>
      <c r="BN50" s="16" t="s">
        <v>150</v>
      </c>
      <c r="BO50" s="19" t="s">
        <v>150</v>
      </c>
      <c r="BP50" s="19" t="s">
        <v>150</v>
      </c>
      <c r="BQ50" s="16" t="s">
        <v>150</v>
      </c>
      <c r="BR50" s="19" t="s">
        <v>150</v>
      </c>
      <c r="BS50" s="19" t="s">
        <v>150</v>
      </c>
      <c r="BT50" s="16" t="s">
        <v>150</v>
      </c>
      <c r="BU50" s="19" t="s">
        <v>150</v>
      </c>
      <c r="BV50" s="19" t="s">
        <v>150</v>
      </c>
      <c r="BW50" s="16" t="s">
        <v>150</v>
      </c>
      <c r="BX50" s="16" t="s">
        <v>150</v>
      </c>
      <c r="BY50" s="16" t="s">
        <v>150</v>
      </c>
      <c r="BZ50" s="16" t="s">
        <v>150</v>
      </c>
      <c r="CA50" s="16" t="s">
        <v>150</v>
      </c>
      <c r="CB50" s="16" t="s">
        <v>150</v>
      </c>
      <c r="CC50" s="16" t="s">
        <v>150</v>
      </c>
      <c r="CD50" s="44">
        <v>0</v>
      </c>
      <c r="CE50" s="16">
        <v>0</v>
      </c>
      <c r="CF50" s="16">
        <v>0</v>
      </c>
      <c r="CG50" s="16">
        <v>0</v>
      </c>
      <c r="CH50" s="16">
        <v>0</v>
      </c>
      <c r="CI50" s="16" t="s">
        <v>150</v>
      </c>
      <c r="CJ50" s="17" t="s">
        <v>150</v>
      </c>
      <c r="CK50" s="17" t="s">
        <v>150</v>
      </c>
      <c r="CL50" s="17" t="s">
        <v>150</v>
      </c>
      <c r="CM50" s="17" t="s">
        <v>150</v>
      </c>
      <c r="CN50" s="17" t="s">
        <v>150</v>
      </c>
      <c r="CO50" s="17" t="s">
        <v>150</v>
      </c>
      <c r="CP50" s="17" t="s">
        <v>150</v>
      </c>
      <c r="CQ50" s="17" t="s">
        <v>150</v>
      </c>
      <c r="CR50" s="17" t="s">
        <v>150</v>
      </c>
      <c r="CS50" s="17" t="s">
        <v>150</v>
      </c>
      <c r="CT50" s="17" t="s">
        <v>150</v>
      </c>
      <c r="CU50" s="17" t="s">
        <v>150</v>
      </c>
      <c r="CV50" s="17" t="s">
        <v>150</v>
      </c>
      <c r="CW50" s="17" t="s">
        <v>150</v>
      </c>
      <c r="CX50" s="17" t="s">
        <v>150</v>
      </c>
      <c r="CY50" s="17" t="s">
        <v>150</v>
      </c>
      <c r="CZ50" s="17" t="s">
        <v>150</v>
      </c>
      <c r="DA50" s="17" t="s">
        <v>150</v>
      </c>
      <c r="DB50" s="17" t="s">
        <v>150</v>
      </c>
      <c r="DC50" s="17" t="s">
        <v>150</v>
      </c>
      <c r="DD50" s="17" t="s">
        <v>150</v>
      </c>
      <c r="DE50" s="17" t="s">
        <v>150</v>
      </c>
      <c r="DF50" s="17" t="s">
        <v>150</v>
      </c>
      <c r="DG50" s="17" t="s">
        <v>150</v>
      </c>
      <c r="DH50" s="17" t="s">
        <v>150</v>
      </c>
      <c r="DI50" s="17" t="s">
        <v>150</v>
      </c>
      <c r="DJ50" s="17" t="s">
        <v>150</v>
      </c>
      <c r="DK50" s="17" t="s">
        <v>150</v>
      </c>
      <c r="DL50" s="17" t="s">
        <v>150</v>
      </c>
      <c r="DM50" s="17" t="s">
        <v>150</v>
      </c>
      <c r="DN50" s="17" t="s">
        <v>150</v>
      </c>
      <c r="DO50" s="17" t="s">
        <v>150</v>
      </c>
      <c r="DP50" s="17" t="s">
        <v>150</v>
      </c>
      <c r="DQ50" s="17" t="s">
        <v>150</v>
      </c>
      <c r="DR50" s="17" t="s">
        <v>150</v>
      </c>
      <c r="DS50" s="17" t="s">
        <v>150</v>
      </c>
      <c r="DT50" s="17" t="s">
        <v>150</v>
      </c>
      <c r="DU50" s="17" t="s">
        <v>150</v>
      </c>
      <c r="DV50" s="17" t="s">
        <v>150</v>
      </c>
      <c r="DW50" s="17" t="s">
        <v>150</v>
      </c>
      <c r="DX50" s="17" t="s">
        <v>150</v>
      </c>
      <c r="DY50" s="17" t="s">
        <v>150</v>
      </c>
      <c r="DZ50" s="17" t="s">
        <v>150</v>
      </c>
      <c r="EA50" s="17" t="s">
        <v>151</v>
      </c>
      <c r="EB50" s="16" t="s">
        <v>152</v>
      </c>
      <c r="EC50" s="16" t="s">
        <v>168</v>
      </c>
    </row>
    <row r="51" spans="1:133" s="53" customFormat="1" x14ac:dyDescent="0.35">
      <c r="A51" s="14" t="s">
        <v>929</v>
      </c>
      <c r="B51" s="41">
        <v>43048</v>
      </c>
      <c r="C51" s="15">
        <v>8</v>
      </c>
      <c r="D51" s="41">
        <v>43048</v>
      </c>
      <c r="E51" s="21" t="s">
        <v>141</v>
      </c>
      <c r="F51" s="21" t="s">
        <v>148</v>
      </c>
      <c r="G51" s="21" t="s">
        <v>214</v>
      </c>
      <c r="H51" s="21" t="s">
        <v>215</v>
      </c>
      <c r="I51" s="21" t="s">
        <v>822</v>
      </c>
      <c r="J51" s="21" t="s">
        <v>823</v>
      </c>
      <c r="K51" s="15" t="s">
        <v>147</v>
      </c>
      <c r="L51" s="16" t="s">
        <v>148</v>
      </c>
      <c r="M51" s="16" t="s">
        <v>149</v>
      </c>
      <c r="N51" s="16" t="s">
        <v>150</v>
      </c>
      <c r="O51" s="16" t="s">
        <v>150</v>
      </c>
      <c r="P51" s="16" t="s">
        <v>150</v>
      </c>
      <c r="Q51" s="16" t="s">
        <v>150</v>
      </c>
      <c r="R51" s="16" t="s">
        <v>150</v>
      </c>
      <c r="S51" s="16" t="s">
        <v>150</v>
      </c>
      <c r="T51" s="16" t="s">
        <v>150</v>
      </c>
      <c r="U51" s="16" t="s">
        <v>149</v>
      </c>
      <c r="V51" s="16" t="s">
        <v>150</v>
      </c>
      <c r="W51" s="16" t="s">
        <v>150</v>
      </c>
      <c r="X51" s="16" t="s">
        <v>150</v>
      </c>
      <c r="Y51" s="16" t="s">
        <v>150</v>
      </c>
      <c r="Z51" s="16" t="s">
        <v>150</v>
      </c>
      <c r="AA51" s="16" t="s">
        <v>150</v>
      </c>
      <c r="AB51" s="16" t="s">
        <v>149</v>
      </c>
      <c r="AC51" s="35" t="s">
        <v>150</v>
      </c>
      <c r="AD51" s="36" t="s">
        <v>150</v>
      </c>
      <c r="AE51" s="37" t="s">
        <v>150</v>
      </c>
      <c r="AF51" s="19" t="s">
        <v>150</v>
      </c>
      <c r="AG51" s="19" t="s">
        <v>150</v>
      </c>
      <c r="AH51" s="19" t="s">
        <v>150</v>
      </c>
      <c r="AI51" s="16" t="s">
        <v>150</v>
      </c>
      <c r="AJ51" s="16" t="s">
        <v>150</v>
      </c>
      <c r="AK51" s="16" t="s">
        <v>150</v>
      </c>
      <c r="AL51" s="16" t="s">
        <v>150</v>
      </c>
      <c r="AM51" s="16" t="s">
        <v>150</v>
      </c>
      <c r="AN51" s="19" t="s">
        <v>150</v>
      </c>
      <c r="AO51" s="19" t="s">
        <v>150</v>
      </c>
      <c r="AP51" s="19" t="s">
        <v>150</v>
      </c>
      <c r="AQ51" s="16" t="s">
        <v>150</v>
      </c>
      <c r="AR51" s="16" t="s">
        <v>150</v>
      </c>
      <c r="AS51" s="16" t="s">
        <v>150</v>
      </c>
      <c r="AT51" s="16" t="s">
        <v>150</v>
      </c>
      <c r="AU51" s="16" t="s">
        <v>150</v>
      </c>
      <c r="AV51" s="19" t="s">
        <v>150</v>
      </c>
      <c r="AW51" s="19" t="s">
        <v>150</v>
      </c>
      <c r="AX51" s="19" t="s">
        <v>150</v>
      </c>
      <c r="AY51" s="16" t="s">
        <v>150</v>
      </c>
      <c r="AZ51" s="16" t="s">
        <v>150</v>
      </c>
      <c r="BA51" s="16" t="s">
        <v>150</v>
      </c>
      <c r="BB51" s="16" t="s">
        <v>150</v>
      </c>
      <c r="BC51" s="16" t="s">
        <v>150</v>
      </c>
      <c r="BD51" s="19" t="s">
        <v>150</v>
      </c>
      <c r="BE51" s="19" t="s">
        <v>150</v>
      </c>
      <c r="BF51" s="19" t="s">
        <v>150</v>
      </c>
      <c r="BG51" s="16" t="s">
        <v>150</v>
      </c>
      <c r="BH51" s="16" t="s">
        <v>150</v>
      </c>
      <c r="BI51" s="16" t="s">
        <v>150</v>
      </c>
      <c r="BJ51" s="16" t="s">
        <v>150</v>
      </c>
      <c r="BK51" s="16" t="s">
        <v>150</v>
      </c>
      <c r="BL51" s="19" t="s">
        <v>150</v>
      </c>
      <c r="BM51" s="19" t="s">
        <v>150</v>
      </c>
      <c r="BN51" s="16" t="s">
        <v>150</v>
      </c>
      <c r="BO51" s="19" t="s">
        <v>150</v>
      </c>
      <c r="BP51" s="19" t="s">
        <v>150</v>
      </c>
      <c r="BQ51" s="16" t="s">
        <v>150</v>
      </c>
      <c r="BR51" s="19" t="s">
        <v>150</v>
      </c>
      <c r="BS51" s="19" t="s">
        <v>150</v>
      </c>
      <c r="BT51" s="16" t="s">
        <v>150</v>
      </c>
      <c r="BU51" s="19" t="s">
        <v>150</v>
      </c>
      <c r="BV51" s="19" t="s">
        <v>150</v>
      </c>
      <c r="BW51" s="16" t="s">
        <v>150</v>
      </c>
      <c r="BX51" s="16" t="s">
        <v>150</v>
      </c>
      <c r="BY51" s="16" t="s">
        <v>150</v>
      </c>
      <c r="BZ51" s="16" t="s">
        <v>150</v>
      </c>
      <c r="CA51" s="16" t="s">
        <v>150</v>
      </c>
      <c r="CB51" s="16" t="s">
        <v>150</v>
      </c>
      <c r="CC51" s="16" t="s">
        <v>150</v>
      </c>
      <c r="CD51" s="44">
        <v>0</v>
      </c>
      <c r="CE51" s="16">
        <v>0</v>
      </c>
      <c r="CF51" s="16">
        <v>0</v>
      </c>
      <c r="CG51" s="16">
        <v>0</v>
      </c>
      <c r="CH51" s="16">
        <v>0</v>
      </c>
      <c r="CI51" s="16" t="s">
        <v>150</v>
      </c>
      <c r="CJ51" s="17" t="s">
        <v>150</v>
      </c>
      <c r="CK51" s="17" t="s">
        <v>150</v>
      </c>
      <c r="CL51" s="17" t="s">
        <v>150</v>
      </c>
      <c r="CM51" s="17" t="s">
        <v>150</v>
      </c>
      <c r="CN51" s="17" t="s">
        <v>150</v>
      </c>
      <c r="CO51" s="17" t="s">
        <v>150</v>
      </c>
      <c r="CP51" s="17" t="s">
        <v>150</v>
      </c>
      <c r="CQ51" s="17" t="s">
        <v>150</v>
      </c>
      <c r="CR51" s="17" t="s">
        <v>150</v>
      </c>
      <c r="CS51" s="17" t="s">
        <v>150</v>
      </c>
      <c r="CT51" s="17" t="s">
        <v>150</v>
      </c>
      <c r="CU51" s="17" t="s">
        <v>150</v>
      </c>
      <c r="CV51" s="17" t="s">
        <v>150</v>
      </c>
      <c r="CW51" s="17" t="s">
        <v>150</v>
      </c>
      <c r="CX51" s="17" t="s">
        <v>150</v>
      </c>
      <c r="CY51" s="17" t="s">
        <v>150</v>
      </c>
      <c r="CZ51" s="17" t="s">
        <v>150</v>
      </c>
      <c r="DA51" s="17" t="s">
        <v>150</v>
      </c>
      <c r="DB51" s="17" t="s">
        <v>150</v>
      </c>
      <c r="DC51" s="17" t="s">
        <v>150</v>
      </c>
      <c r="DD51" s="17" t="s">
        <v>150</v>
      </c>
      <c r="DE51" s="17" t="s">
        <v>150</v>
      </c>
      <c r="DF51" s="17" t="s">
        <v>150</v>
      </c>
      <c r="DG51" s="17" t="s">
        <v>150</v>
      </c>
      <c r="DH51" s="17" t="s">
        <v>150</v>
      </c>
      <c r="DI51" s="17" t="s">
        <v>150</v>
      </c>
      <c r="DJ51" s="17" t="s">
        <v>150</v>
      </c>
      <c r="DK51" s="17" t="s">
        <v>150</v>
      </c>
      <c r="DL51" s="17" t="s">
        <v>150</v>
      </c>
      <c r="DM51" s="17" t="s">
        <v>150</v>
      </c>
      <c r="DN51" s="17" t="s">
        <v>150</v>
      </c>
      <c r="DO51" s="17" t="s">
        <v>150</v>
      </c>
      <c r="DP51" s="17" t="s">
        <v>150</v>
      </c>
      <c r="DQ51" s="17" t="s">
        <v>150</v>
      </c>
      <c r="DR51" s="17" t="s">
        <v>150</v>
      </c>
      <c r="DS51" s="17" t="s">
        <v>150</v>
      </c>
      <c r="DT51" s="17" t="s">
        <v>150</v>
      </c>
      <c r="DU51" s="17" t="s">
        <v>150</v>
      </c>
      <c r="DV51" s="17" t="s">
        <v>150</v>
      </c>
      <c r="DW51" s="17" t="s">
        <v>150</v>
      </c>
      <c r="DX51" s="17" t="s">
        <v>150</v>
      </c>
      <c r="DY51" s="17" t="s">
        <v>150</v>
      </c>
      <c r="DZ51" s="17" t="s">
        <v>150</v>
      </c>
      <c r="EA51" s="17" t="s">
        <v>151</v>
      </c>
      <c r="EB51" s="16" t="s">
        <v>824</v>
      </c>
      <c r="EC51" s="16" t="s">
        <v>824</v>
      </c>
    </row>
    <row r="52" spans="1:133" s="53" customFormat="1" x14ac:dyDescent="0.35">
      <c r="A52" s="14" t="s">
        <v>930</v>
      </c>
      <c r="B52" s="41">
        <v>43053</v>
      </c>
      <c r="C52" s="15">
        <v>8</v>
      </c>
      <c r="D52" s="41">
        <v>43053</v>
      </c>
      <c r="E52" s="21" t="s">
        <v>141</v>
      </c>
      <c r="F52" s="32" t="s">
        <v>148</v>
      </c>
      <c r="G52" s="32" t="s">
        <v>818</v>
      </c>
      <c r="H52" s="21" t="s">
        <v>819</v>
      </c>
      <c r="I52" s="32" t="s">
        <v>825</v>
      </c>
      <c r="J52" s="21" t="s">
        <v>826</v>
      </c>
      <c r="K52" s="15" t="s">
        <v>147</v>
      </c>
      <c r="L52" s="16" t="s">
        <v>148</v>
      </c>
      <c r="M52" s="16" t="s">
        <v>158</v>
      </c>
      <c r="N52" s="16">
        <v>5918</v>
      </c>
      <c r="O52" s="16">
        <v>29590</v>
      </c>
      <c r="P52" s="16" t="s">
        <v>159</v>
      </c>
      <c r="Q52" s="16" t="s">
        <v>150</v>
      </c>
      <c r="R52" s="16" t="s">
        <v>150</v>
      </c>
      <c r="S52" s="16" t="s">
        <v>150</v>
      </c>
      <c r="T52" s="16" t="s">
        <v>160</v>
      </c>
      <c r="U52" s="16" t="s">
        <v>158</v>
      </c>
      <c r="V52" s="16">
        <v>823</v>
      </c>
      <c r="W52" s="16">
        <v>4115</v>
      </c>
      <c r="X52" s="16" t="s">
        <v>160</v>
      </c>
      <c r="Y52" s="16" t="s">
        <v>825</v>
      </c>
      <c r="Z52" s="16" t="s">
        <v>150</v>
      </c>
      <c r="AA52" s="16" t="s">
        <v>150</v>
      </c>
      <c r="AB52" s="16" t="s">
        <v>158</v>
      </c>
      <c r="AC52" s="35">
        <v>5918</v>
      </c>
      <c r="AD52" s="36">
        <v>29590</v>
      </c>
      <c r="AE52" s="37" t="s">
        <v>173</v>
      </c>
      <c r="AF52" s="19" t="s">
        <v>158</v>
      </c>
      <c r="AG52" s="19">
        <v>742</v>
      </c>
      <c r="AH52" s="19">
        <v>3710</v>
      </c>
      <c r="AI52" s="16">
        <v>13</v>
      </c>
      <c r="AJ52" s="16" t="s">
        <v>163</v>
      </c>
      <c r="AK52" s="16" t="s">
        <v>150</v>
      </c>
      <c r="AL52" s="16" t="s">
        <v>150</v>
      </c>
      <c r="AM52" s="16" t="s">
        <v>150</v>
      </c>
      <c r="AN52" s="19" t="s">
        <v>158</v>
      </c>
      <c r="AO52" s="19">
        <v>896</v>
      </c>
      <c r="AP52" s="19">
        <v>4480</v>
      </c>
      <c r="AQ52" s="16">
        <v>15</v>
      </c>
      <c r="AR52" s="16" t="s">
        <v>163</v>
      </c>
      <c r="AS52" s="16" t="s">
        <v>150</v>
      </c>
      <c r="AT52" s="16" t="s">
        <v>150</v>
      </c>
      <c r="AU52" s="16" t="s">
        <v>150</v>
      </c>
      <c r="AV52" s="19" t="s">
        <v>158</v>
      </c>
      <c r="AW52" s="19">
        <v>4280</v>
      </c>
      <c r="AX52" s="19">
        <v>21400</v>
      </c>
      <c r="AY52" s="16">
        <v>72</v>
      </c>
      <c r="AZ52" s="16" t="s">
        <v>163</v>
      </c>
      <c r="BA52" s="16" t="s">
        <v>150</v>
      </c>
      <c r="BB52" s="16" t="s">
        <v>150</v>
      </c>
      <c r="BC52" s="16" t="s">
        <v>150</v>
      </c>
      <c r="BD52" s="19" t="s">
        <v>827</v>
      </c>
      <c r="BE52" s="19" t="s">
        <v>149</v>
      </c>
      <c r="BF52" s="19" t="s">
        <v>150</v>
      </c>
      <c r="BG52" s="16" t="s">
        <v>150</v>
      </c>
      <c r="BH52" s="16" t="s">
        <v>149</v>
      </c>
      <c r="BI52" s="16" t="s">
        <v>150</v>
      </c>
      <c r="BJ52" s="16" t="s">
        <v>150</v>
      </c>
      <c r="BK52" s="16" t="s">
        <v>158</v>
      </c>
      <c r="BL52" s="19">
        <v>2833</v>
      </c>
      <c r="BM52" s="19">
        <v>14165</v>
      </c>
      <c r="BN52" s="16" t="s">
        <v>149</v>
      </c>
      <c r="BO52" s="19" t="s">
        <v>150</v>
      </c>
      <c r="BP52" s="19" t="s">
        <v>150</v>
      </c>
      <c r="BQ52" s="16" t="s">
        <v>158</v>
      </c>
      <c r="BR52" s="19">
        <v>3085</v>
      </c>
      <c r="BS52" s="19">
        <v>15425</v>
      </c>
      <c r="BT52" s="16" t="s">
        <v>149</v>
      </c>
      <c r="BU52" s="19" t="s">
        <v>150</v>
      </c>
      <c r="BV52" s="19" t="s">
        <v>150</v>
      </c>
      <c r="BW52" s="16" t="s">
        <v>158</v>
      </c>
      <c r="BX52" s="16" t="s">
        <v>149</v>
      </c>
      <c r="BY52" s="16" t="s">
        <v>149</v>
      </c>
      <c r="BZ52" s="16" t="s">
        <v>149</v>
      </c>
      <c r="CA52" s="16" t="s">
        <v>149</v>
      </c>
      <c r="CB52" s="16" t="s">
        <v>149</v>
      </c>
      <c r="CC52" s="16" t="s">
        <v>150</v>
      </c>
      <c r="CD52" s="44">
        <v>0</v>
      </c>
      <c r="CE52" s="16">
        <v>0</v>
      </c>
      <c r="CF52" s="16">
        <v>4</v>
      </c>
      <c r="CG52" s="16">
        <v>5918</v>
      </c>
      <c r="CH52" s="16">
        <v>29590</v>
      </c>
      <c r="CI52" s="16" t="s">
        <v>149</v>
      </c>
      <c r="CJ52" s="17" t="s">
        <v>158</v>
      </c>
      <c r="CK52" s="17" t="s">
        <v>233</v>
      </c>
      <c r="CL52" s="17" t="s">
        <v>158</v>
      </c>
      <c r="CM52" s="17" t="s">
        <v>158</v>
      </c>
      <c r="CN52" s="17" t="s">
        <v>149</v>
      </c>
      <c r="CO52" s="17" t="s">
        <v>149</v>
      </c>
      <c r="CP52" s="17" t="s">
        <v>150</v>
      </c>
      <c r="CQ52" s="17" t="s">
        <v>158</v>
      </c>
      <c r="CR52" s="17" t="s">
        <v>189</v>
      </c>
      <c r="CS52" s="17" t="s">
        <v>149</v>
      </c>
      <c r="CT52" s="17" t="s">
        <v>158</v>
      </c>
      <c r="CU52" s="17" t="s">
        <v>149</v>
      </c>
      <c r="CV52" s="17" t="s">
        <v>188</v>
      </c>
      <c r="CW52" s="17" t="s">
        <v>158</v>
      </c>
      <c r="CX52" s="17" t="s">
        <v>149</v>
      </c>
      <c r="CY52" s="17" t="s">
        <v>149</v>
      </c>
      <c r="CZ52" s="17" t="s">
        <v>149</v>
      </c>
      <c r="DA52" s="17" t="s">
        <v>150</v>
      </c>
      <c r="DB52" s="17" t="s">
        <v>149</v>
      </c>
      <c r="DC52" s="17" t="s">
        <v>150</v>
      </c>
      <c r="DD52" s="17" t="s">
        <v>150</v>
      </c>
      <c r="DE52" s="17" t="s">
        <v>150</v>
      </c>
      <c r="DF52" s="17" t="s">
        <v>150</v>
      </c>
      <c r="DG52" s="17" t="s">
        <v>150</v>
      </c>
      <c r="DH52" s="17" t="s">
        <v>150</v>
      </c>
      <c r="DI52" s="17" t="s">
        <v>150</v>
      </c>
      <c r="DJ52" s="17" t="s">
        <v>150</v>
      </c>
      <c r="DK52" s="17" t="s">
        <v>150</v>
      </c>
      <c r="DL52" s="17" t="s">
        <v>150</v>
      </c>
      <c r="DM52" s="17" t="s">
        <v>150</v>
      </c>
      <c r="DN52" s="17" t="s">
        <v>150</v>
      </c>
      <c r="DO52" s="17" t="s">
        <v>150</v>
      </c>
      <c r="DP52" s="17" t="s">
        <v>150</v>
      </c>
      <c r="DQ52" s="17" t="s">
        <v>150</v>
      </c>
      <c r="DR52" s="17" t="s">
        <v>150</v>
      </c>
      <c r="DS52" s="17" t="s">
        <v>150</v>
      </c>
      <c r="DT52" s="17" t="s">
        <v>150</v>
      </c>
      <c r="DU52" s="17" t="s">
        <v>150</v>
      </c>
      <c r="DV52" s="17" t="s">
        <v>150</v>
      </c>
      <c r="DW52" s="17" t="s">
        <v>150</v>
      </c>
      <c r="DX52" s="17" t="s">
        <v>150</v>
      </c>
      <c r="DY52" s="17" t="s">
        <v>150</v>
      </c>
      <c r="DZ52" s="17" t="s">
        <v>150</v>
      </c>
      <c r="EA52" s="17" t="s">
        <v>152</v>
      </c>
      <c r="EB52" s="16" t="s">
        <v>151</v>
      </c>
      <c r="EC52" s="16" t="s">
        <v>168</v>
      </c>
    </row>
    <row r="53" spans="1:133" s="53" customFormat="1" x14ac:dyDescent="0.35">
      <c r="A53" s="31" t="s">
        <v>931</v>
      </c>
      <c r="B53" s="41">
        <v>43060</v>
      </c>
      <c r="C53" s="52">
        <v>8</v>
      </c>
      <c r="D53" s="41">
        <v>43060</v>
      </c>
      <c r="E53" s="48" t="s">
        <v>141</v>
      </c>
      <c r="F53" s="32" t="s">
        <v>148</v>
      </c>
      <c r="G53" s="32" t="s">
        <v>818</v>
      </c>
      <c r="H53" s="21" t="s">
        <v>819</v>
      </c>
      <c r="I53" s="32" t="s">
        <v>828</v>
      </c>
      <c r="J53" s="21" t="s">
        <v>829</v>
      </c>
      <c r="K53" s="19" t="s">
        <v>147</v>
      </c>
      <c r="L53" s="16" t="s">
        <v>148</v>
      </c>
      <c r="M53" s="16" t="s">
        <v>158</v>
      </c>
      <c r="N53" s="16">
        <v>685</v>
      </c>
      <c r="O53" s="16">
        <v>3425</v>
      </c>
      <c r="P53" s="16" t="s">
        <v>159</v>
      </c>
      <c r="Q53" s="23" t="s">
        <v>150</v>
      </c>
      <c r="R53" s="23" t="s">
        <v>150</v>
      </c>
      <c r="S53" s="23" t="s">
        <v>150</v>
      </c>
      <c r="T53" s="23" t="s">
        <v>181</v>
      </c>
      <c r="U53" s="23" t="s">
        <v>158</v>
      </c>
      <c r="V53" s="23">
        <v>347</v>
      </c>
      <c r="W53" s="23">
        <v>1735</v>
      </c>
      <c r="X53" s="23" t="s">
        <v>160</v>
      </c>
      <c r="Y53" s="23" t="s">
        <v>830</v>
      </c>
      <c r="Z53" s="23" t="s">
        <v>150</v>
      </c>
      <c r="AA53" s="23" t="s">
        <v>150</v>
      </c>
      <c r="AB53" s="23" t="s">
        <v>158</v>
      </c>
      <c r="AC53" s="35">
        <v>685</v>
      </c>
      <c r="AD53" s="36">
        <v>3425</v>
      </c>
      <c r="AE53" s="37" t="s">
        <v>181</v>
      </c>
      <c r="AF53" s="19" t="s">
        <v>149</v>
      </c>
      <c r="AG53" s="19" t="s">
        <v>150</v>
      </c>
      <c r="AH53" s="19" t="s">
        <v>150</v>
      </c>
      <c r="AI53" s="23" t="s">
        <v>150</v>
      </c>
      <c r="AJ53" s="23" t="s">
        <v>150</v>
      </c>
      <c r="AK53" s="22" t="s">
        <v>150</v>
      </c>
      <c r="AL53" s="16" t="s">
        <v>150</v>
      </c>
      <c r="AM53" s="16" t="s">
        <v>150</v>
      </c>
      <c r="AN53" s="21" t="s">
        <v>158</v>
      </c>
      <c r="AO53" s="19">
        <v>685</v>
      </c>
      <c r="AP53" s="19">
        <v>3425</v>
      </c>
      <c r="AQ53" s="23">
        <v>100</v>
      </c>
      <c r="AR53" s="16" t="s">
        <v>163</v>
      </c>
      <c r="AS53" s="23" t="s">
        <v>150</v>
      </c>
      <c r="AT53" s="16" t="s">
        <v>150</v>
      </c>
      <c r="AU53" s="16" t="s">
        <v>150</v>
      </c>
      <c r="AV53" s="19" t="s">
        <v>149</v>
      </c>
      <c r="AW53" s="19" t="s">
        <v>150</v>
      </c>
      <c r="AX53" s="19" t="s">
        <v>150</v>
      </c>
      <c r="AY53" s="16" t="s">
        <v>150</v>
      </c>
      <c r="AZ53" s="16" t="s">
        <v>150</v>
      </c>
      <c r="BA53" s="33" t="s">
        <v>150</v>
      </c>
      <c r="BB53" s="16" t="s">
        <v>150</v>
      </c>
      <c r="BC53" s="16" t="s">
        <v>150</v>
      </c>
      <c r="BD53" s="21" t="s">
        <v>209</v>
      </c>
      <c r="BE53" s="19" t="s">
        <v>149</v>
      </c>
      <c r="BF53" s="46" t="s">
        <v>150</v>
      </c>
      <c r="BG53" s="16" t="s">
        <v>150</v>
      </c>
      <c r="BH53" s="16" t="s">
        <v>149</v>
      </c>
      <c r="BI53" s="33" t="s">
        <v>150</v>
      </c>
      <c r="BJ53" s="16" t="s">
        <v>150</v>
      </c>
      <c r="BK53" s="16" t="s">
        <v>149</v>
      </c>
      <c r="BL53" s="19" t="s">
        <v>150</v>
      </c>
      <c r="BM53" s="19" t="s">
        <v>150</v>
      </c>
      <c r="BN53" s="16" t="s">
        <v>158</v>
      </c>
      <c r="BO53" s="19">
        <v>685</v>
      </c>
      <c r="BP53" s="19">
        <v>3425</v>
      </c>
      <c r="BQ53" s="16" t="s">
        <v>149</v>
      </c>
      <c r="BR53" s="19" t="s">
        <v>150</v>
      </c>
      <c r="BS53" s="19" t="s">
        <v>150</v>
      </c>
      <c r="BT53" s="16" t="s">
        <v>149</v>
      </c>
      <c r="BU53" s="19" t="s">
        <v>150</v>
      </c>
      <c r="BV53" s="19" t="s">
        <v>150</v>
      </c>
      <c r="BW53" s="16" t="s">
        <v>158</v>
      </c>
      <c r="BX53" s="16" t="s">
        <v>149</v>
      </c>
      <c r="BY53" s="16" t="s">
        <v>158</v>
      </c>
      <c r="BZ53" s="16" t="s">
        <v>149</v>
      </c>
      <c r="CA53" s="16" t="s">
        <v>149</v>
      </c>
      <c r="CB53" s="16" t="s">
        <v>149</v>
      </c>
      <c r="CC53" s="23" t="s">
        <v>150</v>
      </c>
      <c r="CD53" s="43">
        <v>0</v>
      </c>
      <c r="CE53" s="23">
        <v>0</v>
      </c>
      <c r="CF53" s="16">
        <v>1</v>
      </c>
      <c r="CG53" s="16">
        <v>685</v>
      </c>
      <c r="CH53" s="16">
        <v>3425</v>
      </c>
      <c r="CI53" s="16" t="s">
        <v>149</v>
      </c>
      <c r="CJ53" s="34" t="s">
        <v>158</v>
      </c>
      <c r="CK53" s="17" t="s">
        <v>188</v>
      </c>
      <c r="CL53" s="17" t="s">
        <v>158</v>
      </c>
      <c r="CM53" s="17" t="s">
        <v>149</v>
      </c>
      <c r="CN53" s="17" t="s">
        <v>149</v>
      </c>
      <c r="CO53" s="17" t="s">
        <v>149</v>
      </c>
      <c r="CP53" s="17" t="s">
        <v>150</v>
      </c>
      <c r="CQ53" s="17" t="s">
        <v>149</v>
      </c>
      <c r="CR53" s="17" t="s">
        <v>150</v>
      </c>
      <c r="CS53" s="17" t="s">
        <v>150</v>
      </c>
      <c r="CT53" s="17" t="s">
        <v>150</v>
      </c>
      <c r="CU53" s="17" t="s">
        <v>150</v>
      </c>
      <c r="CV53" s="17" t="s">
        <v>150</v>
      </c>
      <c r="CW53" s="17" t="s">
        <v>150</v>
      </c>
      <c r="CX53" s="17" t="s">
        <v>150</v>
      </c>
      <c r="CY53" s="17" t="s">
        <v>150</v>
      </c>
      <c r="CZ53" s="17" t="s">
        <v>150</v>
      </c>
      <c r="DA53" s="17" t="s">
        <v>150</v>
      </c>
      <c r="DB53" s="17" t="s">
        <v>149</v>
      </c>
      <c r="DC53" s="17" t="s">
        <v>150</v>
      </c>
      <c r="DD53" s="17" t="s">
        <v>150</v>
      </c>
      <c r="DE53" s="17" t="s">
        <v>150</v>
      </c>
      <c r="DF53" s="17" t="s">
        <v>150</v>
      </c>
      <c r="DG53" s="17" t="s">
        <v>150</v>
      </c>
      <c r="DH53" s="17" t="s">
        <v>150</v>
      </c>
      <c r="DI53" s="17" t="s">
        <v>150</v>
      </c>
      <c r="DJ53" s="17" t="s">
        <v>150</v>
      </c>
      <c r="DK53" s="17" t="s">
        <v>150</v>
      </c>
      <c r="DL53" s="17" t="s">
        <v>150</v>
      </c>
      <c r="DM53" s="17" t="s">
        <v>150</v>
      </c>
      <c r="DN53" s="17" t="s">
        <v>150</v>
      </c>
      <c r="DO53" s="17" t="s">
        <v>150</v>
      </c>
      <c r="DP53" s="17" t="s">
        <v>150</v>
      </c>
      <c r="DQ53" s="17" t="s">
        <v>150</v>
      </c>
      <c r="DR53" s="17" t="s">
        <v>150</v>
      </c>
      <c r="DS53" s="17" t="s">
        <v>150</v>
      </c>
      <c r="DT53" s="17" t="s">
        <v>150</v>
      </c>
      <c r="DU53" s="17" t="s">
        <v>150</v>
      </c>
      <c r="DV53" s="17" t="s">
        <v>150</v>
      </c>
      <c r="DW53" s="17" t="s">
        <v>150</v>
      </c>
      <c r="DX53" s="17" t="s">
        <v>150</v>
      </c>
      <c r="DY53" s="23" t="s">
        <v>150</v>
      </c>
      <c r="DZ53" s="16" t="s">
        <v>150</v>
      </c>
      <c r="EA53" s="16" t="s">
        <v>152</v>
      </c>
      <c r="EB53" s="16" t="s">
        <v>152</v>
      </c>
      <c r="EC53" s="16" t="s">
        <v>152</v>
      </c>
    </row>
    <row r="54" spans="1:133" s="53" customFormat="1" x14ac:dyDescent="0.35">
      <c r="A54" s="31" t="s">
        <v>941</v>
      </c>
      <c r="B54" s="41">
        <v>43056</v>
      </c>
      <c r="C54" s="52">
        <v>8</v>
      </c>
      <c r="D54" s="41">
        <v>43056</v>
      </c>
      <c r="E54" s="48" t="s">
        <v>141</v>
      </c>
      <c r="F54" s="32" t="s">
        <v>148</v>
      </c>
      <c r="G54" s="32" t="s">
        <v>214</v>
      </c>
      <c r="H54" s="21" t="s">
        <v>215</v>
      </c>
      <c r="I54" s="32" t="s">
        <v>831</v>
      </c>
      <c r="J54" s="21" t="s">
        <v>832</v>
      </c>
      <c r="K54" s="19" t="s">
        <v>147</v>
      </c>
      <c r="L54" s="16" t="s">
        <v>148</v>
      </c>
      <c r="M54" s="16" t="s">
        <v>158</v>
      </c>
      <c r="N54" s="16">
        <v>117</v>
      </c>
      <c r="O54" s="16">
        <v>744</v>
      </c>
      <c r="P54" s="16" t="s">
        <v>159</v>
      </c>
      <c r="Q54" s="23" t="s">
        <v>150</v>
      </c>
      <c r="R54" s="23" t="s">
        <v>150</v>
      </c>
      <c r="S54" s="23" t="s">
        <v>150</v>
      </c>
      <c r="T54" s="23" t="s">
        <v>181</v>
      </c>
      <c r="U54" s="23" t="s">
        <v>149</v>
      </c>
      <c r="V54" s="23" t="s">
        <v>150</v>
      </c>
      <c r="W54" s="23" t="s">
        <v>150</v>
      </c>
      <c r="X54" s="23" t="s">
        <v>150</v>
      </c>
      <c r="Y54" s="23" t="s">
        <v>150</v>
      </c>
      <c r="Z54" s="23" t="s">
        <v>150</v>
      </c>
      <c r="AA54" s="23" t="s">
        <v>150</v>
      </c>
      <c r="AB54" s="23" t="s">
        <v>158</v>
      </c>
      <c r="AC54" s="35">
        <v>2323</v>
      </c>
      <c r="AD54" s="36">
        <v>10904</v>
      </c>
      <c r="AE54" s="37" t="s">
        <v>173</v>
      </c>
      <c r="AF54" s="19" t="s">
        <v>158</v>
      </c>
      <c r="AG54" s="19">
        <v>1856</v>
      </c>
      <c r="AH54" s="19">
        <v>9099</v>
      </c>
      <c r="AI54" s="23">
        <v>80</v>
      </c>
      <c r="AJ54" s="23" t="s">
        <v>182</v>
      </c>
      <c r="AK54" s="22" t="s">
        <v>275</v>
      </c>
      <c r="AL54" s="16" t="s">
        <v>833</v>
      </c>
      <c r="AM54" s="16" t="s">
        <v>150</v>
      </c>
      <c r="AN54" s="21" t="s">
        <v>158</v>
      </c>
      <c r="AO54" s="19">
        <v>93</v>
      </c>
      <c r="AP54" s="19">
        <v>592</v>
      </c>
      <c r="AQ54" s="23">
        <v>4</v>
      </c>
      <c r="AR54" s="16" t="s">
        <v>163</v>
      </c>
      <c r="AS54" s="23" t="s">
        <v>150</v>
      </c>
      <c r="AT54" s="16" t="s">
        <v>150</v>
      </c>
      <c r="AU54" s="16" t="s">
        <v>150</v>
      </c>
      <c r="AV54" s="19" t="s">
        <v>158</v>
      </c>
      <c r="AW54" s="19">
        <v>374</v>
      </c>
      <c r="AX54" s="19">
        <v>1213</v>
      </c>
      <c r="AY54" s="16">
        <v>16</v>
      </c>
      <c r="AZ54" s="16" t="s">
        <v>182</v>
      </c>
      <c r="BA54" s="33" t="s">
        <v>582</v>
      </c>
      <c r="BB54" s="16" t="s">
        <v>150</v>
      </c>
      <c r="BC54" s="16" t="s">
        <v>150</v>
      </c>
      <c r="BD54" s="21" t="s">
        <v>834</v>
      </c>
      <c r="BE54" s="19" t="s">
        <v>158</v>
      </c>
      <c r="BF54" s="46">
        <v>1856</v>
      </c>
      <c r="BG54" s="16">
        <v>9099</v>
      </c>
      <c r="BH54" s="16" t="s">
        <v>149</v>
      </c>
      <c r="BI54" s="33" t="s">
        <v>150</v>
      </c>
      <c r="BJ54" s="16" t="s">
        <v>150</v>
      </c>
      <c r="BK54" s="16" t="s">
        <v>149</v>
      </c>
      <c r="BL54" s="19" t="s">
        <v>150</v>
      </c>
      <c r="BM54" s="19" t="s">
        <v>150</v>
      </c>
      <c r="BN54" s="16" t="s">
        <v>158</v>
      </c>
      <c r="BO54" s="19">
        <v>93</v>
      </c>
      <c r="BP54" s="19">
        <v>592</v>
      </c>
      <c r="BQ54" s="16" t="s">
        <v>149</v>
      </c>
      <c r="BR54" s="19" t="s">
        <v>150</v>
      </c>
      <c r="BS54" s="19" t="s">
        <v>150</v>
      </c>
      <c r="BT54" s="16" t="s">
        <v>158</v>
      </c>
      <c r="BU54" s="19">
        <v>374</v>
      </c>
      <c r="BV54" s="19">
        <v>1213</v>
      </c>
      <c r="BW54" s="16" t="s">
        <v>158</v>
      </c>
      <c r="BX54" s="16" t="s">
        <v>149</v>
      </c>
      <c r="BY54" s="16" t="s">
        <v>158</v>
      </c>
      <c r="BZ54" s="16" t="s">
        <v>149</v>
      </c>
      <c r="CA54" s="16" t="s">
        <v>158</v>
      </c>
      <c r="CB54" s="16" t="s">
        <v>149</v>
      </c>
      <c r="CC54" s="23" t="s">
        <v>150</v>
      </c>
      <c r="CD54" s="43">
        <v>0</v>
      </c>
      <c r="CE54" s="23">
        <v>0</v>
      </c>
      <c r="CF54" s="16">
        <v>19</v>
      </c>
      <c r="CG54" s="16">
        <v>2323</v>
      </c>
      <c r="CH54" s="16">
        <v>10904</v>
      </c>
      <c r="CI54" s="16" t="s">
        <v>149</v>
      </c>
      <c r="CJ54" s="16" t="s">
        <v>149</v>
      </c>
      <c r="CK54" s="17" t="s">
        <v>150</v>
      </c>
      <c r="CL54" s="17" t="s">
        <v>150</v>
      </c>
      <c r="CM54" s="17" t="s">
        <v>150</v>
      </c>
      <c r="CN54" s="17" t="s">
        <v>150</v>
      </c>
      <c r="CO54" s="17" t="s">
        <v>150</v>
      </c>
      <c r="CP54" s="17" t="s">
        <v>150</v>
      </c>
      <c r="CQ54" s="17" t="s">
        <v>149</v>
      </c>
      <c r="CR54" s="17" t="s">
        <v>150</v>
      </c>
      <c r="CS54" s="17" t="s">
        <v>150</v>
      </c>
      <c r="CT54" s="17" t="s">
        <v>150</v>
      </c>
      <c r="CU54" s="17" t="s">
        <v>150</v>
      </c>
      <c r="CV54" s="17" t="s">
        <v>150</v>
      </c>
      <c r="CW54" s="17" t="s">
        <v>150</v>
      </c>
      <c r="CX54" s="17" t="s">
        <v>150</v>
      </c>
      <c r="CY54" s="17" t="s">
        <v>150</v>
      </c>
      <c r="CZ54" s="17" t="s">
        <v>150</v>
      </c>
      <c r="DA54" s="17" t="s">
        <v>150</v>
      </c>
      <c r="DB54" s="17" t="s">
        <v>149</v>
      </c>
      <c r="DC54" s="17" t="s">
        <v>150</v>
      </c>
      <c r="DD54" s="17" t="s">
        <v>150</v>
      </c>
      <c r="DE54" s="17" t="s">
        <v>150</v>
      </c>
      <c r="DF54" s="17" t="s">
        <v>150</v>
      </c>
      <c r="DG54" s="17" t="s">
        <v>150</v>
      </c>
      <c r="DH54" s="17" t="s">
        <v>150</v>
      </c>
      <c r="DI54" s="17" t="s">
        <v>150</v>
      </c>
      <c r="DJ54" s="17" t="s">
        <v>150</v>
      </c>
      <c r="DK54" s="17" t="s">
        <v>150</v>
      </c>
      <c r="DL54" s="17" t="s">
        <v>150</v>
      </c>
      <c r="DM54" s="17" t="s">
        <v>150</v>
      </c>
      <c r="DN54" s="17" t="s">
        <v>150</v>
      </c>
      <c r="DO54" s="17" t="s">
        <v>150</v>
      </c>
      <c r="DP54" s="17" t="s">
        <v>150</v>
      </c>
      <c r="DQ54" s="17" t="s">
        <v>150</v>
      </c>
      <c r="DR54" s="17" t="s">
        <v>150</v>
      </c>
      <c r="DS54" s="17" t="s">
        <v>150</v>
      </c>
      <c r="DT54" s="17" t="s">
        <v>150</v>
      </c>
      <c r="DU54" s="17" t="s">
        <v>150</v>
      </c>
      <c r="DV54" s="17" t="s">
        <v>150</v>
      </c>
      <c r="DW54" s="17" t="s">
        <v>150</v>
      </c>
      <c r="DX54" s="17" t="s">
        <v>150</v>
      </c>
      <c r="DY54" s="23" t="s">
        <v>150</v>
      </c>
      <c r="DZ54" s="16" t="s">
        <v>150</v>
      </c>
      <c r="EA54" s="16" t="s">
        <v>151</v>
      </c>
      <c r="EB54" s="16" t="s">
        <v>151</v>
      </c>
      <c r="EC54" s="16" t="s">
        <v>151</v>
      </c>
    </row>
    <row r="55" spans="1:133" s="53" customFormat="1" x14ac:dyDescent="0.35">
      <c r="A55" s="14" t="s">
        <v>932</v>
      </c>
      <c r="B55" s="41">
        <v>43061</v>
      </c>
      <c r="C55" s="15">
        <v>8</v>
      </c>
      <c r="D55" s="41">
        <v>43061</v>
      </c>
      <c r="E55" s="21" t="s">
        <v>141</v>
      </c>
      <c r="F55" s="32" t="s">
        <v>148</v>
      </c>
      <c r="G55" s="32" t="s">
        <v>214</v>
      </c>
      <c r="H55" s="21" t="s">
        <v>215</v>
      </c>
      <c r="I55" s="32" t="s">
        <v>835</v>
      </c>
      <c r="J55" s="21" t="s">
        <v>836</v>
      </c>
      <c r="K55" s="15" t="s">
        <v>147</v>
      </c>
      <c r="L55" s="16" t="s">
        <v>148</v>
      </c>
      <c r="M55" s="16" t="s">
        <v>158</v>
      </c>
      <c r="N55" s="16">
        <v>76</v>
      </c>
      <c r="O55" s="16">
        <v>380</v>
      </c>
      <c r="P55" s="16" t="s">
        <v>159</v>
      </c>
      <c r="Q55" s="16" t="s">
        <v>150</v>
      </c>
      <c r="R55" s="16" t="s">
        <v>150</v>
      </c>
      <c r="S55" s="16" t="s">
        <v>150</v>
      </c>
      <c r="T55" s="16" t="s">
        <v>160</v>
      </c>
      <c r="U55" s="16" t="s">
        <v>149</v>
      </c>
      <c r="V55" s="16" t="s">
        <v>150</v>
      </c>
      <c r="W55" s="16" t="s">
        <v>150</v>
      </c>
      <c r="X55" s="16" t="s">
        <v>150</v>
      </c>
      <c r="Y55" s="16" t="s">
        <v>150</v>
      </c>
      <c r="Z55" s="16" t="s">
        <v>150</v>
      </c>
      <c r="AA55" s="16" t="s">
        <v>150</v>
      </c>
      <c r="AB55" s="16" t="s">
        <v>158</v>
      </c>
      <c r="AC55" s="35">
        <v>76</v>
      </c>
      <c r="AD55" s="36">
        <v>380</v>
      </c>
      <c r="AE55" s="37" t="s">
        <v>160</v>
      </c>
      <c r="AF55" s="19" t="s">
        <v>149</v>
      </c>
      <c r="AG55" s="19" t="s">
        <v>150</v>
      </c>
      <c r="AH55" s="19" t="s">
        <v>150</v>
      </c>
      <c r="AI55" s="16" t="s">
        <v>150</v>
      </c>
      <c r="AJ55" s="16" t="s">
        <v>150</v>
      </c>
      <c r="AK55" s="16" t="s">
        <v>150</v>
      </c>
      <c r="AL55" s="16" t="s">
        <v>150</v>
      </c>
      <c r="AM55" s="16" t="s">
        <v>150</v>
      </c>
      <c r="AN55" s="19" t="s">
        <v>149</v>
      </c>
      <c r="AO55" s="19" t="s">
        <v>150</v>
      </c>
      <c r="AP55" s="19" t="s">
        <v>150</v>
      </c>
      <c r="AQ55" s="16" t="s">
        <v>150</v>
      </c>
      <c r="AR55" s="16" t="s">
        <v>150</v>
      </c>
      <c r="AS55" s="16" t="s">
        <v>150</v>
      </c>
      <c r="AT55" s="16" t="s">
        <v>150</v>
      </c>
      <c r="AU55" s="16" t="s">
        <v>150</v>
      </c>
      <c r="AV55" s="19" t="s">
        <v>158</v>
      </c>
      <c r="AW55" s="19">
        <v>76</v>
      </c>
      <c r="AX55" s="19">
        <v>380</v>
      </c>
      <c r="AY55" s="16">
        <v>100</v>
      </c>
      <c r="AZ55" s="16" t="s">
        <v>163</v>
      </c>
      <c r="BA55" s="16" t="s">
        <v>150</v>
      </c>
      <c r="BB55" s="16" t="s">
        <v>150</v>
      </c>
      <c r="BC55" s="16" t="s">
        <v>150</v>
      </c>
      <c r="BD55" s="19" t="s">
        <v>219</v>
      </c>
      <c r="BE55" s="19" t="s">
        <v>149</v>
      </c>
      <c r="BF55" s="19" t="s">
        <v>150</v>
      </c>
      <c r="BG55" s="16" t="s">
        <v>150</v>
      </c>
      <c r="BH55" s="16" t="s">
        <v>149</v>
      </c>
      <c r="BI55" s="16" t="s">
        <v>150</v>
      </c>
      <c r="BJ55" s="16" t="s">
        <v>150</v>
      </c>
      <c r="BK55" s="16" t="s">
        <v>149</v>
      </c>
      <c r="BL55" s="19" t="s">
        <v>150</v>
      </c>
      <c r="BM55" s="19" t="s">
        <v>150</v>
      </c>
      <c r="BN55" s="16" t="s">
        <v>158</v>
      </c>
      <c r="BO55" s="19">
        <v>7</v>
      </c>
      <c r="BP55" s="19">
        <v>35</v>
      </c>
      <c r="BQ55" s="16" t="s">
        <v>149</v>
      </c>
      <c r="BR55" s="19" t="s">
        <v>150</v>
      </c>
      <c r="BS55" s="19" t="s">
        <v>150</v>
      </c>
      <c r="BT55" s="16" t="s">
        <v>158</v>
      </c>
      <c r="BU55" s="19">
        <v>69</v>
      </c>
      <c r="BV55" s="19">
        <v>345</v>
      </c>
      <c r="BW55" s="16" t="s">
        <v>158</v>
      </c>
      <c r="BX55" s="16" t="s">
        <v>158</v>
      </c>
      <c r="BY55" s="16" t="s">
        <v>149</v>
      </c>
      <c r="BZ55" s="16" t="s">
        <v>149</v>
      </c>
      <c r="CA55" s="16" t="s">
        <v>149</v>
      </c>
      <c r="CB55" s="16" t="s">
        <v>149</v>
      </c>
      <c r="CC55" s="16" t="s">
        <v>150</v>
      </c>
      <c r="CD55" s="44">
        <v>0</v>
      </c>
      <c r="CE55" s="16">
        <v>0</v>
      </c>
      <c r="CF55" s="16">
        <v>3</v>
      </c>
      <c r="CG55" s="16">
        <v>76</v>
      </c>
      <c r="CH55" s="16">
        <v>380</v>
      </c>
      <c r="CI55" s="16" t="s">
        <v>149</v>
      </c>
      <c r="CJ55" s="17" t="s">
        <v>149</v>
      </c>
      <c r="CK55" s="17" t="s">
        <v>150</v>
      </c>
      <c r="CL55" s="17" t="s">
        <v>150</v>
      </c>
      <c r="CM55" s="17" t="s">
        <v>150</v>
      </c>
      <c r="CN55" s="17" t="s">
        <v>150</v>
      </c>
      <c r="CO55" s="17" t="s">
        <v>150</v>
      </c>
      <c r="CP55" s="17" t="s">
        <v>150</v>
      </c>
      <c r="CQ55" s="17" t="s">
        <v>149</v>
      </c>
      <c r="CR55" s="17" t="s">
        <v>150</v>
      </c>
      <c r="CS55" s="17" t="s">
        <v>150</v>
      </c>
      <c r="CT55" s="17" t="s">
        <v>150</v>
      </c>
      <c r="CU55" s="17" t="s">
        <v>150</v>
      </c>
      <c r="CV55" s="17" t="s">
        <v>150</v>
      </c>
      <c r="CW55" s="17" t="s">
        <v>150</v>
      </c>
      <c r="CX55" s="17" t="s">
        <v>150</v>
      </c>
      <c r="CY55" s="17" t="s">
        <v>150</v>
      </c>
      <c r="CZ55" s="17" t="s">
        <v>150</v>
      </c>
      <c r="DA55" s="17" t="s">
        <v>150</v>
      </c>
      <c r="DB55" s="17" t="s">
        <v>149</v>
      </c>
      <c r="DC55" s="17" t="s">
        <v>150</v>
      </c>
      <c r="DD55" s="17" t="s">
        <v>150</v>
      </c>
      <c r="DE55" s="17" t="s">
        <v>150</v>
      </c>
      <c r="DF55" s="17" t="s">
        <v>150</v>
      </c>
      <c r="DG55" s="17" t="s">
        <v>150</v>
      </c>
      <c r="DH55" s="17" t="s">
        <v>150</v>
      </c>
      <c r="DI55" s="17" t="s">
        <v>150</v>
      </c>
      <c r="DJ55" s="17" t="s">
        <v>150</v>
      </c>
      <c r="DK55" s="17" t="s">
        <v>150</v>
      </c>
      <c r="DL55" s="17" t="s">
        <v>150</v>
      </c>
      <c r="DM55" s="17" t="s">
        <v>150</v>
      </c>
      <c r="DN55" s="17" t="s">
        <v>150</v>
      </c>
      <c r="DO55" s="17" t="s">
        <v>150</v>
      </c>
      <c r="DP55" s="17" t="s">
        <v>150</v>
      </c>
      <c r="DQ55" s="17" t="s">
        <v>150</v>
      </c>
      <c r="DR55" s="17" t="s">
        <v>150</v>
      </c>
      <c r="DS55" s="17" t="s">
        <v>150</v>
      </c>
      <c r="DT55" s="17" t="s">
        <v>150</v>
      </c>
      <c r="DU55" s="17" t="s">
        <v>150</v>
      </c>
      <c r="DV55" s="17" t="s">
        <v>150</v>
      </c>
      <c r="DW55" s="17" t="s">
        <v>150</v>
      </c>
      <c r="DX55" s="17" t="s">
        <v>150</v>
      </c>
      <c r="DY55" s="17" t="s">
        <v>150</v>
      </c>
      <c r="DZ55" s="17" t="s">
        <v>150</v>
      </c>
      <c r="EA55" s="17" t="s">
        <v>152</v>
      </c>
      <c r="EB55" s="16" t="s">
        <v>152</v>
      </c>
      <c r="EC55" s="16" t="s">
        <v>152</v>
      </c>
    </row>
    <row r="56" spans="1:133" s="53" customFormat="1" x14ac:dyDescent="0.35">
      <c r="A56" s="21" t="s">
        <v>933</v>
      </c>
      <c r="B56" s="41">
        <v>43063</v>
      </c>
      <c r="C56" s="15">
        <v>8</v>
      </c>
      <c r="D56" s="41">
        <v>43063</v>
      </c>
      <c r="E56" s="21" t="s">
        <v>141</v>
      </c>
      <c r="F56" s="32" t="s">
        <v>148</v>
      </c>
      <c r="G56" s="32" t="s">
        <v>837</v>
      </c>
      <c r="H56" s="21" t="s">
        <v>838</v>
      </c>
      <c r="I56" s="32" t="s">
        <v>839</v>
      </c>
      <c r="J56" s="21" t="s">
        <v>840</v>
      </c>
      <c r="K56" s="15" t="s">
        <v>245</v>
      </c>
      <c r="L56" s="16" t="s">
        <v>148</v>
      </c>
      <c r="M56" s="16" t="s">
        <v>149</v>
      </c>
      <c r="N56" s="16" t="s">
        <v>150</v>
      </c>
      <c r="O56" s="16" t="s">
        <v>150</v>
      </c>
      <c r="P56" s="16" t="s">
        <v>150</v>
      </c>
      <c r="Q56" s="16" t="s">
        <v>150</v>
      </c>
      <c r="R56" s="16" t="s">
        <v>150</v>
      </c>
      <c r="S56" s="16" t="s">
        <v>150</v>
      </c>
      <c r="T56" s="16" t="s">
        <v>150</v>
      </c>
      <c r="U56" s="16" t="s">
        <v>149</v>
      </c>
      <c r="V56" s="16" t="s">
        <v>150</v>
      </c>
      <c r="W56" s="16" t="s">
        <v>150</v>
      </c>
      <c r="X56" s="16" t="s">
        <v>150</v>
      </c>
      <c r="Y56" s="16" t="s">
        <v>150</v>
      </c>
      <c r="Z56" s="16" t="s">
        <v>150</v>
      </c>
      <c r="AA56" s="16" t="s">
        <v>150</v>
      </c>
      <c r="AB56" s="16" t="s">
        <v>149</v>
      </c>
      <c r="AC56" s="35" t="s">
        <v>150</v>
      </c>
      <c r="AD56" s="36" t="s">
        <v>150</v>
      </c>
      <c r="AE56" s="37" t="s">
        <v>150</v>
      </c>
      <c r="AF56" s="19" t="s">
        <v>150</v>
      </c>
      <c r="AG56" s="19" t="s">
        <v>150</v>
      </c>
      <c r="AH56" s="19" t="s">
        <v>150</v>
      </c>
      <c r="AI56" s="23" t="s">
        <v>150</v>
      </c>
      <c r="AJ56" s="16" t="s">
        <v>150</v>
      </c>
      <c r="AK56" s="16" t="s">
        <v>150</v>
      </c>
      <c r="AL56" s="16" t="s">
        <v>150</v>
      </c>
      <c r="AM56" s="16" t="s">
        <v>150</v>
      </c>
      <c r="AN56" s="19" t="s">
        <v>150</v>
      </c>
      <c r="AO56" s="19" t="s">
        <v>150</v>
      </c>
      <c r="AP56" s="19" t="s">
        <v>150</v>
      </c>
      <c r="AQ56" s="16" t="s">
        <v>150</v>
      </c>
      <c r="AR56" s="16" t="s">
        <v>150</v>
      </c>
      <c r="AS56" s="16" t="s">
        <v>150</v>
      </c>
      <c r="AT56" s="16" t="s">
        <v>150</v>
      </c>
      <c r="AU56" s="16" t="s">
        <v>150</v>
      </c>
      <c r="AV56" s="19" t="s">
        <v>150</v>
      </c>
      <c r="AW56" s="19" t="s">
        <v>150</v>
      </c>
      <c r="AX56" s="19" t="s">
        <v>150</v>
      </c>
      <c r="AY56" s="16" t="s">
        <v>150</v>
      </c>
      <c r="AZ56" s="16" t="s">
        <v>150</v>
      </c>
      <c r="BA56" s="16" t="s">
        <v>150</v>
      </c>
      <c r="BB56" s="16" t="s">
        <v>150</v>
      </c>
      <c r="BC56" s="16" t="s">
        <v>150</v>
      </c>
      <c r="BD56" s="19" t="s">
        <v>150</v>
      </c>
      <c r="BE56" s="19" t="s">
        <v>150</v>
      </c>
      <c r="BF56" s="19" t="s">
        <v>150</v>
      </c>
      <c r="BG56" s="16" t="s">
        <v>150</v>
      </c>
      <c r="BH56" s="16" t="s">
        <v>150</v>
      </c>
      <c r="BI56" s="16" t="s">
        <v>150</v>
      </c>
      <c r="BJ56" s="16" t="s">
        <v>150</v>
      </c>
      <c r="BK56" s="16" t="s">
        <v>150</v>
      </c>
      <c r="BL56" s="19" t="s">
        <v>150</v>
      </c>
      <c r="BM56" s="19" t="s">
        <v>150</v>
      </c>
      <c r="BN56" s="16" t="s">
        <v>150</v>
      </c>
      <c r="BO56" s="19" t="s">
        <v>150</v>
      </c>
      <c r="BP56" s="19" t="s">
        <v>150</v>
      </c>
      <c r="BQ56" s="16" t="s">
        <v>150</v>
      </c>
      <c r="BR56" s="19" t="s">
        <v>150</v>
      </c>
      <c r="BS56" s="19" t="s">
        <v>150</v>
      </c>
      <c r="BT56" s="16" t="s">
        <v>150</v>
      </c>
      <c r="BU56" s="19" t="s">
        <v>150</v>
      </c>
      <c r="BV56" s="19" t="s">
        <v>150</v>
      </c>
      <c r="BW56" s="16" t="s">
        <v>150</v>
      </c>
      <c r="BX56" s="16" t="s">
        <v>150</v>
      </c>
      <c r="BY56" s="16" t="s">
        <v>150</v>
      </c>
      <c r="BZ56" s="16" t="s">
        <v>150</v>
      </c>
      <c r="CA56" s="16" t="s">
        <v>150</v>
      </c>
      <c r="CB56" s="16" t="s">
        <v>150</v>
      </c>
      <c r="CC56" s="16" t="s">
        <v>150</v>
      </c>
      <c r="CD56" s="44">
        <v>0</v>
      </c>
      <c r="CE56" s="16">
        <v>0</v>
      </c>
      <c r="CF56" s="16">
        <v>0</v>
      </c>
      <c r="CG56" s="16">
        <v>0</v>
      </c>
      <c r="CH56" s="16">
        <v>0</v>
      </c>
      <c r="CI56" s="16" t="s">
        <v>150</v>
      </c>
      <c r="CJ56" s="17" t="s">
        <v>150</v>
      </c>
      <c r="CK56" s="17" t="s">
        <v>150</v>
      </c>
      <c r="CL56" s="17" t="s">
        <v>150</v>
      </c>
      <c r="CM56" s="17" t="s">
        <v>150</v>
      </c>
      <c r="CN56" s="17" t="s">
        <v>150</v>
      </c>
      <c r="CO56" s="17" t="s">
        <v>150</v>
      </c>
      <c r="CP56" s="17" t="s">
        <v>150</v>
      </c>
      <c r="CQ56" s="17" t="s">
        <v>150</v>
      </c>
      <c r="CR56" s="17" t="s">
        <v>150</v>
      </c>
      <c r="CS56" s="17" t="s">
        <v>150</v>
      </c>
      <c r="CT56" s="17" t="s">
        <v>150</v>
      </c>
      <c r="CU56" s="17" t="s">
        <v>150</v>
      </c>
      <c r="CV56" s="17" t="s">
        <v>150</v>
      </c>
      <c r="CW56" s="17" t="s">
        <v>150</v>
      </c>
      <c r="CX56" s="17" t="s">
        <v>150</v>
      </c>
      <c r="CY56" s="17" t="s">
        <v>150</v>
      </c>
      <c r="CZ56" s="17" t="s">
        <v>150</v>
      </c>
      <c r="DA56" s="17" t="s">
        <v>150</v>
      </c>
      <c r="DB56" s="17" t="s">
        <v>150</v>
      </c>
      <c r="DC56" s="17" t="s">
        <v>150</v>
      </c>
      <c r="DD56" s="17" t="s">
        <v>150</v>
      </c>
      <c r="DE56" s="17" t="s">
        <v>150</v>
      </c>
      <c r="DF56" s="17" t="s">
        <v>150</v>
      </c>
      <c r="DG56" s="17" t="s">
        <v>150</v>
      </c>
      <c r="DH56" s="17" t="s">
        <v>150</v>
      </c>
      <c r="DI56" s="17" t="s">
        <v>150</v>
      </c>
      <c r="DJ56" s="17" t="s">
        <v>150</v>
      </c>
      <c r="DK56" s="17" t="s">
        <v>150</v>
      </c>
      <c r="DL56" s="17" t="s">
        <v>150</v>
      </c>
      <c r="DM56" s="17" t="s">
        <v>150</v>
      </c>
      <c r="DN56" s="17" t="s">
        <v>150</v>
      </c>
      <c r="DO56" s="17" t="s">
        <v>150</v>
      </c>
      <c r="DP56" s="17" t="s">
        <v>150</v>
      </c>
      <c r="DQ56" s="17" t="s">
        <v>150</v>
      </c>
      <c r="DR56" s="17" t="s">
        <v>150</v>
      </c>
      <c r="DS56" s="17" t="s">
        <v>150</v>
      </c>
      <c r="DT56" s="17" t="s">
        <v>150</v>
      </c>
      <c r="DU56" s="17" t="s">
        <v>150</v>
      </c>
      <c r="DV56" s="17" t="s">
        <v>150</v>
      </c>
      <c r="DW56" s="17" t="s">
        <v>150</v>
      </c>
      <c r="DX56" s="17" t="s">
        <v>150</v>
      </c>
      <c r="DY56" s="17" t="s">
        <v>150</v>
      </c>
      <c r="DZ56" s="17" t="s">
        <v>150</v>
      </c>
      <c r="EA56" s="17" t="s">
        <v>168</v>
      </c>
      <c r="EB56" s="16" t="s">
        <v>152</v>
      </c>
      <c r="EC56" s="16" t="s">
        <v>152</v>
      </c>
    </row>
    <row r="57" spans="1:133" s="53" customFormat="1" x14ac:dyDescent="0.35">
      <c r="A57" s="31" t="s">
        <v>934</v>
      </c>
      <c r="B57" s="41">
        <v>43066</v>
      </c>
      <c r="C57" s="52">
        <v>8</v>
      </c>
      <c r="D57" s="41">
        <v>43066</v>
      </c>
      <c r="E57" s="48" t="s">
        <v>141</v>
      </c>
      <c r="F57" s="17" t="s">
        <v>148</v>
      </c>
      <c r="G57" s="17" t="s">
        <v>837</v>
      </c>
      <c r="H57" s="17" t="s">
        <v>838</v>
      </c>
      <c r="I57" s="17" t="s">
        <v>841</v>
      </c>
      <c r="J57" s="17" t="s">
        <v>842</v>
      </c>
      <c r="K57" s="16" t="s">
        <v>306</v>
      </c>
      <c r="L57" s="16" t="s">
        <v>148</v>
      </c>
      <c r="M57" s="16" t="s">
        <v>149</v>
      </c>
      <c r="N57" s="16" t="s">
        <v>150</v>
      </c>
      <c r="O57" s="16" t="s">
        <v>150</v>
      </c>
      <c r="P57" s="16" t="s">
        <v>150</v>
      </c>
      <c r="Q57" s="23" t="s">
        <v>150</v>
      </c>
      <c r="R57" s="23" t="s">
        <v>150</v>
      </c>
      <c r="S57" s="23" t="s">
        <v>150</v>
      </c>
      <c r="T57" s="23" t="s">
        <v>150</v>
      </c>
      <c r="U57" s="23" t="s">
        <v>149</v>
      </c>
      <c r="V57" s="23" t="s">
        <v>150</v>
      </c>
      <c r="W57" s="23" t="s">
        <v>150</v>
      </c>
      <c r="X57" s="23" t="s">
        <v>150</v>
      </c>
      <c r="Y57" s="23" t="s">
        <v>150</v>
      </c>
      <c r="Z57" s="23" t="s">
        <v>150</v>
      </c>
      <c r="AA57" s="23" t="s">
        <v>150</v>
      </c>
      <c r="AB57" s="23" t="s">
        <v>149</v>
      </c>
      <c r="AC57" s="35" t="s">
        <v>150</v>
      </c>
      <c r="AD57" s="36" t="s">
        <v>150</v>
      </c>
      <c r="AE57" s="37" t="s">
        <v>150</v>
      </c>
      <c r="AF57" s="19" t="s">
        <v>150</v>
      </c>
      <c r="AG57" s="19" t="s">
        <v>150</v>
      </c>
      <c r="AH57" s="38" t="s">
        <v>150</v>
      </c>
      <c r="AI57" s="23" t="s">
        <v>150</v>
      </c>
      <c r="AJ57" s="23" t="s">
        <v>150</v>
      </c>
      <c r="AK57" s="22" t="s">
        <v>150</v>
      </c>
      <c r="AL57" s="16" t="s">
        <v>150</v>
      </c>
      <c r="AM57" s="16" t="s">
        <v>150</v>
      </c>
      <c r="AN57" s="21" t="s">
        <v>150</v>
      </c>
      <c r="AO57" s="19" t="s">
        <v>150</v>
      </c>
      <c r="AP57" s="19" t="s">
        <v>150</v>
      </c>
      <c r="AQ57" s="23" t="s">
        <v>150</v>
      </c>
      <c r="AR57" s="16" t="s">
        <v>150</v>
      </c>
      <c r="AS57" s="23" t="s">
        <v>150</v>
      </c>
      <c r="AT57" s="16" t="s">
        <v>150</v>
      </c>
      <c r="AU57" s="16" t="s">
        <v>150</v>
      </c>
      <c r="AV57" s="19" t="s">
        <v>150</v>
      </c>
      <c r="AW57" s="19" t="s">
        <v>150</v>
      </c>
      <c r="AX57" s="19" t="s">
        <v>150</v>
      </c>
      <c r="AY57" s="16" t="s">
        <v>150</v>
      </c>
      <c r="AZ57" s="16" t="s">
        <v>150</v>
      </c>
      <c r="BA57" s="33" t="s">
        <v>150</v>
      </c>
      <c r="BB57" s="16" t="s">
        <v>150</v>
      </c>
      <c r="BC57" s="16" t="s">
        <v>150</v>
      </c>
      <c r="BD57" s="21" t="s">
        <v>150</v>
      </c>
      <c r="BE57" s="19" t="s">
        <v>150</v>
      </c>
      <c r="BF57" s="46" t="s">
        <v>150</v>
      </c>
      <c r="BG57" s="16" t="s">
        <v>150</v>
      </c>
      <c r="BH57" s="16" t="s">
        <v>150</v>
      </c>
      <c r="BI57" s="33" t="s">
        <v>150</v>
      </c>
      <c r="BJ57" s="16" t="s">
        <v>150</v>
      </c>
      <c r="BK57" s="16" t="s">
        <v>150</v>
      </c>
      <c r="BL57" s="19" t="s">
        <v>150</v>
      </c>
      <c r="BM57" s="19" t="s">
        <v>150</v>
      </c>
      <c r="BN57" s="16" t="s">
        <v>150</v>
      </c>
      <c r="BO57" s="19" t="s">
        <v>150</v>
      </c>
      <c r="BP57" s="19" t="s">
        <v>150</v>
      </c>
      <c r="BQ57" s="16" t="s">
        <v>150</v>
      </c>
      <c r="BR57" s="19" t="s">
        <v>150</v>
      </c>
      <c r="BS57" s="19" t="s">
        <v>150</v>
      </c>
      <c r="BT57" s="16" t="s">
        <v>150</v>
      </c>
      <c r="BU57" s="19" t="s">
        <v>150</v>
      </c>
      <c r="BV57" s="19" t="s">
        <v>150</v>
      </c>
      <c r="BW57" s="16" t="s">
        <v>150</v>
      </c>
      <c r="BX57" s="16" t="s">
        <v>150</v>
      </c>
      <c r="BY57" s="16" t="s">
        <v>150</v>
      </c>
      <c r="BZ57" s="16" t="s">
        <v>150</v>
      </c>
      <c r="CA57" s="16" t="s">
        <v>150</v>
      </c>
      <c r="CB57" s="16" t="s">
        <v>150</v>
      </c>
      <c r="CC57" s="23" t="s">
        <v>150</v>
      </c>
      <c r="CD57" s="43">
        <v>0</v>
      </c>
      <c r="CE57" s="23">
        <v>0</v>
      </c>
      <c r="CF57" s="16">
        <v>0</v>
      </c>
      <c r="CG57" s="16">
        <v>0</v>
      </c>
      <c r="CH57" s="16">
        <v>0</v>
      </c>
      <c r="CI57" s="16" t="s">
        <v>150</v>
      </c>
      <c r="CJ57" s="16" t="s">
        <v>150</v>
      </c>
      <c r="CK57" s="17" t="s">
        <v>150</v>
      </c>
      <c r="CL57" s="17" t="s">
        <v>150</v>
      </c>
      <c r="CM57" s="17" t="s">
        <v>150</v>
      </c>
      <c r="CN57" s="17" t="s">
        <v>150</v>
      </c>
      <c r="CO57" s="17" t="s">
        <v>150</v>
      </c>
      <c r="CP57" s="17" t="s">
        <v>150</v>
      </c>
      <c r="CQ57" s="17" t="s">
        <v>150</v>
      </c>
      <c r="CR57" s="17" t="s">
        <v>150</v>
      </c>
      <c r="CS57" s="17" t="s">
        <v>150</v>
      </c>
      <c r="CT57" s="17" t="s">
        <v>150</v>
      </c>
      <c r="CU57" s="17" t="s">
        <v>150</v>
      </c>
      <c r="CV57" s="17" t="s">
        <v>150</v>
      </c>
      <c r="CW57" s="17" t="s">
        <v>150</v>
      </c>
      <c r="CX57" s="17" t="s">
        <v>150</v>
      </c>
      <c r="CY57" s="17" t="s">
        <v>150</v>
      </c>
      <c r="CZ57" s="17" t="s">
        <v>150</v>
      </c>
      <c r="DA57" s="17" t="s">
        <v>150</v>
      </c>
      <c r="DB57" s="17" t="s">
        <v>150</v>
      </c>
      <c r="DC57" s="17" t="s">
        <v>150</v>
      </c>
      <c r="DD57" s="17" t="s">
        <v>150</v>
      </c>
      <c r="DE57" s="17" t="s">
        <v>150</v>
      </c>
      <c r="DF57" s="17" t="s">
        <v>150</v>
      </c>
      <c r="DG57" s="17" t="s">
        <v>150</v>
      </c>
      <c r="DH57" s="17" t="s">
        <v>150</v>
      </c>
      <c r="DI57" s="17" t="s">
        <v>150</v>
      </c>
      <c r="DJ57" s="17" t="s">
        <v>150</v>
      </c>
      <c r="DK57" s="17" t="s">
        <v>150</v>
      </c>
      <c r="DL57" s="17" t="s">
        <v>150</v>
      </c>
      <c r="DM57" s="17" t="s">
        <v>150</v>
      </c>
      <c r="DN57" s="17" t="s">
        <v>150</v>
      </c>
      <c r="DO57" s="17" t="s">
        <v>150</v>
      </c>
      <c r="DP57" s="17" t="s">
        <v>150</v>
      </c>
      <c r="DQ57" s="17" t="s">
        <v>150</v>
      </c>
      <c r="DR57" s="17" t="s">
        <v>150</v>
      </c>
      <c r="DS57" s="17" t="s">
        <v>150</v>
      </c>
      <c r="DT57" s="17" t="s">
        <v>150</v>
      </c>
      <c r="DU57" s="17" t="s">
        <v>150</v>
      </c>
      <c r="DV57" s="17" t="s">
        <v>150</v>
      </c>
      <c r="DW57" s="17" t="s">
        <v>150</v>
      </c>
      <c r="DX57" s="17" t="s">
        <v>150</v>
      </c>
      <c r="DY57" s="23" t="s">
        <v>150</v>
      </c>
      <c r="DZ57" s="16" t="s">
        <v>150</v>
      </c>
      <c r="EA57" s="16" t="s">
        <v>151</v>
      </c>
      <c r="EB57" s="16" t="s">
        <v>151</v>
      </c>
      <c r="EC57" s="16" t="s">
        <v>151</v>
      </c>
    </row>
    <row r="58" spans="1:133" s="53" customFormat="1" x14ac:dyDescent="0.35">
      <c r="A58" s="14" t="s">
        <v>935</v>
      </c>
      <c r="B58" s="41">
        <v>43068</v>
      </c>
      <c r="C58" s="15">
        <v>8</v>
      </c>
      <c r="D58" s="41">
        <v>43068</v>
      </c>
      <c r="E58" s="21" t="s">
        <v>141</v>
      </c>
      <c r="F58" s="32" t="s">
        <v>148</v>
      </c>
      <c r="G58" s="32" t="s">
        <v>837</v>
      </c>
      <c r="H58" s="21" t="s">
        <v>838</v>
      </c>
      <c r="I58" s="32" t="s">
        <v>843</v>
      </c>
      <c r="J58" s="21" t="s">
        <v>844</v>
      </c>
      <c r="K58" s="15" t="s">
        <v>147</v>
      </c>
      <c r="L58" s="16" t="s">
        <v>142</v>
      </c>
      <c r="M58" s="16" t="s">
        <v>149</v>
      </c>
      <c r="N58" s="16" t="s">
        <v>150</v>
      </c>
      <c r="O58" s="16" t="s">
        <v>150</v>
      </c>
      <c r="P58" s="16" t="s">
        <v>150</v>
      </c>
      <c r="Q58" s="16" t="s">
        <v>150</v>
      </c>
      <c r="R58" s="16" t="s">
        <v>150</v>
      </c>
      <c r="S58" s="16" t="s">
        <v>150</v>
      </c>
      <c r="T58" s="16" t="s">
        <v>150</v>
      </c>
      <c r="U58" s="16" t="s">
        <v>149</v>
      </c>
      <c r="V58" s="16" t="s">
        <v>150</v>
      </c>
      <c r="W58" s="16" t="s">
        <v>150</v>
      </c>
      <c r="X58" s="16" t="s">
        <v>150</v>
      </c>
      <c r="Y58" s="16" t="s">
        <v>150</v>
      </c>
      <c r="Z58" s="16" t="s">
        <v>150</v>
      </c>
      <c r="AA58" s="16" t="s">
        <v>150</v>
      </c>
      <c r="AB58" s="16" t="s">
        <v>149</v>
      </c>
      <c r="AC58" s="35" t="s">
        <v>150</v>
      </c>
      <c r="AD58" s="36" t="s">
        <v>150</v>
      </c>
      <c r="AE58" s="37" t="s">
        <v>150</v>
      </c>
      <c r="AF58" s="19" t="s">
        <v>150</v>
      </c>
      <c r="AG58" s="19" t="s">
        <v>150</v>
      </c>
      <c r="AH58" s="19" t="s">
        <v>150</v>
      </c>
      <c r="AI58" s="16" t="s">
        <v>150</v>
      </c>
      <c r="AJ58" s="16" t="s">
        <v>150</v>
      </c>
      <c r="AK58" s="16" t="s">
        <v>150</v>
      </c>
      <c r="AL58" s="16" t="s">
        <v>150</v>
      </c>
      <c r="AM58" s="16" t="s">
        <v>150</v>
      </c>
      <c r="AN58" s="19" t="s">
        <v>150</v>
      </c>
      <c r="AO58" s="19" t="s">
        <v>150</v>
      </c>
      <c r="AP58" s="19" t="s">
        <v>150</v>
      </c>
      <c r="AQ58" s="16" t="s">
        <v>150</v>
      </c>
      <c r="AR58" s="16" t="s">
        <v>150</v>
      </c>
      <c r="AS58" s="16" t="s">
        <v>150</v>
      </c>
      <c r="AT58" s="16" t="s">
        <v>150</v>
      </c>
      <c r="AU58" s="16" t="s">
        <v>150</v>
      </c>
      <c r="AV58" s="19" t="s">
        <v>150</v>
      </c>
      <c r="AW58" s="19" t="s">
        <v>150</v>
      </c>
      <c r="AX58" s="19" t="s">
        <v>150</v>
      </c>
      <c r="AY58" s="16" t="s">
        <v>150</v>
      </c>
      <c r="AZ58" s="16" t="s">
        <v>150</v>
      </c>
      <c r="BA58" s="16" t="s">
        <v>150</v>
      </c>
      <c r="BB58" s="16" t="s">
        <v>150</v>
      </c>
      <c r="BC58" s="16" t="s">
        <v>150</v>
      </c>
      <c r="BD58" s="19" t="s">
        <v>150</v>
      </c>
      <c r="BE58" s="19" t="s">
        <v>150</v>
      </c>
      <c r="BF58" s="19" t="s">
        <v>150</v>
      </c>
      <c r="BG58" s="16" t="s">
        <v>150</v>
      </c>
      <c r="BH58" s="16" t="s">
        <v>150</v>
      </c>
      <c r="BI58" s="16" t="s">
        <v>150</v>
      </c>
      <c r="BJ58" s="16" t="s">
        <v>150</v>
      </c>
      <c r="BK58" s="16" t="s">
        <v>150</v>
      </c>
      <c r="BL58" s="19" t="s">
        <v>150</v>
      </c>
      <c r="BM58" s="19" t="s">
        <v>150</v>
      </c>
      <c r="BN58" s="16" t="s">
        <v>150</v>
      </c>
      <c r="BO58" s="19" t="s">
        <v>150</v>
      </c>
      <c r="BP58" s="19" t="s">
        <v>150</v>
      </c>
      <c r="BQ58" s="16" t="s">
        <v>150</v>
      </c>
      <c r="BR58" s="19" t="s">
        <v>150</v>
      </c>
      <c r="BS58" s="19" t="s">
        <v>150</v>
      </c>
      <c r="BT58" s="16" t="s">
        <v>150</v>
      </c>
      <c r="BU58" s="19" t="s">
        <v>150</v>
      </c>
      <c r="BV58" s="19" t="s">
        <v>150</v>
      </c>
      <c r="BW58" s="16" t="s">
        <v>150</v>
      </c>
      <c r="BX58" s="16" t="s">
        <v>150</v>
      </c>
      <c r="BY58" s="16" t="s">
        <v>150</v>
      </c>
      <c r="BZ58" s="16" t="s">
        <v>150</v>
      </c>
      <c r="CA58" s="16" t="s">
        <v>150</v>
      </c>
      <c r="CB58" s="16" t="s">
        <v>150</v>
      </c>
      <c r="CC58" s="16" t="s">
        <v>150</v>
      </c>
      <c r="CD58" s="44">
        <v>0</v>
      </c>
      <c r="CE58" s="16">
        <v>0</v>
      </c>
      <c r="CF58" s="16">
        <v>0</v>
      </c>
      <c r="CG58" s="16">
        <v>0</v>
      </c>
      <c r="CH58" s="16">
        <v>0</v>
      </c>
      <c r="CI58" s="16" t="s">
        <v>150</v>
      </c>
      <c r="CJ58" s="17" t="s">
        <v>150</v>
      </c>
      <c r="CK58" s="17" t="s">
        <v>150</v>
      </c>
      <c r="CL58" s="17" t="s">
        <v>150</v>
      </c>
      <c r="CM58" s="17" t="s">
        <v>150</v>
      </c>
      <c r="CN58" s="17" t="s">
        <v>150</v>
      </c>
      <c r="CO58" s="17" t="s">
        <v>150</v>
      </c>
      <c r="CP58" s="17" t="s">
        <v>150</v>
      </c>
      <c r="CQ58" s="17" t="s">
        <v>150</v>
      </c>
      <c r="CR58" s="17" t="s">
        <v>150</v>
      </c>
      <c r="CS58" s="17" t="s">
        <v>150</v>
      </c>
      <c r="CT58" s="17" t="s">
        <v>150</v>
      </c>
      <c r="CU58" s="17" t="s">
        <v>150</v>
      </c>
      <c r="CV58" s="17" t="s">
        <v>150</v>
      </c>
      <c r="CW58" s="17" t="s">
        <v>150</v>
      </c>
      <c r="CX58" s="17" t="s">
        <v>150</v>
      </c>
      <c r="CY58" s="17" t="s">
        <v>150</v>
      </c>
      <c r="CZ58" s="17" t="s">
        <v>150</v>
      </c>
      <c r="DA58" s="17" t="s">
        <v>150</v>
      </c>
      <c r="DB58" s="17" t="s">
        <v>150</v>
      </c>
      <c r="DC58" s="17" t="s">
        <v>150</v>
      </c>
      <c r="DD58" s="17" t="s">
        <v>150</v>
      </c>
      <c r="DE58" s="17" t="s">
        <v>150</v>
      </c>
      <c r="DF58" s="17" t="s">
        <v>150</v>
      </c>
      <c r="DG58" s="17" t="s">
        <v>150</v>
      </c>
      <c r="DH58" s="17" t="s">
        <v>150</v>
      </c>
      <c r="DI58" s="17" t="s">
        <v>150</v>
      </c>
      <c r="DJ58" s="17" t="s">
        <v>150</v>
      </c>
      <c r="DK58" s="17" t="s">
        <v>150</v>
      </c>
      <c r="DL58" s="17" t="s">
        <v>150</v>
      </c>
      <c r="DM58" s="17" t="s">
        <v>150</v>
      </c>
      <c r="DN58" s="17" t="s">
        <v>150</v>
      </c>
      <c r="DO58" s="17" t="s">
        <v>150</v>
      </c>
      <c r="DP58" s="17" t="s">
        <v>150</v>
      </c>
      <c r="DQ58" s="17" t="s">
        <v>150</v>
      </c>
      <c r="DR58" s="17" t="s">
        <v>150</v>
      </c>
      <c r="DS58" s="17" t="s">
        <v>150</v>
      </c>
      <c r="DT58" s="17" t="s">
        <v>150</v>
      </c>
      <c r="DU58" s="17" t="s">
        <v>150</v>
      </c>
      <c r="DV58" s="17" t="s">
        <v>150</v>
      </c>
      <c r="DW58" s="17" t="s">
        <v>150</v>
      </c>
      <c r="DX58" s="17" t="s">
        <v>150</v>
      </c>
      <c r="DY58" s="17" t="s">
        <v>150</v>
      </c>
      <c r="DZ58" s="17" t="s">
        <v>150</v>
      </c>
      <c r="EA58" s="17" t="s">
        <v>152</v>
      </c>
      <c r="EB58" s="16" t="s">
        <v>152</v>
      </c>
      <c r="EC58" s="16" t="s">
        <v>151</v>
      </c>
    </row>
    <row r="59" spans="1:133" x14ac:dyDescent="0.35">
      <c r="A59" s="31" t="s">
        <v>936</v>
      </c>
      <c r="B59" s="41">
        <v>43066</v>
      </c>
      <c r="C59" s="52">
        <v>8</v>
      </c>
      <c r="D59" s="41">
        <v>43066</v>
      </c>
      <c r="E59" s="48" t="s">
        <v>141</v>
      </c>
      <c r="F59" s="17" t="s">
        <v>148</v>
      </c>
      <c r="G59" s="17" t="s">
        <v>214</v>
      </c>
      <c r="H59" s="21" t="s">
        <v>215</v>
      </c>
      <c r="I59" s="17" t="s">
        <v>845</v>
      </c>
      <c r="J59" s="21" t="s">
        <v>846</v>
      </c>
      <c r="K59" s="19" t="s">
        <v>147</v>
      </c>
      <c r="L59" s="16" t="s">
        <v>148</v>
      </c>
      <c r="M59" s="16" t="s">
        <v>158</v>
      </c>
      <c r="N59" s="16">
        <v>2493</v>
      </c>
      <c r="O59" s="16">
        <v>17387</v>
      </c>
      <c r="P59" s="16" t="s">
        <v>159</v>
      </c>
      <c r="Q59" s="23" t="s">
        <v>150</v>
      </c>
      <c r="R59" s="23" t="s">
        <v>150</v>
      </c>
      <c r="S59" s="23" t="s">
        <v>150</v>
      </c>
      <c r="T59" s="23" t="s">
        <v>172</v>
      </c>
      <c r="U59" s="23" t="s">
        <v>149</v>
      </c>
      <c r="V59" s="23" t="s">
        <v>150</v>
      </c>
      <c r="W59" s="23" t="s">
        <v>150</v>
      </c>
      <c r="X59" s="23" t="s">
        <v>150</v>
      </c>
      <c r="Y59" s="23" t="s">
        <v>150</v>
      </c>
      <c r="Z59" s="23" t="s">
        <v>150</v>
      </c>
      <c r="AA59" s="23" t="s">
        <v>150</v>
      </c>
      <c r="AB59" s="23" t="s">
        <v>158</v>
      </c>
      <c r="AC59" s="35">
        <v>2493</v>
      </c>
      <c r="AD59" s="36">
        <v>17387</v>
      </c>
      <c r="AE59" s="37" t="s">
        <v>556</v>
      </c>
      <c r="AF59" s="19" t="s">
        <v>158</v>
      </c>
      <c r="AG59" s="19">
        <v>2447</v>
      </c>
      <c r="AH59" s="19">
        <v>17325</v>
      </c>
      <c r="AI59" s="23">
        <v>98</v>
      </c>
      <c r="AJ59" s="23" t="s">
        <v>163</v>
      </c>
      <c r="AK59" s="22" t="s">
        <v>150</v>
      </c>
      <c r="AL59" s="16" t="s">
        <v>150</v>
      </c>
      <c r="AM59" s="16" t="s">
        <v>150</v>
      </c>
      <c r="AN59" s="15" t="s">
        <v>149</v>
      </c>
      <c r="AO59" s="19" t="s">
        <v>150</v>
      </c>
      <c r="AP59" s="19" t="s">
        <v>150</v>
      </c>
      <c r="AQ59" s="23" t="s">
        <v>150</v>
      </c>
      <c r="AR59" s="16" t="s">
        <v>150</v>
      </c>
      <c r="AS59" s="23" t="s">
        <v>150</v>
      </c>
      <c r="AT59" s="16" t="s">
        <v>150</v>
      </c>
      <c r="AU59" s="16" t="s">
        <v>150</v>
      </c>
      <c r="AV59" s="19" t="s">
        <v>158</v>
      </c>
      <c r="AW59" s="19">
        <v>46</v>
      </c>
      <c r="AX59" s="19">
        <v>62</v>
      </c>
      <c r="AY59" s="16">
        <v>2</v>
      </c>
      <c r="AZ59" s="16" t="s">
        <v>589</v>
      </c>
      <c r="BA59" s="33" t="s">
        <v>150</v>
      </c>
      <c r="BB59" s="16" t="s">
        <v>150</v>
      </c>
      <c r="BC59" s="16" t="s">
        <v>150</v>
      </c>
      <c r="BD59" s="21" t="s">
        <v>228</v>
      </c>
      <c r="BE59" s="19" t="s">
        <v>158</v>
      </c>
      <c r="BF59" s="21">
        <v>2447</v>
      </c>
      <c r="BG59" s="16">
        <v>17325</v>
      </c>
      <c r="BH59" s="16" t="s">
        <v>149</v>
      </c>
      <c r="BI59" s="33" t="s">
        <v>150</v>
      </c>
      <c r="BJ59" s="16" t="s">
        <v>150</v>
      </c>
      <c r="BK59" s="16" t="s">
        <v>149</v>
      </c>
      <c r="BL59" s="19" t="s">
        <v>150</v>
      </c>
      <c r="BM59" s="19" t="s">
        <v>150</v>
      </c>
      <c r="BN59" s="16" t="s">
        <v>158</v>
      </c>
      <c r="BO59" s="19">
        <v>46</v>
      </c>
      <c r="BP59" s="19">
        <v>62</v>
      </c>
      <c r="BQ59" s="16" t="s">
        <v>149</v>
      </c>
      <c r="BR59" s="19" t="s">
        <v>150</v>
      </c>
      <c r="BS59" s="19" t="s">
        <v>150</v>
      </c>
      <c r="BT59" s="16" t="s">
        <v>149</v>
      </c>
      <c r="BU59" s="19" t="s">
        <v>150</v>
      </c>
      <c r="BV59" s="19" t="s">
        <v>150</v>
      </c>
      <c r="BW59" s="16" t="s">
        <v>158</v>
      </c>
      <c r="BX59" s="16" t="s">
        <v>149</v>
      </c>
      <c r="BY59" s="16" t="s">
        <v>158</v>
      </c>
      <c r="BZ59" s="16" t="s">
        <v>149</v>
      </c>
      <c r="CA59" s="16" t="s">
        <v>149</v>
      </c>
      <c r="CB59" s="16" t="s">
        <v>149</v>
      </c>
      <c r="CC59" s="23" t="s">
        <v>150</v>
      </c>
      <c r="CD59" s="43">
        <v>0</v>
      </c>
      <c r="CE59" s="23">
        <v>0</v>
      </c>
      <c r="CF59" s="16">
        <v>12</v>
      </c>
      <c r="CG59" s="16">
        <v>2493</v>
      </c>
      <c r="CH59" s="16">
        <v>17387</v>
      </c>
      <c r="CI59" s="16" t="s">
        <v>149</v>
      </c>
      <c r="CJ59" s="16" t="s">
        <v>149</v>
      </c>
      <c r="CK59" s="17" t="s">
        <v>150</v>
      </c>
      <c r="CL59" s="17" t="s">
        <v>150</v>
      </c>
      <c r="CM59" s="17" t="s">
        <v>150</v>
      </c>
      <c r="CN59" s="17" t="s">
        <v>150</v>
      </c>
      <c r="CO59" s="17" t="s">
        <v>150</v>
      </c>
      <c r="CP59" s="17" t="s">
        <v>150</v>
      </c>
      <c r="CQ59" s="17" t="s">
        <v>149</v>
      </c>
      <c r="CR59" s="17" t="s">
        <v>150</v>
      </c>
      <c r="CS59" s="17" t="s">
        <v>150</v>
      </c>
      <c r="CT59" s="17" t="s">
        <v>150</v>
      </c>
      <c r="CU59" s="17" t="s">
        <v>150</v>
      </c>
      <c r="CV59" s="17" t="s">
        <v>150</v>
      </c>
      <c r="CW59" s="17" t="s">
        <v>150</v>
      </c>
      <c r="CX59" s="17" t="s">
        <v>150</v>
      </c>
      <c r="CY59" s="17" t="s">
        <v>150</v>
      </c>
      <c r="CZ59" s="17" t="s">
        <v>150</v>
      </c>
      <c r="DA59" s="17" t="s">
        <v>150</v>
      </c>
      <c r="DB59" s="17" t="s">
        <v>149</v>
      </c>
      <c r="DC59" s="17" t="s">
        <v>150</v>
      </c>
      <c r="DD59" s="17" t="s">
        <v>150</v>
      </c>
      <c r="DE59" s="17" t="s">
        <v>150</v>
      </c>
      <c r="DF59" s="17" t="s">
        <v>150</v>
      </c>
      <c r="DG59" s="17" t="s">
        <v>150</v>
      </c>
      <c r="DH59" s="17" t="s">
        <v>150</v>
      </c>
      <c r="DI59" s="17" t="s">
        <v>150</v>
      </c>
      <c r="DJ59" s="17" t="s">
        <v>150</v>
      </c>
      <c r="DK59" s="17" t="s">
        <v>150</v>
      </c>
      <c r="DL59" s="17" t="s">
        <v>150</v>
      </c>
      <c r="DM59" s="17" t="s">
        <v>150</v>
      </c>
      <c r="DN59" s="17" t="s">
        <v>150</v>
      </c>
      <c r="DO59" s="17" t="s">
        <v>150</v>
      </c>
      <c r="DP59" s="17" t="s">
        <v>150</v>
      </c>
      <c r="DQ59" s="17" t="s">
        <v>150</v>
      </c>
      <c r="DR59" s="17" t="s">
        <v>150</v>
      </c>
      <c r="DS59" s="17" t="s">
        <v>150</v>
      </c>
      <c r="DT59" s="17" t="s">
        <v>150</v>
      </c>
      <c r="DU59" s="17" t="s">
        <v>150</v>
      </c>
      <c r="DV59" s="17" t="s">
        <v>150</v>
      </c>
      <c r="DW59" s="17" t="s">
        <v>150</v>
      </c>
      <c r="DX59" s="17" t="s">
        <v>150</v>
      </c>
      <c r="DY59" s="23" t="s">
        <v>150</v>
      </c>
      <c r="DZ59" s="16" t="s">
        <v>150</v>
      </c>
      <c r="EA59" s="16" t="s">
        <v>151</v>
      </c>
      <c r="EB59" s="16" t="s">
        <v>151</v>
      </c>
      <c r="EC59" s="16" t="s">
        <v>151</v>
      </c>
    </row>
    <row r="60" spans="1:133" x14ac:dyDescent="0.35">
      <c r="A60" s="31" t="s">
        <v>937</v>
      </c>
      <c r="B60" s="41">
        <v>43073</v>
      </c>
      <c r="C60" s="52">
        <v>8</v>
      </c>
      <c r="D60" s="41">
        <v>43073</v>
      </c>
      <c r="E60" s="48" t="s">
        <v>141</v>
      </c>
      <c r="F60" s="17" t="s">
        <v>148</v>
      </c>
      <c r="G60" s="17" t="s">
        <v>818</v>
      </c>
      <c r="H60" s="21" t="s">
        <v>819</v>
      </c>
      <c r="I60" s="17" t="s">
        <v>847</v>
      </c>
      <c r="J60" s="21" t="s">
        <v>848</v>
      </c>
      <c r="K60" s="19" t="s">
        <v>147</v>
      </c>
      <c r="L60" s="16" t="s">
        <v>148</v>
      </c>
      <c r="M60" s="16" t="s">
        <v>158</v>
      </c>
      <c r="N60" s="16">
        <v>10</v>
      </c>
      <c r="O60" s="16">
        <v>50</v>
      </c>
      <c r="P60" s="16" t="s">
        <v>159</v>
      </c>
      <c r="Q60" s="23" t="s">
        <v>150</v>
      </c>
      <c r="R60" s="23" t="s">
        <v>150</v>
      </c>
      <c r="S60" s="23" t="s">
        <v>150</v>
      </c>
      <c r="T60" s="23" t="s">
        <v>160</v>
      </c>
      <c r="U60" s="23" t="s">
        <v>158</v>
      </c>
      <c r="V60" s="23">
        <v>97</v>
      </c>
      <c r="W60" s="23">
        <v>485</v>
      </c>
      <c r="X60" s="23" t="s">
        <v>160</v>
      </c>
      <c r="Y60" s="23" t="s">
        <v>849</v>
      </c>
      <c r="Z60" s="23" t="s">
        <v>150</v>
      </c>
      <c r="AA60" s="23" t="s">
        <v>150</v>
      </c>
      <c r="AB60" s="23" t="s">
        <v>158</v>
      </c>
      <c r="AC60" s="35">
        <v>10</v>
      </c>
      <c r="AD60" s="36">
        <v>50</v>
      </c>
      <c r="AE60" s="37" t="s">
        <v>160</v>
      </c>
      <c r="AF60" s="19" t="s">
        <v>149</v>
      </c>
      <c r="AG60" s="19" t="s">
        <v>150</v>
      </c>
      <c r="AH60" s="19" t="s">
        <v>150</v>
      </c>
      <c r="AI60" s="23" t="s">
        <v>150</v>
      </c>
      <c r="AJ60" s="23" t="s">
        <v>150</v>
      </c>
      <c r="AK60" s="22" t="s">
        <v>150</v>
      </c>
      <c r="AL60" s="16" t="s">
        <v>150</v>
      </c>
      <c r="AM60" s="16" t="s">
        <v>150</v>
      </c>
      <c r="AN60" s="15" t="s">
        <v>149</v>
      </c>
      <c r="AO60" s="19" t="s">
        <v>150</v>
      </c>
      <c r="AP60" s="19" t="s">
        <v>150</v>
      </c>
      <c r="AQ60" s="23" t="s">
        <v>150</v>
      </c>
      <c r="AR60" s="16" t="s">
        <v>150</v>
      </c>
      <c r="AS60" s="23" t="s">
        <v>150</v>
      </c>
      <c r="AT60" s="16" t="s">
        <v>150</v>
      </c>
      <c r="AU60" s="16" t="s">
        <v>150</v>
      </c>
      <c r="AV60" s="19" t="s">
        <v>158</v>
      </c>
      <c r="AW60" s="19">
        <v>10</v>
      </c>
      <c r="AX60" s="19">
        <v>50</v>
      </c>
      <c r="AY60" s="16">
        <v>100</v>
      </c>
      <c r="AZ60" s="16" t="s">
        <v>163</v>
      </c>
      <c r="BA60" s="33" t="s">
        <v>150</v>
      </c>
      <c r="BB60" s="16" t="s">
        <v>150</v>
      </c>
      <c r="BC60" s="16" t="s">
        <v>150</v>
      </c>
      <c r="BD60" s="21" t="s">
        <v>850</v>
      </c>
      <c r="BE60" s="19" t="s">
        <v>149</v>
      </c>
      <c r="BF60" s="21" t="s">
        <v>150</v>
      </c>
      <c r="BG60" s="16" t="s">
        <v>150</v>
      </c>
      <c r="BH60" s="16" t="s">
        <v>149</v>
      </c>
      <c r="BI60" s="33" t="s">
        <v>150</v>
      </c>
      <c r="BJ60" s="16" t="s">
        <v>150</v>
      </c>
      <c r="BK60" s="16" t="s">
        <v>158</v>
      </c>
      <c r="BL60" s="19">
        <v>10</v>
      </c>
      <c r="BM60" s="19">
        <v>50</v>
      </c>
      <c r="BN60" s="16" t="s">
        <v>149</v>
      </c>
      <c r="BO60" s="19" t="s">
        <v>150</v>
      </c>
      <c r="BP60" s="19" t="s">
        <v>150</v>
      </c>
      <c r="BQ60" s="16" t="s">
        <v>149</v>
      </c>
      <c r="BR60" s="19" t="s">
        <v>150</v>
      </c>
      <c r="BS60" s="19" t="s">
        <v>150</v>
      </c>
      <c r="BT60" s="16" t="s">
        <v>149</v>
      </c>
      <c r="BU60" s="19" t="s">
        <v>150</v>
      </c>
      <c r="BV60" s="19" t="s">
        <v>150</v>
      </c>
      <c r="BW60" s="16" t="s">
        <v>158</v>
      </c>
      <c r="BX60" s="16" t="s">
        <v>149</v>
      </c>
      <c r="BY60" s="16" t="s">
        <v>149</v>
      </c>
      <c r="BZ60" s="16" t="s">
        <v>149</v>
      </c>
      <c r="CA60" s="16" t="s">
        <v>149</v>
      </c>
      <c r="CB60" s="16" t="s">
        <v>149</v>
      </c>
      <c r="CC60" s="23" t="s">
        <v>150</v>
      </c>
      <c r="CD60" s="43">
        <v>0</v>
      </c>
      <c r="CE60" s="23">
        <v>0</v>
      </c>
      <c r="CF60" s="16">
        <v>1</v>
      </c>
      <c r="CG60" s="16">
        <v>10</v>
      </c>
      <c r="CH60" s="16">
        <v>50</v>
      </c>
      <c r="CI60" s="16" t="s">
        <v>149</v>
      </c>
      <c r="CJ60" s="16" t="s">
        <v>158</v>
      </c>
      <c r="CK60" s="17" t="s">
        <v>188</v>
      </c>
      <c r="CL60" s="17" t="s">
        <v>158</v>
      </c>
      <c r="CM60" s="17" t="s">
        <v>149</v>
      </c>
      <c r="CN60" s="17" t="s">
        <v>149</v>
      </c>
      <c r="CO60" s="17" t="s">
        <v>149</v>
      </c>
      <c r="CP60" s="17" t="s">
        <v>150</v>
      </c>
      <c r="CQ60" s="17" t="s">
        <v>158</v>
      </c>
      <c r="CR60" s="17" t="s">
        <v>189</v>
      </c>
      <c r="CS60" s="17" t="s">
        <v>149</v>
      </c>
      <c r="CT60" s="17" t="s">
        <v>158</v>
      </c>
      <c r="CU60" s="17" t="s">
        <v>149</v>
      </c>
      <c r="CV60" s="17" t="s">
        <v>188</v>
      </c>
      <c r="CW60" s="17" t="s">
        <v>158</v>
      </c>
      <c r="CX60" s="17" t="s">
        <v>149</v>
      </c>
      <c r="CY60" s="17" t="s">
        <v>149</v>
      </c>
      <c r="CZ60" s="17" t="s">
        <v>149</v>
      </c>
      <c r="DA60" s="17" t="s">
        <v>150</v>
      </c>
      <c r="DB60" s="17" t="s">
        <v>149</v>
      </c>
      <c r="DC60" s="17" t="s">
        <v>150</v>
      </c>
      <c r="DD60" s="17" t="s">
        <v>150</v>
      </c>
      <c r="DE60" s="17" t="s">
        <v>150</v>
      </c>
      <c r="DF60" s="17" t="s">
        <v>150</v>
      </c>
      <c r="DG60" s="17" t="s">
        <v>150</v>
      </c>
      <c r="DH60" s="17" t="s">
        <v>150</v>
      </c>
      <c r="DI60" s="17" t="s">
        <v>150</v>
      </c>
      <c r="DJ60" s="17" t="s">
        <v>150</v>
      </c>
      <c r="DK60" s="17" t="s">
        <v>150</v>
      </c>
      <c r="DL60" s="17" t="s">
        <v>150</v>
      </c>
      <c r="DM60" s="17" t="s">
        <v>150</v>
      </c>
      <c r="DN60" s="17" t="s">
        <v>150</v>
      </c>
      <c r="DO60" s="17" t="s">
        <v>150</v>
      </c>
      <c r="DP60" s="17" t="s">
        <v>150</v>
      </c>
      <c r="DQ60" s="17" t="s">
        <v>150</v>
      </c>
      <c r="DR60" s="17" t="s">
        <v>150</v>
      </c>
      <c r="DS60" s="17" t="s">
        <v>150</v>
      </c>
      <c r="DT60" s="17" t="s">
        <v>150</v>
      </c>
      <c r="DU60" s="17" t="s">
        <v>150</v>
      </c>
      <c r="DV60" s="17" t="s">
        <v>150</v>
      </c>
      <c r="DW60" s="17" t="s">
        <v>150</v>
      </c>
      <c r="DX60" s="17" t="s">
        <v>150</v>
      </c>
      <c r="DY60" s="23" t="s">
        <v>150</v>
      </c>
      <c r="DZ60" s="16" t="s">
        <v>150</v>
      </c>
      <c r="EA60" s="16" t="s">
        <v>151</v>
      </c>
      <c r="EB60" s="16" t="s">
        <v>151</v>
      </c>
      <c r="EC60" s="16" t="s">
        <v>151</v>
      </c>
    </row>
    <row r="61" spans="1:133" x14ac:dyDescent="0.35">
      <c r="A61" s="31" t="s">
        <v>938</v>
      </c>
      <c r="B61" s="41">
        <v>43067</v>
      </c>
      <c r="C61" s="52">
        <v>8</v>
      </c>
      <c r="D61" s="41">
        <v>43067</v>
      </c>
      <c r="E61" s="48" t="s">
        <v>141</v>
      </c>
      <c r="F61" s="17" t="s">
        <v>148</v>
      </c>
      <c r="G61" s="17" t="s">
        <v>214</v>
      </c>
      <c r="H61" s="21" t="s">
        <v>215</v>
      </c>
      <c r="I61" s="17" t="s">
        <v>851</v>
      </c>
      <c r="J61" s="21" t="s">
        <v>852</v>
      </c>
      <c r="K61" s="19" t="s">
        <v>147</v>
      </c>
      <c r="L61" s="16" t="s">
        <v>148</v>
      </c>
      <c r="M61" s="16" t="s">
        <v>149</v>
      </c>
      <c r="N61" s="16" t="s">
        <v>150</v>
      </c>
      <c r="O61" s="16" t="s">
        <v>150</v>
      </c>
      <c r="P61" s="16" t="s">
        <v>150</v>
      </c>
      <c r="Q61" s="23" t="s">
        <v>150</v>
      </c>
      <c r="R61" s="23" t="s">
        <v>150</v>
      </c>
      <c r="S61" s="23" t="s">
        <v>150</v>
      </c>
      <c r="T61" s="23" t="s">
        <v>150</v>
      </c>
      <c r="U61" s="23" t="s">
        <v>149</v>
      </c>
      <c r="V61" s="23" t="s">
        <v>150</v>
      </c>
      <c r="W61" s="23" t="s">
        <v>150</v>
      </c>
      <c r="X61" s="23" t="s">
        <v>150</v>
      </c>
      <c r="Y61" s="23" t="s">
        <v>150</v>
      </c>
      <c r="Z61" s="23" t="s">
        <v>150</v>
      </c>
      <c r="AA61" s="23" t="s">
        <v>150</v>
      </c>
      <c r="AB61" s="23" t="s">
        <v>158</v>
      </c>
      <c r="AC61" s="35">
        <v>6238</v>
      </c>
      <c r="AD61" s="36">
        <v>34016</v>
      </c>
      <c r="AE61" s="37" t="s">
        <v>173</v>
      </c>
      <c r="AF61" s="19" t="s">
        <v>158</v>
      </c>
      <c r="AG61" s="19">
        <v>1533</v>
      </c>
      <c r="AH61" s="19">
        <v>8251</v>
      </c>
      <c r="AI61" s="23">
        <v>25</v>
      </c>
      <c r="AJ61" s="23" t="s">
        <v>182</v>
      </c>
      <c r="AK61" s="22" t="s">
        <v>275</v>
      </c>
      <c r="AL61" s="16" t="s">
        <v>833</v>
      </c>
      <c r="AM61" s="16" t="s">
        <v>150</v>
      </c>
      <c r="AN61" s="15" t="s">
        <v>158</v>
      </c>
      <c r="AO61" s="19">
        <v>4640</v>
      </c>
      <c r="AP61" s="19">
        <v>25679</v>
      </c>
      <c r="AQ61" s="23">
        <v>74</v>
      </c>
      <c r="AR61" s="16" t="s">
        <v>182</v>
      </c>
      <c r="AS61" s="23" t="s">
        <v>275</v>
      </c>
      <c r="AT61" s="16" t="s">
        <v>833</v>
      </c>
      <c r="AU61" s="16" t="s">
        <v>150</v>
      </c>
      <c r="AV61" s="19" t="s">
        <v>158</v>
      </c>
      <c r="AW61" s="19">
        <v>65</v>
      </c>
      <c r="AX61" s="19">
        <v>86</v>
      </c>
      <c r="AY61" s="16">
        <v>1</v>
      </c>
      <c r="AZ61" s="16" t="s">
        <v>182</v>
      </c>
      <c r="BA61" s="33" t="s">
        <v>582</v>
      </c>
      <c r="BB61" s="16" t="s">
        <v>853</v>
      </c>
      <c r="BC61" s="16" t="s">
        <v>150</v>
      </c>
      <c r="BD61" s="21" t="s">
        <v>228</v>
      </c>
      <c r="BE61" s="19" t="s">
        <v>158</v>
      </c>
      <c r="BF61" s="21">
        <v>6173</v>
      </c>
      <c r="BG61" s="16">
        <v>33930</v>
      </c>
      <c r="BH61" s="16" t="s">
        <v>149</v>
      </c>
      <c r="BI61" s="33" t="s">
        <v>150</v>
      </c>
      <c r="BJ61" s="16" t="s">
        <v>150</v>
      </c>
      <c r="BK61" s="16" t="s">
        <v>149</v>
      </c>
      <c r="BL61" s="19" t="s">
        <v>150</v>
      </c>
      <c r="BM61" s="19" t="s">
        <v>150</v>
      </c>
      <c r="BN61" s="16" t="s">
        <v>158</v>
      </c>
      <c r="BO61" s="19">
        <v>65</v>
      </c>
      <c r="BP61" s="19">
        <v>86</v>
      </c>
      <c r="BQ61" s="16" t="s">
        <v>149</v>
      </c>
      <c r="BR61" s="19" t="s">
        <v>150</v>
      </c>
      <c r="BS61" s="19" t="s">
        <v>150</v>
      </c>
      <c r="BT61" s="16" t="s">
        <v>149</v>
      </c>
      <c r="BU61" s="19" t="s">
        <v>150</v>
      </c>
      <c r="BV61" s="19" t="s">
        <v>150</v>
      </c>
      <c r="BW61" s="16" t="s">
        <v>158</v>
      </c>
      <c r="BX61" s="16" t="s">
        <v>149</v>
      </c>
      <c r="BY61" s="16" t="s">
        <v>149</v>
      </c>
      <c r="BZ61" s="16" t="s">
        <v>149</v>
      </c>
      <c r="CA61" s="16" t="s">
        <v>149</v>
      </c>
      <c r="CB61" s="16" t="s">
        <v>149</v>
      </c>
      <c r="CC61" s="23" t="s">
        <v>150</v>
      </c>
      <c r="CD61" s="43">
        <v>0</v>
      </c>
      <c r="CE61" s="23">
        <v>0</v>
      </c>
      <c r="CF61" s="16">
        <v>8</v>
      </c>
      <c r="CG61" s="16">
        <v>6238</v>
      </c>
      <c r="CH61" s="16">
        <v>34016</v>
      </c>
      <c r="CI61" s="16" t="s">
        <v>158</v>
      </c>
      <c r="CJ61" s="16" t="s">
        <v>149</v>
      </c>
      <c r="CK61" s="17" t="s">
        <v>150</v>
      </c>
      <c r="CL61" s="17" t="s">
        <v>150</v>
      </c>
      <c r="CM61" s="17" t="s">
        <v>150</v>
      </c>
      <c r="CN61" s="17" t="s">
        <v>150</v>
      </c>
      <c r="CO61" s="17" t="s">
        <v>150</v>
      </c>
      <c r="CP61" s="17" t="s">
        <v>150</v>
      </c>
      <c r="CQ61" s="17" t="s">
        <v>149</v>
      </c>
      <c r="CR61" s="17" t="s">
        <v>150</v>
      </c>
      <c r="CS61" s="17" t="s">
        <v>150</v>
      </c>
      <c r="CT61" s="17" t="s">
        <v>150</v>
      </c>
      <c r="CU61" s="17" t="s">
        <v>150</v>
      </c>
      <c r="CV61" s="17" t="s">
        <v>150</v>
      </c>
      <c r="CW61" s="17" t="s">
        <v>150</v>
      </c>
      <c r="CX61" s="17" t="s">
        <v>150</v>
      </c>
      <c r="CY61" s="17" t="s">
        <v>150</v>
      </c>
      <c r="CZ61" s="17" t="s">
        <v>150</v>
      </c>
      <c r="DA61" s="17" t="s">
        <v>150</v>
      </c>
      <c r="DB61" s="17" t="s">
        <v>149</v>
      </c>
      <c r="DC61" s="17" t="s">
        <v>150</v>
      </c>
      <c r="DD61" s="17" t="s">
        <v>150</v>
      </c>
      <c r="DE61" s="17" t="s">
        <v>150</v>
      </c>
      <c r="DF61" s="17" t="s">
        <v>150</v>
      </c>
      <c r="DG61" s="17" t="s">
        <v>150</v>
      </c>
      <c r="DH61" s="17" t="s">
        <v>150</v>
      </c>
      <c r="DI61" s="17" t="s">
        <v>150</v>
      </c>
      <c r="DJ61" s="17" t="s">
        <v>150</v>
      </c>
      <c r="DK61" s="17" t="s">
        <v>150</v>
      </c>
      <c r="DL61" s="17" t="s">
        <v>150</v>
      </c>
      <c r="DM61" s="17" t="s">
        <v>150</v>
      </c>
      <c r="DN61" s="17" t="s">
        <v>150</v>
      </c>
      <c r="DO61" s="17" t="s">
        <v>150</v>
      </c>
      <c r="DP61" s="17" t="s">
        <v>150</v>
      </c>
      <c r="DQ61" s="17" t="s">
        <v>150</v>
      </c>
      <c r="DR61" s="17" t="s">
        <v>150</v>
      </c>
      <c r="DS61" s="17" t="s">
        <v>150</v>
      </c>
      <c r="DT61" s="17" t="s">
        <v>150</v>
      </c>
      <c r="DU61" s="17" t="s">
        <v>150</v>
      </c>
      <c r="DV61" s="17" t="s">
        <v>150</v>
      </c>
      <c r="DW61" s="17" t="s">
        <v>150</v>
      </c>
      <c r="DX61" s="17" t="s">
        <v>150</v>
      </c>
      <c r="DY61" s="23" t="s">
        <v>150</v>
      </c>
      <c r="DZ61" s="16" t="s">
        <v>150</v>
      </c>
      <c r="EA61" s="16" t="s">
        <v>151</v>
      </c>
      <c r="EB61" s="16" t="s">
        <v>151</v>
      </c>
      <c r="EC61" s="16" t="s">
        <v>151</v>
      </c>
    </row>
    <row r="62" spans="1:133" x14ac:dyDescent="0.35">
      <c r="A62" s="31" t="s">
        <v>939</v>
      </c>
      <c r="B62" s="41">
        <v>43073</v>
      </c>
      <c r="C62" s="52">
        <v>8</v>
      </c>
      <c r="D62" s="41">
        <v>43073</v>
      </c>
      <c r="E62" s="48" t="s">
        <v>141</v>
      </c>
      <c r="F62" s="17" t="s">
        <v>148</v>
      </c>
      <c r="G62" s="17" t="s">
        <v>214</v>
      </c>
      <c r="H62" s="21" t="s">
        <v>215</v>
      </c>
      <c r="I62" s="17" t="s">
        <v>854</v>
      </c>
      <c r="J62" s="21" t="s">
        <v>855</v>
      </c>
      <c r="K62" s="19" t="s">
        <v>307</v>
      </c>
      <c r="L62" s="16" t="s">
        <v>148</v>
      </c>
      <c r="M62" s="16" t="s">
        <v>149</v>
      </c>
      <c r="N62" s="16" t="s">
        <v>150</v>
      </c>
      <c r="O62" s="16" t="s">
        <v>150</v>
      </c>
      <c r="P62" s="16" t="s">
        <v>150</v>
      </c>
      <c r="Q62" s="23" t="s">
        <v>150</v>
      </c>
      <c r="R62" s="23" t="s">
        <v>150</v>
      </c>
      <c r="S62" s="23" t="s">
        <v>150</v>
      </c>
      <c r="T62" s="23" t="s">
        <v>150</v>
      </c>
      <c r="U62" s="23" t="s">
        <v>149</v>
      </c>
      <c r="V62" s="23" t="s">
        <v>150</v>
      </c>
      <c r="W62" s="23" t="s">
        <v>150</v>
      </c>
      <c r="X62" s="23" t="s">
        <v>150</v>
      </c>
      <c r="Y62" s="23" t="s">
        <v>150</v>
      </c>
      <c r="Z62" s="23" t="s">
        <v>150</v>
      </c>
      <c r="AA62" s="23" t="s">
        <v>150</v>
      </c>
      <c r="AB62" s="23" t="s">
        <v>158</v>
      </c>
      <c r="AC62" s="35">
        <v>2669</v>
      </c>
      <c r="AD62" s="36">
        <v>15040</v>
      </c>
      <c r="AE62" s="37" t="s">
        <v>160</v>
      </c>
      <c r="AF62" s="19" t="s">
        <v>149</v>
      </c>
      <c r="AG62" s="19" t="s">
        <v>150</v>
      </c>
      <c r="AH62" s="19" t="s">
        <v>150</v>
      </c>
      <c r="AI62" s="22" t="s">
        <v>150</v>
      </c>
      <c r="AJ62" s="23" t="s">
        <v>150</v>
      </c>
      <c r="AK62" s="22" t="s">
        <v>150</v>
      </c>
      <c r="AL62" s="16" t="s">
        <v>150</v>
      </c>
      <c r="AM62" s="16" t="s">
        <v>150</v>
      </c>
      <c r="AN62" s="15" t="s">
        <v>149</v>
      </c>
      <c r="AO62" s="19" t="s">
        <v>150</v>
      </c>
      <c r="AP62" s="19" t="s">
        <v>150</v>
      </c>
      <c r="AQ62" s="23" t="s">
        <v>150</v>
      </c>
      <c r="AR62" s="16" t="s">
        <v>150</v>
      </c>
      <c r="AS62" s="23" t="s">
        <v>150</v>
      </c>
      <c r="AT62" s="16" t="s">
        <v>150</v>
      </c>
      <c r="AU62" s="16" t="s">
        <v>150</v>
      </c>
      <c r="AV62" s="19" t="s">
        <v>158</v>
      </c>
      <c r="AW62" s="19">
        <v>2669</v>
      </c>
      <c r="AX62" s="19">
        <v>15040</v>
      </c>
      <c r="AY62" s="16">
        <v>100</v>
      </c>
      <c r="AZ62" s="16" t="s">
        <v>182</v>
      </c>
      <c r="BA62" s="33" t="s">
        <v>856</v>
      </c>
      <c r="BB62" s="16" t="s">
        <v>275</v>
      </c>
      <c r="BC62" s="16" t="s">
        <v>582</v>
      </c>
      <c r="BD62" s="21" t="s">
        <v>219</v>
      </c>
      <c r="BE62" s="19" t="s">
        <v>149</v>
      </c>
      <c r="BF62" s="21" t="s">
        <v>150</v>
      </c>
      <c r="BG62" s="16" t="s">
        <v>150</v>
      </c>
      <c r="BH62" s="16" t="s">
        <v>149</v>
      </c>
      <c r="BI62" s="33" t="s">
        <v>150</v>
      </c>
      <c r="BJ62" s="16" t="s">
        <v>150</v>
      </c>
      <c r="BK62" s="16" t="s">
        <v>149</v>
      </c>
      <c r="BL62" s="19" t="s">
        <v>150</v>
      </c>
      <c r="BM62" s="19" t="s">
        <v>150</v>
      </c>
      <c r="BN62" s="16" t="s">
        <v>158</v>
      </c>
      <c r="BO62" s="19">
        <v>98</v>
      </c>
      <c r="BP62" s="19">
        <v>160</v>
      </c>
      <c r="BQ62" s="16" t="s">
        <v>149</v>
      </c>
      <c r="BR62" s="19" t="s">
        <v>150</v>
      </c>
      <c r="BS62" s="19" t="s">
        <v>150</v>
      </c>
      <c r="BT62" s="16" t="s">
        <v>158</v>
      </c>
      <c r="BU62" s="19">
        <v>2571</v>
      </c>
      <c r="BV62" s="19">
        <v>14880</v>
      </c>
      <c r="BW62" s="16" t="s">
        <v>158</v>
      </c>
      <c r="BX62" s="16" t="s">
        <v>149</v>
      </c>
      <c r="BY62" s="16" t="s">
        <v>158</v>
      </c>
      <c r="BZ62" s="16" t="s">
        <v>158</v>
      </c>
      <c r="CA62" s="16" t="s">
        <v>158</v>
      </c>
      <c r="CB62" s="16" t="s">
        <v>149</v>
      </c>
      <c r="CC62" s="23" t="s">
        <v>150</v>
      </c>
      <c r="CD62" s="43">
        <v>0</v>
      </c>
      <c r="CE62" s="23">
        <v>0</v>
      </c>
      <c r="CF62" s="16">
        <v>8</v>
      </c>
      <c r="CG62" s="16">
        <v>2669</v>
      </c>
      <c r="CH62" s="16">
        <v>15040</v>
      </c>
      <c r="CI62" s="16" t="s">
        <v>149</v>
      </c>
      <c r="CJ62" s="16" t="s">
        <v>149</v>
      </c>
      <c r="CK62" s="17" t="s">
        <v>150</v>
      </c>
      <c r="CL62" s="17" t="s">
        <v>150</v>
      </c>
      <c r="CM62" s="17" t="s">
        <v>150</v>
      </c>
      <c r="CN62" s="17" t="s">
        <v>150</v>
      </c>
      <c r="CO62" s="17" t="s">
        <v>150</v>
      </c>
      <c r="CP62" s="17" t="s">
        <v>150</v>
      </c>
      <c r="CQ62" s="17" t="s">
        <v>149</v>
      </c>
      <c r="CR62" s="17" t="s">
        <v>150</v>
      </c>
      <c r="CS62" s="17" t="s">
        <v>150</v>
      </c>
      <c r="CT62" s="17" t="s">
        <v>150</v>
      </c>
      <c r="CU62" s="17" t="s">
        <v>150</v>
      </c>
      <c r="CV62" s="17" t="s">
        <v>150</v>
      </c>
      <c r="CW62" s="17" t="s">
        <v>150</v>
      </c>
      <c r="CX62" s="17" t="s">
        <v>150</v>
      </c>
      <c r="CY62" s="17" t="s">
        <v>150</v>
      </c>
      <c r="CZ62" s="17" t="s">
        <v>150</v>
      </c>
      <c r="DA62" s="17" t="s">
        <v>150</v>
      </c>
      <c r="DB62" s="17" t="s">
        <v>149</v>
      </c>
      <c r="DC62" s="17" t="s">
        <v>150</v>
      </c>
      <c r="DD62" s="17" t="s">
        <v>150</v>
      </c>
      <c r="DE62" s="17" t="s">
        <v>150</v>
      </c>
      <c r="DF62" s="17" t="s">
        <v>150</v>
      </c>
      <c r="DG62" s="17" t="s">
        <v>150</v>
      </c>
      <c r="DH62" s="17" t="s">
        <v>150</v>
      </c>
      <c r="DI62" s="17" t="s">
        <v>150</v>
      </c>
      <c r="DJ62" s="17" t="s">
        <v>150</v>
      </c>
      <c r="DK62" s="17" t="s">
        <v>150</v>
      </c>
      <c r="DL62" s="17" t="s">
        <v>150</v>
      </c>
      <c r="DM62" s="17" t="s">
        <v>150</v>
      </c>
      <c r="DN62" s="17" t="s">
        <v>150</v>
      </c>
      <c r="DO62" s="17" t="s">
        <v>150</v>
      </c>
      <c r="DP62" s="17" t="s">
        <v>150</v>
      </c>
      <c r="DQ62" s="17" t="s">
        <v>150</v>
      </c>
      <c r="DR62" s="17" t="s">
        <v>150</v>
      </c>
      <c r="DS62" s="17" t="s">
        <v>150</v>
      </c>
      <c r="DT62" s="17" t="s">
        <v>150</v>
      </c>
      <c r="DU62" s="17" t="s">
        <v>150</v>
      </c>
      <c r="DV62" s="17" t="s">
        <v>150</v>
      </c>
      <c r="DW62" s="17" t="s">
        <v>150</v>
      </c>
      <c r="DX62" s="17" t="s">
        <v>150</v>
      </c>
      <c r="DY62" s="23" t="s">
        <v>150</v>
      </c>
      <c r="DZ62" s="16" t="s">
        <v>150</v>
      </c>
      <c r="EA62" s="16" t="s">
        <v>151</v>
      </c>
      <c r="EB62" s="16" t="s">
        <v>151</v>
      </c>
      <c r="EC62" s="16" t="s">
        <v>151</v>
      </c>
    </row>
    <row r="63" spans="1:133" x14ac:dyDescent="0.35">
      <c r="A63" s="31" t="s">
        <v>940</v>
      </c>
      <c r="B63" s="41">
        <v>43048</v>
      </c>
      <c r="C63" s="52">
        <v>8</v>
      </c>
      <c r="D63" s="41">
        <v>43048</v>
      </c>
      <c r="E63" s="48" t="s">
        <v>141</v>
      </c>
      <c r="F63" s="17" t="s">
        <v>148</v>
      </c>
      <c r="G63" s="17" t="s">
        <v>818</v>
      </c>
      <c r="H63" s="21" t="s">
        <v>819</v>
      </c>
      <c r="I63" s="17" t="s">
        <v>857</v>
      </c>
      <c r="J63" s="21" t="s">
        <v>858</v>
      </c>
      <c r="K63" s="19" t="s">
        <v>147</v>
      </c>
      <c r="L63" s="16" t="s">
        <v>148</v>
      </c>
      <c r="M63" s="16" t="s">
        <v>158</v>
      </c>
      <c r="N63" s="16">
        <v>1616</v>
      </c>
      <c r="O63" s="16">
        <v>8080</v>
      </c>
      <c r="P63" s="16" t="s">
        <v>159</v>
      </c>
      <c r="Q63" s="23" t="s">
        <v>150</v>
      </c>
      <c r="R63" s="23" t="s">
        <v>150</v>
      </c>
      <c r="S63" s="23" t="s">
        <v>150</v>
      </c>
      <c r="T63" s="23" t="s">
        <v>181</v>
      </c>
      <c r="U63" s="23" t="s">
        <v>149</v>
      </c>
      <c r="V63" s="23" t="s">
        <v>150</v>
      </c>
      <c r="W63" s="23" t="s">
        <v>150</v>
      </c>
      <c r="X63" s="23" t="s">
        <v>150</v>
      </c>
      <c r="Y63" s="23" t="s">
        <v>150</v>
      </c>
      <c r="Z63" s="23" t="s">
        <v>150</v>
      </c>
      <c r="AA63" s="23" t="s">
        <v>150</v>
      </c>
      <c r="AB63" s="23" t="s">
        <v>158</v>
      </c>
      <c r="AC63" s="35">
        <v>1616</v>
      </c>
      <c r="AD63" s="36">
        <v>8080</v>
      </c>
      <c r="AE63" s="37" t="s">
        <v>162</v>
      </c>
      <c r="AF63" s="19" t="s">
        <v>149</v>
      </c>
      <c r="AG63" s="19" t="s">
        <v>150</v>
      </c>
      <c r="AH63" s="19" t="s">
        <v>150</v>
      </c>
      <c r="AI63" s="22" t="s">
        <v>150</v>
      </c>
      <c r="AJ63" s="23" t="s">
        <v>150</v>
      </c>
      <c r="AK63" s="22" t="s">
        <v>150</v>
      </c>
      <c r="AL63" s="16" t="s">
        <v>150</v>
      </c>
      <c r="AM63" s="16" t="s">
        <v>150</v>
      </c>
      <c r="AN63" s="15" t="s">
        <v>158</v>
      </c>
      <c r="AO63" s="19">
        <v>691</v>
      </c>
      <c r="AP63" s="19">
        <v>3455</v>
      </c>
      <c r="AQ63" s="23">
        <v>100</v>
      </c>
      <c r="AR63" s="16" t="s">
        <v>163</v>
      </c>
      <c r="AS63" s="23" t="s">
        <v>150</v>
      </c>
      <c r="AT63" s="16" t="s">
        <v>150</v>
      </c>
      <c r="AU63" s="16" t="s">
        <v>150</v>
      </c>
      <c r="AV63" s="19" t="s">
        <v>158</v>
      </c>
      <c r="AW63" s="19">
        <v>925</v>
      </c>
      <c r="AX63" s="19">
        <v>4625</v>
      </c>
      <c r="AY63" s="16">
        <v>100</v>
      </c>
      <c r="AZ63" s="16" t="s">
        <v>163</v>
      </c>
      <c r="BA63" s="33" t="s">
        <v>150</v>
      </c>
      <c r="BB63" s="16" t="s">
        <v>150</v>
      </c>
      <c r="BC63" s="16" t="s">
        <v>150</v>
      </c>
      <c r="BD63" s="21" t="s">
        <v>827</v>
      </c>
      <c r="BE63" s="19" t="s">
        <v>149</v>
      </c>
      <c r="BF63" s="21" t="s">
        <v>150</v>
      </c>
      <c r="BG63" s="16" t="s">
        <v>150</v>
      </c>
      <c r="BH63" s="16" t="s">
        <v>149</v>
      </c>
      <c r="BI63" s="33" t="s">
        <v>150</v>
      </c>
      <c r="BJ63" s="16" t="s">
        <v>150</v>
      </c>
      <c r="BK63" s="16" t="s">
        <v>158</v>
      </c>
      <c r="BL63" s="19">
        <v>925</v>
      </c>
      <c r="BM63" s="19">
        <v>4625</v>
      </c>
      <c r="BN63" s="16" t="s">
        <v>149</v>
      </c>
      <c r="BO63" s="19" t="s">
        <v>150</v>
      </c>
      <c r="BP63" s="19" t="s">
        <v>150</v>
      </c>
      <c r="BQ63" s="16" t="s">
        <v>158</v>
      </c>
      <c r="BR63" s="19">
        <v>691</v>
      </c>
      <c r="BS63" s="19">
        <v>3455</v>
      </c>
      <c r="BT63" s="16" t="s">
        <v>149</v>
      </c>
      <c r="BU63" s="19" t="s">
        <v>150</v>
      </c>
      <c r="BV63" s="19" t="s">
        <v>150</v>
      </c>
      <c r="BW63" s="16" t="s">
        <v>158</v>
      </c>
      <c r="BX63" s="16" t="s">
        <v>149</v>
      </c>
      <c r="BY63" s="16" t="s">
        <v>149</v>
      </c>
      <c r="BZ63" s="16" t="s">
        <v>149</v>
      </c>
      <c r="CA63" s="16" t="s">
        <v>149</v>
      </c>
      <c r="CB63" s="16" t="s">
        <v>149</v>
      </c>
      <c r="CC63" s="23" t="s">
        <v>150</v>
      </c>
      <c r="CD63" s="43">
        <v>0</v>
      </c>
      <c r="CE63" s="23">
        <v>0</v>
      </c>
      <c r="CF63" s="16">
        <v>2</v>
      </c>
      <c r="CG63" s="16">
        <v>1616</v>
      </c>
      <c r="CH63" s="16">
        <v>8080</v>
      </c>
      <c r="CI63" s="16" t="s">
        <v>149</v>
      </c>
      <c r="CJ63" s="16" t="s">
        <v>149</v>
      </c>
      <c r="CK63" s="17" t="s">
        <v>150</v>
      </c>
      <c r="CL63" s="17" t="s">
        <v>150</v>
      </c>
      <c r="CM63" s="17" t="s">
        <v>150</v>
      </c>
      <c r="CN63" s="17" t="s">
        <v>150</v>
      </c>
      <c r="CO63" s="17" t="s">
        <v>150</v>
      </c>
      <c r="CP63" s="17" t="s">
        <v>150</v>
      </c>
      <c r="CQ63" s="17" t="s">
        <v>149</v>
      </c>
      <c r="CR63" s="17" t="s">
        <v>150</v>
      </c>
      <c r="CS63" s="17" t="s">
        <v>150</v>
      </c>
      <c r="CT63" s="17" t="s">
        <v>150</v>
      </c>
      <c r="CU63" s="17" t="s">
        <v>150</v>
      </c>
      <c r="CV63" s="17" t="s">
        <v>150</v>
      </c>
      <c r="CW63" s="17" t="s">
        <v>150</v>
      </c>
      <c r="CX63" s="17" t="s">
        <v>150</v>
      </c>
      <c r="CY63" s="17" t="s">
        <v>150</v>
      </c>
      <c r="CZ63" s="17" t="s">
        <v>150</v>
      </c>
      <c r="DA63" s="17" t="s">
        <v>150</v>
      </c>
      <c r="DB63" s="17" t="s">
        <v>149</v>
      </c>
      <c r="DC63" s="17" t="s">
        <v>150</v>
      </c>
      <c r="DD63" s="17" t="s">
        <v>150</v>
      </c>
      <c r="DE63" s="17" t="s">
        <v>150</v>
      </c>
      <c r="DF63" s="17" t="s">
        <v>150</v>
      </c>
      <c r="DG63" s="17" t="s">
        <v>150</v>
      </c>
      <c r="DH63" s="17" t="s">
        <v>150</v>
      </c>
      <c r="DI63" s="17" t="s">
        <v>150</v>
      </c>
      <c r="DJ63" s="17" t="s">
        <v>150</v>
      </c>
      <c r="DK63" s="17" t="s">
        <v>150</v>
      </c>
      <c r="DL63" s="17" t="s">
        <v>150</v>
      </c>
      <c r="DM63" s="17" t="s">
        <v>150</v>
      </c>
      <c r="DN63" s="17" t="s">
        <v>150</v>
      </c>
      <c r="DO63" s="17" t="s">
        <v>150</v>
      </c>
      <c r="DP63" s="17" t="s">
        <v>150</v>
      </c>
      <c r="DQ63" s="17" t="s">
        <v>150</v>
      </c>
      <c r="DR63" s="17" t="s">
        <v>150</v>
      </c>
      <c r="DS63" s="17" t="s">
        <v>150</v>
      </c>
      <c r="DT63" s="17" t="s">
        <v>150</v>
      </c>
      <c r="DU63" s="17" t="s">
        <v>150</v>
      </c>
      <c r="DV63" s="17" t="s">
        <v>150</v>
      </c>
      <c r="DW63" s="17" t="s">
        <v>150</v>
      </c>
      <c r="DX63" s="17" t="s">
        <v>150</v>
      </c>
      <c r="DY63" s="23" t="s">
        <v>150</v>
      </c>
      <c r="DZ63" s="16" t="s">
        <v>150</v>
      </c>
      <c r="EA63" s="16" t="s">
        <v>152</v>
      </c>
      <c r="EB63" s="16" t="s">
        <v>168</v>
      </c>
      <c r="EC63" s="16" t="s">
        <v>824</v>
      </c>
    </row>
    <row r="64" spans="1:133" x14ac:dyDescent="0.35">
      <c r="A64" s="33"/>
    </row>
  </sheetData>
  <conditionalFormatting sqref="A1 A27 A38:A46 A6 A3 A8:A9 A11 A13:A20 A23:A24 A29:A35 A48 A54 A64:A1048576">
    <cfRule type="duplicateValues" dxfId="37" priority="25"/>
  </conditionalFormatting>
  <conditionalFormatting sqref="I1:I46 I48:I1048576">
    <cfRule type="duplicateValues" dxfId="36" priority="22"/>
  </conditionalFormatting>
  <conditionalFormatting sqref="A36">
    <cfRule type="duplicateValues" dxfId="35" priority="20"/>
  </conditionalFormatting>
  <conditionalFormatting sqref="A37">
    <cfRule type="duplicateValues" dxfId="34" priority="18"/>
  </conditionalFormatting>
  <conditionalFormatting sqref="A2">
    <cfRule type="duplicateValues" dxfId="33" priority="16"/>
  </conditionalFormatting>
  <conditionalFormatting sqref="A4">
    <cfRule type="duplicateValues" dxfId="32" priority="15"/>
  </conditionalFormatting>
  <conditionalFormatting sqref="A5">
    <cfRule type="duplicateValues" dxfId="31" priority="14"/>
  </conditionalFormatting>
  <conditionalFormatting sqref="A7">
    <cfRule type="duplicateValues" dxfId="30" priority="13"/>
  </conditionalFormatting>
  <conditionalFormatting sqref="A10">
    <cfRule type="duplicateValues" dxfId="29" priority="12"/>
  </conditionalFormatting>
  <conditionalFormatting sqref="A12">
    <cfRule type="duplicateValues" dxfId="28" priority="11"/>
  </conditionalFormatting>
  <conditionalFormatting sqref="A21">
    <cfRule type="duplicateValues" dxfId="27" priority="10"/>
  </conditionalFormatting>
  <conditionalFormatting sqref="A22">
    <cfRule type="duplicateValues" dxfId="26" priority="9"/>
  </conditionalFormatting>
  <conditionalFormatting sqref="A25">
    <cfRule type="duplicateValues" dxfId="25" priority="8"/>
  </conditionalFormatting>
  <conditionalFormatting sqref="A26">
    <cfRule type="duplicateValues" dxfId="24" priority="7"/>
  </conditionalFormatting>
  <conditionalFormatting sqref="A28">
    <cfRule type="duplicateValues" dxfId="23" priority="6"/>
  </conditionalFormatting>
  <conditionalFormatting sqref="A47">
    <cfRule type="duplicateValues" dxfId="22" priority="5"/>
  </conditionalFormatting>
  <conditionalFormatting sqref="A49">
    <cfRule type="duplicateValues" dxfId="21" priority="4"/>
  </conditionalFormatting>
  <conditionalFormatting sqref="A50:A53">
    <cfRule type="duplicateValues" dxfId="20" priority="3"/>
  </conditionalFormatting>
  <conditionalFormatting sqref="A55 A57:A63">
    <cfRule type="duplicateValues" dxfId="19" priority="2"/>
  </conditionalFormatting>
  <conditionalFormatting sqref="I47">
    <cfRule type="duplicateValues" dxfId="18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KQ233"/>
  <sheetViews>
    <sheetView workbookViewId="0"/>
  </sheetViews>
  <sheetFormatPr defaultRowHeight="15.75" x14ac:dyDescent="0.35"/>
  <cols>
    <col min="1" max="1" width="35.83203125" style="3" bestFit="1" customWidth="1"/>
    <col min="2" max="2" width="14.33203125" style="39" customWidth="1"/>
    <col min="3" max="4" width="14.33203125" style="2" customWidth="1"/>
    <col min="5" max="5" width="47.1640625" bestFit="1" customWidth="1"/>
    <col min="6" max="303" width="14" customWidth="1"/>
  </cols>
  <sheetData>
    <row r="1" spans="1:303" s="1" customFormat="1" ht="46.5" customHeight="1" x14ac:dyDescent="0.35">
      <c r="A1" s="5" t="s">
        <v>1</v>
      </c>
      <c r="B1" s="40" t="s">
        <v>133</v>
      </c>
      <c r="C1" s="5" t="s">
        <v>4</v>
      </c>
      <c r="D1" s="5" t="s">
        <v>5</v>
      </c>
      <c r="E1" s="5" t="s">
        <v>15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</row>
    <row r="2" spans="1:303" s="12" customFormat="1" x14ac:dyDescent="0.35">
      <c r="A2" s="21" t="s">
        <v>915</v>
      </c>
      <c r="B2" s="23">
        <v>8</v>
      </c>
      <c r="C2" s="15" t="s">
        <v>143</v>
      </c>
      <c r="D2" s="15" t="s">
        <v>145</v>
      </c>
      <c r="E2" s="47" t="s">
        <v>147</v>
      </c>
    </row>
    <row r="3" spans="1:303" s="12" customFormat="1" x14ac:dyDescent="0.35">
      <c r="A3" s="21" t="s">
        <v>915</v>
      </c>
      <c r="B3" s="23">
        <v>8</v>
      </c>
      <c r="C3" s="15" t="s">
        <v>143</v>
      </c>
      <c r="D3" s="15" t="s">
        <v>145</v>
      </c>
      <c r="E3" s="47" t="s">
        <v>147</v>
      </c>
    </row>
    <row r="4" spans="1:303" s="12" customFormat="1" x14ac:dyDescent="0.35">
      <c r="A4" s="21" t="s">
        <v>915</v>
      </c>
      <c r="B4" s="23">
        <v>8</v>
      </c>
      <c r="C4" s="15" t="s">
        <v>143</v>
      </c>
      <c r="D4" s="15" t="s">
        <v>145</v>
      </c>
      <c r="E4" s="47" t="s">
        <v>227</v>
      </c>
    </row>
    <row r="5" spans="1:303" s="12" customFormat="1" x14ac:dyDescent="0.35">
      <c r="A5" s="21" t="s">
        <v>915</v>
      </c>
      <c r="B5" s="23">
        <v>8</v>
      </c>
      <c r="C5" s="15" t="s">
        <v>143</v>
      </c>
      <c r="D5" s="15" t="s">
        <v>145</v>
      </c>
      <c r="E5" s="47" t="s">
        <v>230</v>
      </c>
    </row>
    <row r="6" spans="1:303" s="13" customFormat="1" x14ac:dyDescent="0.35">
      <c r="A6" s="21" t="s">
        <v>915</v>
      </c>
      <c r="B6" s="23">
        <v>8</v>
      </c>
      <c r="C6" s="15" t="s">
        <v>143</v>
      </c>
      <c r="D6" s="15" t="s">
        <v>145</v>
      </c>
      <c r="E6" s="47" t="s">
        <v>230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</row>
    <row r="7" spans="1:303" s="13" customFormat="1" x14ac:dyDescent="0.35">
      <c r="A7" s="21" t="s">
        <v>153</v>
      </c>
      <c r="B7" s="23">
        <v>8</v>
      </c>
      <c r="C7" s="15" t="s">
        <v>154</v>
      </c>
      <c r="D7" s="15" t="s">
        <v>156</v>
      </c>
      <c r="E7" s="47" t="s">
        <v>147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</row>
    <row r="8" spans="1:303" s="13" customFormat="1" x14ac:dyDescent="0.35">
      <c r="A8" s="21" t="s">
        <v>153</v>
      </c>
      <c r="B8" s="23">
        <v>8</v>
      </c>
      <c r="C8" s="15" t="s">
        <v>154</v>
      </c>
      <c r="D8" s="15" t="s">
        <v>156</v>
      </c>
      <c r="E8" s="47" t="s">
        <v>147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</row>
    <row r="9" spans="1:303" s="13" customFormat="1" x14ac:dyDescent="0.35">
      <c r="A9" s="21" t="s">
        <v>916</v>
      </c>
      <c r="B9" s="23">
        <v>8</v>
      </c>
      <c r="C9" s="15" t="s">
        <v>143</v>
      </c>
      <c r="D9" s="15" t="s">
        <v>166</v>
      </c>
      <c r="E9" s="47" t="s">
        <v>147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</row>
    <row r="10" spans="1:303" s="13" customFormat="1" x14ac:dyDescent="0.35">
      <c r="A10" s="21" t="s">
        <v>916</v>
      </c>
      <c r="B10" s="23">
        <v>8</v>
      </c>
      <c r="C10" s="15" t="s">
        <v>143</v>
      </c>
      <c r="D10" s="15" t="s">
        <v>166</v>
      </c>
      <c r="E10" s="47" t="s">
        <v>147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</row>
    <row r="11" spans="1:303" s="13" customFormat="1" x14ac:dyDescent="0.35">
      <c r="A11" s="21" t="s">
        <v>916</v>
      </c>
      <c r="B11" s="23">
        <v>8</v>
      </c>
      <c r="C11" s="15" t="s">
        <v>143</v>
      </c>
      <c r="D11" s="15" t="s">
        <v>166</v>
      </c>
      <c r="E11" s="47" t="s">
        <v>230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</row>
    <row r="12" spans="1:303" s="13" customFormat="1" x14ac:dyDescent="0.35">
      <c r="A12" s="14" t="s">
        <v>917</v>
      </c>
      <c r="B12" s="23">
        <v>8</v>
      </c>
      <c r="C12" s="15" t="s">
        <v>154</v>
      </c>
      <c r="D12" s="15" t="s">
        <v>169</v>
      </c>
      <c r="E12" s="47" t="s">
        <v>171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</row>
    <row r="13" spans="1:303" s="13" customFormat="1" x14ac:dyDescent="0.35">
      <c r="A13" s="14" t="s">
        <v>917</v>
      </c>
      <c r="B13" s="23">
        <v>8</v>
      </c>
      <c r="C13" s="15" t="s">
        <v>154</v>
      </c>
      <c r="D13" s="15" t="s">
        <v>169</v>
      </c>
      <c r="E13" s="47" t="s">
        <v>230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</row>
    <row r="14" spans="1:303" s="13" customFormat="1" x14ac:dyDescent="0.35">
      <c r="A14" s="21" t="s">
        <v>175</v>
      </c>
      <c r="B14" s="23">
        <v>8</v>
      </c>
      <c r="C14" s="15" t="s">
        <v>177</v>
      </c>
      <c r="D14" s="15" t="s">
        <v>179</v>
      </c>
      <c r="E14" s="47" t="s">
        <v>147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</row>
    <row r="15" spans="1:303" s="13" customFormat="1" x14ac:dyDescent="0.35">
      <c r="A15" s="21" t="s">
        <v>175</v>
      </c>
      <c r="B15" s="23">
        <v>8</v>
      </c>
      <c r="C15" s="15" t="s">
        <v>177</v>
      </c>
      <c r="D15" s="15" t="s">
        <v>179</v>
      </c>
      <c r="E15" s="47" t="s">
        <v>245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</row>
    <row r="16" spans="1:303" s="13" customFormat="1" x14ac:dyDescent="0.35">
      <c r="A16" s="21" t="s">
        <v>175</v>
      </c>
      <c r="B16" s="23">
        <v>8</v>
      </c>
      <c r="C16" s="15" t="s">
        <v>177</v>
      </c>
      <c r="D16" s="15" t="s">
        <v>179</v>
      </c>
      <c r="E16" s="47" t="s">
        <v>306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</row>
    <row r="17" spans="1:303" s="13" customFormat="1" x14ac:dyDescent="0.35">
      <c r="A17" s="21" t="s">
        <v>175</v>
      </c>
      <c r="B17" s="23">
        <v>8</v>
      </c>
      <c r="C17" s="15" t="s">
        <v>177</v>
      </c>
      <c r="D17" s="15" t="s">
        <v>179</v>
      </c>
      <c r="E17" s="47" t="s">
        <v>245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</row>
    <row r="18" spans="1:303" s="13" customFormat="1" x14ac:dyDescent="0.35">
      <c r="A18" s="21" t="s">
        <v>175</v>
      </c>
      <c r="B18" s="23">
        <v>8</v>
      </c>
      <c r="C18" s="15" t="s">
        <v>177</v>
      </c>
      <c r="D18" s="15" t="s">
        <v>179</v>
      </c>
      <c r="E18" s="47" t="s">
        <v>147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</row>
    <row r="19" spans="1:303" s="13" customFormat="1" x14ac:dyDescent="0.35">
      <c r="A19" s="21" t="s">
        <v>918</v>
      </c>
      <c r="B19" s="23">
        <v>8</v>
      </c>
      <c r="C19" s="15" t="s">
        <v>143</v>
      </c>
      <c r="D19" s="15" t="s">
        <v>196</v>
      </c>
      <c r="E19" s="47" t="s">
        <v>147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</row>
    <row r="20" spans="1:303" s="13" customFormat="1" x14ac:dyDescent="0.35">
      <c r="A20" s="21" t="s">
        <v>918</v>
      </c>
      <c r="B20" s="23">
        <v>8</v>
      </c>
      <c r="C20" s="15" t="s">
        <v>143</v>
      </c>
      <c r="D20" s="15" t="s">
        <v>196</v>
      </c>
      <c r="E20" s="47" t="s">
        <v>245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</row>
    <row r="21" spans="1:303" s="13" customFormat="1" x14ac:dyDescent="0.35">
      <c r="A21" s="21" t="s">
        <v>918</v>
      </c>
      <c r="B21" s="23">
        <v>8</v>
      </c>
      <c r="C21" s="15" t="s">
        <v>143</v>
      </c>
      <c r="D21" s="15" t="s">
        <v>196</v>
      </c>
      <c r="E21" s="47" t="s">
        <v>245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</row>
    <row r="22" spans="1:303" s="13" customFormat="1" x14ac:dyDescent="0.35">
      <c r="A22" s="21" t="s">
        <v>918</v>
      </c>
      <c r="B22" s="23">
        <v>8</v>
      </c>
      <c r="C22" s="15" t="s">
        <v>143</v>
      </c>
      <c r="D22" s="15" t="s">
        <v>196</v>
      </c>
      <c r="E22" s="47" t="s">
        <v>245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</row>
    <row r="23" spans="1:303" s="13" customFormat="1" x14ac:dyDescent="0.35">
      <c r="A23" s="21" t="s">
        <v>200</v>
      </c>
      <c r="B23" s="23">
        <v>8</v>
      </c>
      <c r="C23" s="15" t="s">
        <v>177</v>
      </c>
      <c r="D23" s="15" t="s">
        <v>201</v>
      </c>
      <c r="E23" s="47" t="s">
        <v>147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</row>
    <row r="24" spans="1:303" s="13" customFormat="1" x14ac:dyDescent="0.35">
      <c r="A24" s="21" t="s">
        <v>200</v>
      </c>
      <c r="B24" s="23">
        <v>8</v>
      </c>
      <c r="C24" s="15" t="s">
        <v>177</v>
      </c>
      <c r="D24" s="15" t="s">
        <v>201</v>
      </c>
      <c r="E24" s="47" t="s">
        <v>245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</row>
    <row r="25" spans="1:303" s="13" customFormat="1" x14ac:dyDescent="0.35">
      <c r="A25" s="21" t="s">
        <v>200</v>
      </c>
      <c r="B25" s="23">
        <v>8</v>
      </c>
      <c r="C25" s="15" t="s">
        <v>177</v>
      </c>
      <c r="D25" s="15" t="s">
        <v>201</v>
      </c>
      <c r="E25" s="47" t="s">
        <v>245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</row>
    <row r="26" spans="1:303" s="13" customFormat="1" x14ac:dyDescent="0.35">
      <c r="A26" s="21" t="s">
        <v>200</v>
      </c>
      <c r="B26" s="23">
        <v>8</v>
      </c>
      <c r="C26" s="15" t="s">
        <v>177</v>
      </c>
      <c r="D26" s="15" t="s">
        <v>201</v>
      </c>
      <c r="E26" s="47" t="s">
        <v>245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</row>
    <row r="27" spans="1:303" s="13" customFormat="1" x14ac:dyDescent="0.35">
      <c r="A27" s="21" t="s">
        <v>200</v>
      </c>
      <c r="B27" s="23">
        <v>8</v>
      </c>
      <c r="C27" s="15" t="s">
        <v>177</v>
      </c>
      <c r="D27" s="15" t="s">
        <v>201</v>
      </c>
      <c r="E27" s="47" t="s">
        <v>147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</row>
    <row r="28" spans="1:303" s="13" customFormat="1" x14ac:dyDescent="0.35">
      <c r="A28" s="21" t="s">
        <v>213</v>
      </c>
      <c r="B28" s="23">
        <v>8</v>
      </c>
      <c r="C28" s="15" t="s">
        <v>214</v>
      </c>
      <c r="D28" s="15" t="s">
        <v>216</v>
      </c>
      <c r="E28" s="47" t="s">
        <v>147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</row>
    <row r="29" spans="1:303" s="13" customFormat="1" x14ac:dyDescent="0.35">
      <c r="A29" s="21" t="s">
        <v>919</v>
      </c>
      <c r="B29" s="23">
        <v>8</v>
      </c>
      <c r="C29" s="15" t="s">
        <v>143</v>
      </c>
      <c r="D29" s="15" t="s">
        <v>220</v>
      </c>
      <c r="E29" s="47" t="s">
        <v>147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</row>
    <row r="30" spans="1:303" s="13" customFormat="1" x14ac:dyDescent="0.35">
      <c r="A30" s="21" t="s">
        <v>919</v>
      </c>
      <c r="B30" s="23">
        <v>8</v>
      </c>
      <c r="C30" s="15" t="s">
        <v>143</v>
      </c>
      <c r="D30" s="15" t="s">
        <v>220</v>
      </c>
      <c r="E30" s="47" t="s">
        <v>147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</row>
    <row r="31" spans="1:303" s="13" customFormat="1" x14ac:dyDescent="0.35">
      <c r="A31" s="21" t="s">
        <v>919</v>
      </c>
      <c r="B31" s="23">
        <v>8</v>
      </c>
      <c r="C31" s="15" t="s">
        <v>143</v>
      </c>
      <c r="D31" s="15" t="s">
        <v>220</v>
      </c>
      <c r="E31" s="47" t="s">
        <v>230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</row>
    <row r="32" spans="1:303" s="13" customFormat="1" x14ac:dyDescent="0.35">
      <c r="A32" s="21" t="s">
        <v>919</v>
      </c>
      <c r="B32" s="23">
        <v>8</v>
      </c>
      <c r="C32" s="15" t="s">
        <v>143</v>
      </c>
      <c r="D32" s="15" t="s">
        <v>220</v>
      </c>
      <c r="E32" s="47" t="s">
        <v>230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</row>
    <row r="33" spans="1:303" s="13" customFormat="1" x14ac:dyDescent="0.35">
      <c r="A33" s="21" t="s">
        <v>919</v>
      </c>
      <c r="B33" s="23">
        <v>8</v>
      </c>
      <c r="C33" s="15" t="s">
        <v>143</v>
      </c>
      <c r="D33" s="15" t="s">
        <v>220</v>
      </c>
      <c r="E33" s="47" t="s">
        <v>230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</row>
    <row r="34" spans="1:303" s="13" customFormat="1" x14ac:dyDescent="0.35">
      <c r="A34" s="21" t="s">
        <v>222</v>
      </c>
      <c r="B34" s="23">
        <v>8</v>
      </c>
      <c r="C34" s="15" t="s">
        <v>223</v>
      </c>
      <c r="D34" s="15" t="s">
        <v>225</v>
      </c>
      <c r="E34" s="47" t="s">
        <v>227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</row>
    <row r="35" spans="1:303" s="13" customFormat="1" x14ac:dyDescent="0.35">
      <c r="A35" s="21" t="s">
        <v>222</v>
      </c>
      <c r="B35" s="23">
        <v>8</v>
      </c>
      <c r="C35" s="15" t="s">
        <v>223</v>
      </c>
      <c r="D35" s="15" t="s">
        <v>225</v>
      </c>
      <c r="E35" s="47" t="s">
        <v>245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</row>
    <row r="36" spans="1:303" s="13" customFormat="1" x14ac:dyDescent="0.35">
      <c r="A36" s="21" t="s">
        <v>222</v>
      </c>
      <c r="B36" s="23">
        <v>8</v>
      </c>
      <c r="C36" s="15" t="s">
        <v>223</v>
      </c>
      <c r="D36" s="15" t="s">
        <v>225</v>
      </c>
      <c r="E36" s="47" t="s">
        <v>171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</row>
    <row r="37" spans="1:303" s="13" customFormat="1" x14ac:dyDescent="0.35">
      <c r="A37" s="21" t="s">
        <v>920</v>
      </c>
      <c r="B37" s="23">
        <v>8</v>
      </c>
      <c r="C37" s="15" t="s">
        <v>143</v>
      </c>
      <c r="D37" s="15" t="s">
        <v>214</v>
      </c>
      <c r="E37" s="47" t="s">
        <v>230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</row>
    <row r="38" spans="1:303" s="13" customFormat="1" x14ac:dyDescent="0.35">
      <c r="A38" s="21" t="s">
        <v>920</v>
      </c>
      <c r="B38" s="23">
        <v>8</v>
      </c>
      <c r="C38" s="15" t="s">
        <v>143</v>
      </c>
      <c r="D38" s="15" t="s">
        <v>214</v>
      </c>
      <c r="E38" s="47" t="s">
        <v>147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</row>
    <row r="39" spans="1:303" s="13" customFormat="1" x14ac:dyDescent="0.35">
      <c r="A39" s="21" t="s">
        <v>920</v>
      </c>
      <c r="B39" s="23">
        <v>8</v>
      </c>
      <c r="C39" s="15" t="s">
        <v>143</v>
      </c>
      <c r="D39" s="15" t="s">
        <v>214</v>
      </c>
      <c r="E39" s="47" t="s">
        <v>227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</row>
    <row r="40" spans="1:303" s="13" customFormat="1" x14ac:dyDescent="0.35">
      <c r="A40" s="21" t="s">
        <v>238</v>
      </c>
      <c r="B40" s="23">
        <v>8</v>
      </c>
      <c r="C40" s="15" t="s">
        <v>223</v>
      </c>
      <c r="D40" s="15" t="s">
        <v>239</v>
      </c>
      <c r="E40" s="47" t="s">
        <v>227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</row>
    <row r="41" spans="1:303" s="13" customFormat="1" x14ac:dyDescent="0.35">
      <c r="A41" s="21" t="s">
        <v>238</v>
      </c>
      <c r="B41" s="23">
        <v>8</v>
      </c>
      <c r="C41" s="15" t="s">
        <v>223</v>
      </c>
      <c r="D41" s="15" t="s">
        <v>239</v>
      </c>
      <c r="E41" s="47" t="s">
        <v>147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</row>
    <row r="42" spans="1:303" s="13" customFormat="1" x14ac:dyDescent="0.35">
      <c r="A42" s="21" t="s">
        <v>238</v>
      </c>
      <c r="B42" s="23">
        <v>8</v>
      </c>
      <c r="C42" s="15" t="s">
        <v>223</v>
      </c>
      <c r="D42" s="15" t="s">
        <v>239</v>
      </c>
      <c r="E42" s="47" t="s">
        <v>306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</row>
    <row r="43" spans="1:303" s="13" customFormat="1" x14ac:dyDescent="0.35">
      <c r="A43" s="21" t="s">
        <v>242</v>
      </c>
      <c r="B43" s="23">
        <v>8</v>
      </c>
      <c r="C43" s="15" t="s">
        <v>177</v>
      </c>
      <c r="D43" s="15" t="s">
        <v>243</v>
      </c>
      <c r="E43" s="47" t="s">
        <v>245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</row>
    <row r="44" spans="1:303" s="13" customFormat="1" x14ac:dyDescent="0.35">
      <c r="A44" s="21" t="s">
        <v>242</v>
      </c>
      <c r="B44" s="23">
        <v>8</v>
      </c>
      <c r="C44" s="15" t="s">
        <v>177</v>
      </c>
      <c r="D44" s="15" t="s">
        <v>243</v>
      </c>
      <c r="E44" s="47" t="s">
        <v>147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</row>
    <row r="45" spans="1:303" s="13" customFormat="1" x14ac:dyDescent="0.35">
      <c r="A45" s="21" t="s">
        <v>251</v>
      </c>
      <c r="B45" s="23">
        <v>8</v>
      </c>
      <c r="C45" s="15" t="s">
        <v>177</v>
      </c>
      <c r="D45" s="15" t="s">
        <v>252</v>
      </c>
      <c r="E45" s="47" t="s">
        <v>147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</row>
    <row r="46" spans="1:303" s="13" customFormat="1" x14ac:dyDescent="0.35">
      <c r="A46" s="21" t="s">
        <v>251</v>
      </c>
      <c r="B46" s="23">
        <v>8</v>
      </c>
      <c r="C46" s="15" t="s">
        <v>177</v>
      </c>
      <c r="D46" s="15" t="s">
        <v>252</v>
      </c>
      <c r="E46" s="47" t="s">
        <v>245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</row>
    <row r="47" spans="1:303" s="13" customFormat="1" x14ac:dyDescent="0.35">
      <c r="A47" s="21" t="s">
        <v>259</v>
      </c>
      <c r="B47" s="23">
        <v>8</v>
      </c>
      <c r="C47" s="15" t="s">
        <v>177</v>
      </c>
      <c r="D47" s="15" t="s">
        <v>260</v>
      </c>
      <c r="E47" s="47" t="s">
        <v>245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</row>
    <row r="48" spans="1:303" s="13" customFormat="1" x14ac:dyDescent="0.35">
      <c r="A48" s="21" t="s">
        <v>259</v>
      </c>
      <c r="B48" s="23">
        <v>8</v>
      </c>
      <c r="C48" s="15" t="s">
        <v>177</v>
      </c>
      <c r="D48" s="15" t="s">
        <v>260</v>
      </c>
      <c r="E48" s="47" t="s">
        <v>245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</row>
    <row r="49" spans="1:303" s="13" customFormat="1" x14ac:dyDescent="0.35">
      <c r="A49" s="21" t="s">
        <v>259</v>
      </c>
      <c r="B49" s="23">
        <v>8</v>
      </c>
      <c r="C49" s="15" t="s">
        <v>177</v>
      </c>
      <c r="D49" s="15" t="s">
        <v>260</v>
      </c>
      <c r="E49" s="47" t="s">
        <v>245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</row>
    <row r="50" spans="1:303" s="13" customFormat="1" x14ac:dyDescent="0.35">
      <c r="A50" s="21" t="s">
        <v>265</v>
      </c>
      <c r="B50" s="23">
        <v>8</v>
      </c>
      <c r="C50" s="15" t="s">
        <v>154</v>
      </c>
      <c r="D50" s="15" t="s">
        <v>266</v>
      </c>
      <c r="E50" s="47" t="s">
        <v>227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</row>
    <row r="51" spans="1:303" s="13" customFormat="1" x14ac:dyDescent="0.35">
      <c r="A51" s="21" t="s">
        <v>265</v>
      </c>
      <c r="B51" s="23">
        <v>8</v>
      </c>
      <c r="C51" s="15" t="s">
        <v>154</v>
      </c>
      <c r="D51" s="15" t="s">
        <v>266</v>
      </c>
      <c r="E51" s="47" t="s">
        <v>147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</row>
    <row r="52" spans="1:303" s="13" customFormat="1" x14ac:dyDescent="0.35">
      <c r="A52" s="21" t="s">
        <v>265</v>
      </c>
      <c r="B52" s="23">
        <v>8</v>
      </c>
      <c r="C52" s="15" t="s">
        <v>154</v>
      </c>
      <c r="D52" s="15" t="s">
        <v>266</v>
      </c>
      <c r="E52" s="47" t="s">
        <v>147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</row>
    <row r="53" spans="1:303" s="13" customFormat="1" x14ac:dyDescent="0.35">
      <c r="A53" s="21" t="s">
        <v>265</v>
      </c>
      <c r="B53" s="23">
        <v>8</v>
      </c>
      <c r="C53" s="15" t="s">
        <v>154</v>
      </c>
      <c r="D53" s="15" t="s">
        <v>266</v>
      </c>
      <c r="E53" s="47" t="s">
        <v>171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</row>
    <row r="54" spans="1:303" s="13" customFormat="1" x14ac:dyDescent="0.35">
      <c r="A54" s="21" t="s">
        <v>269</v>
      </c>
      <c r="B54" s="23">
        <v>8</v>
      </c>
      <c r="C54" s="15" t="s">
        <v>223</v>
      </c>
      <c r="D54" s="15" t="s">
        <v>270</v>
      </c>
      <c r="E54" s="47" t="s">
        <v>227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</row>
    <row r="55" spans="1:303" s="13" customFormat="1" x14ac:dyDescent="0.35">
      <c r="A55" s="21" t="s">
        <v>269</v>
      </c>
      <c r="B55" s="23">
        <v>8</v>
      </c>
      <c r="C55" s="15" t="s">
        <v>223</v>
      </c>
      <c r="D55" s="15" t="s">
        <v>270</v>
      </c>
      <c r="E55" s="47" t="s">
        <v>147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</row>
    <row r="56" spans="1:303" s="13" customFormat="1" x14ac:dyDescent="0.35">
      <c r="A56" s="21" t="s">
        <v>269</v>
      </c>
      <c r="B56" s="23">
        <v>8</v>
      </c>
      <c r="C56" s="15" t="s">
        <v>223</v>
      </c>
      <c r="D56" s="15" t="s">
        <v>270</v>
      </c>
      <c r="E56" s="47" t="s">
        <v>245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</row>
    <row r="57" spans="1:303" s="13" customFormat="1" x14ac:dyDescent="0.35">
      <c r="A57" s="21" t="s">
        <v>269</v>
      </c>
      <c r="B57" s="23">
        <v>8</v>
      </c>
      <c r="C57" s="15" t="s">
        <v>223</v>
      </c>
      <c r="D57" s="15" t="s">
        <v>270</v>
      </c>
      <c r="E57" s="47" t="s">
        <v>245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</row>
    <row r="58" spans="1:303" s="13" customFormat="1" x14ac:dyDescent="0.35">
      <c r="A58" s="21" t="s">
        <v>276</v>
      </c>
      <c r="B58" s="23">
        <v>8</v>
      </c>
      <c r="C58" s="15" t="s">
        <v>154</v>
      </c>
      <c r="D58" s="15" t="s">
        <v>277</v>
      </c>
      <c r="E58" s="47" t="s">
        <v>147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</row>
    <row r="59" spans="1:303" s="13" customFormat="1" x14ac:dyDescent="0.35">
      <c r="A59" s="21" t="s">
        <v>276</v>
      </c>
      <c r="B59" s="23">
        <v>8</v>
      </c>
      <c r="C59" s="15" t="s">
        <v>154</v>
      </c>
      <c r="D59" s="15" t="s">
        <v>277</v>
      </c>
      <c r="E59" s="47" t="s">
        <v>147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</row>
    <row r="60" spans="1:303" s="13" customFormat="1" x14ac:dyDescent="0.35">
      <c r="A60" s="21" t="s">
        <v>280</v>
      </c>
      <c r="B60" s="23">
        <v>8</v>
      </c>
      <c r="C60" s="15" t="s">
        <v>223</v>
      </c>
      <c r="D60" s="15" t="s">
        <v>281</v>
      </c>
      <c r="E60" s="47" t="s">
        <v>227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</row>
    <row r="61" spans="1:303" s="13" customFormat="1" x14ac:dyDescent="0.35">
      <c r="A61" s="21" t="s">
        <v>280</v>
      </c>
      <c r="B61" s="23">
        <v>8</v>
      </c>
      <c r="C61" s="15" t="s">
        <v>223</v>
      </c>
      <c r="D61" s="15" t="s">
        <v>281</v>
      </c>
      <c r="E61" s="47" t="s">
        <v>147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</row>
    <row r="62" spans="1:303" s="13" customFormat="1" x14ac:dyDescent="0.35">
      <c r="A62" s="21" t="s">
        <v>280</v>
      </c>
      <c r="B62" s="23">
        <v>8</v>
      </c>
      <c r="C62" s="15" t="s">
        <v>223</v>
      </c>
      <c r="D62" s="15" t="s">
        <v>281</v>
      </c>
      <c r="E62" s="47" t="s">
        <v>306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</row>
    <row r="63" spans="1:303" s="13" customFormat="1" x14ac:dyDescent="0.35">
      <c r="A63" s="21" t="s">
        <v>280</v>
      </c>
      <c r="B63" s="23">
        <v>8</v>
      </c>
      <c r="C63" s="15" t="s">
        <v>223</v>
      </c>
      <c r="D63" s="15" t="s">
        <v>281</v>
      </c>
      <c r="E63" s="47" t="s">
        <v>307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</row>
    <row r="64" spans="1:303" s="13" customFormat="1" x14ac:dyDescent="0.35">
      <c r="A64" s="21" t="s">
        <v>921</v>
      </c>
      <c r="B64" s="23">
        <v>8</v>
      </c>
      <c r="C64" s="15" t="s">
        <v>143</v>
      </c>
      <c r="D64" s="15" t="s">
        <v>205</v>
      </c>
      <c r="E64" s="47" t="s">
        <v>147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</row>
    <row r="65" spans="1:303" s="13" customFormat="1" x14ac:dyDescent="0.35">
      <c r="A65" s="21" t="s">
        <v>921</v>
      </c>
      <c r="B65" s="23">
        <v>8</v>
      </c>
      <c r="C65" s="15" t="s">
        <v>143</v>
      </c>
      <c r="D65" s="15" t="s">
        <v>205</v>
      </c>
      <c r="E65" s="47" t="s">
        <v>147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</row>
    <row r="66" spans="1:303" s="13" customFormat="1" x14ac:dyDescent="0.35">
      <c r="A66" s="21" t="s">
        <v>921</v>
      </c>
      <c r="B66" s="23">
        <v>8</v>
      </c>
      <c r="C66" s="15" t="s">
        <v>143</v>
      </c>
      <c r="D66" s="15" t="s">
        <v>205</v>
      </c>
      <c r="E66" s="47" t="s">
        <v>147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</row>
    <row r="67" spans="1:303" s="13" customFormat="1" x14ac:dyDescent="0.35">
      <c r="A67" s="21" t="s">
        <v>921</v>
      </c>
      <c r="B67" s="23">
        <v>8</v>
      </c>
      <c r="C67" s="15" t="s">
        <v>143</v>
      </c>
      <c r="D67" s="15" t="s">
        <v>205</v>
      </c>
      <c r="E67" s="47" t="s">
        <v>147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</row>
    <row r="68" spans="1:303" s="13" customFormat="1" x14ac:dyDescent="0.35">
      <c r="A68" s="21" t="s">
        <v>921</v>
      </c>
      <c r="B68" s="23">
        <v>8</v>
      </c>
      <c r="C68" s="15" t="s">
        <v>143</v>
      </c>
      <c r="D68" s="15" t="s">
        <v>205</v>
      </c>
      <c r="E68" s="47" t="s">
        <v>245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</row>
    <row r="69" spans="1:303" s="13" customFormat="1" x14ac:dyDescent="0.35">
      <c r="A69" s="21" t="s">
        <v>922</v>
      </c>
      <c r="B69" s="23">
        <v>8</v>
      </c>
      <c r="C69" s="15" t="s">
        <v>143</v>
      </c>
      <c r="D69" s="15" t="s">
        <v>284</v>
      </c>
      <c r="E69" s="47" t="s">
        <v>147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</row>
    <row r="70" spans="1:303" s="13" customFormat="1" x14ac:dyDescent="0.35">
      <c r="A70" s="21" t="s">
        <v>922</v>
      </c>
      <c r="B70" s="23">
        <v>8</v>
      </c>
      <c r="C70" s="15" t="s">
        <v>143</v>
      </c>
      <c r="D70" s="15" t="s">
        <v>284</v>
      </c>
      <c r="E70" s="47" t="s">
        <v>245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</row>
    <row r="71" spans="1:303" s="13" customFormat="1" x14ac:dyDescent="0.35">
      <c r="A71" s="21" t="s">
        <v>922</v>
      </c>
      <c r="B71" s="23">
        <v>8</v>
      </c>
      <c r="C71" s="15" t="s">
        <v>143</v>
      </c>
      <c r="D71" s="15" t="s">
        <v>284</v>
      </c>
      <c r="E71" s="47" t="s">
        <v>230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</row>
    <row r="72" spans="1:303" s="13" customFormat="1" x14ac:dyDescent="0.35">
      <c r="A72" s="21" t="s">
        <v>289</v>
      </c>
      <c r="B72" s="23">
        <v>8</v>
      </c>
      <c r="C72" s="15" t="s">
        <v>177</v>
      </c>
      <c r="D72" s="15" t="s">
        <v>290</v>
      </c>
      <c r="E72" s="47" t="s">
        <v>245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  <c r="KF72" s="12"/>
      <c r="KG72" s="12"/>
      <c r="KH72" s="12"/>
      <c r="KI72" s="12"/>
      <c r="KJ72" s="12"/>
      <c r="KK72" s="12"/>
      <c r="KL72" s="12"/>
      <c r="KM72" s="12"/>
      <c r="KN72" s="12"/>
      <c r="KO72" s="12"/>
      <c r="KP72" s="12"/>
      <c r="KQ72" s="12"/>
    </row>
    <row r="73" spans="1:303" s="13" customFormat="1" x14ac:dyDescent="0.35">
      <c r="A73" s="21" t="s">
        <v>289</v>
      </c>
      <c r="B73" s="23">
        <v>8</v>
      </c>
      <c r="C73" s="15" t="s">
        <v>177</v>
      </c>
      <c r="D73" s="15" t="s">
        <v>290</v>
      </c>
      <c r="E73" s="47" t="s">
        <v>147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  <c r="KF73" s="12"/>
      <c r="KG73" s="12"/>
      <c r="KH73" s="12"/>
      <c r="KI73" s="12"/>
      <c r="KJ73" s="12"/>
      <c r="KK73" s="12"/>
      <c r="KL73" s="12"/>
      <c r="KM73" s="12"/>
      <c r="KN73" s="12"/>
      <c r="KO73" s="12"/>
      <c r="KP73" s="12"/>
      <c r="KQ73" s="12"/>
    </row>
    <row r="74" spans="1:303" s="13" customFormat="1" x14ac:dyDescent="0.35">
      <c r="A74" s="21" t="s">
        <v>294</v>
      </c>
      <c r="B74" s="23">
        <v>8</v>
      </c>
      <c r="C74" s="15" t="s">
        <v>177</v>
      </c>
      <c r="D74" s="15" t="s">
        <v>295</v>
      </c>
      <c r="E74" s="47" t="s">
        <v>245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  <c r="KH74" s="12"/>
      <c r="KI74" s="12"/>
      <c r="KJ74" s="12"/>
      <c r="KK74" s="12"/>
      <c r="KL74" s="12"/>
      <c r="KM74" s="12"/>
      <c r="KN74" s="12"/>
      <c r="KO74" s="12"/>
      <c r="KP74" s="12"/>
      <c r="KQ74" s="12"/>
    </row>
    <row r="75" spans="1:303" s="13" customFormat="1" x14ac:dyDescent="0.35">
      <c r="A75" s="21" t="s">
        <v>294</v>
      </c>
      <c r="B75" s="23">
        <v>8</v>
      </c>
      <c r="C75" s="15" t="s">
        <v>177</v>
      </c>
      <c r="D75" s="15" t="s">
        <v>295</v>
      </c>
      <c r="E75" s="47" t="s">
        <v>245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/>
      <c r="KP75" s="12"/>
      <c r="KQ75" s="12"/>
    </row>
    <row r="76" spans="1:303" s="13" customFormat="1" x14ac:dyDescent="0.35">
      <c r="A76" s="21" t="s">
        <v>294</v>
      </c>
      <c r="B76" s="23">
        <v>8</v>
      </c>
      <c r="C76" s="15" t="s">
        <v>177</v>
      </c>
      <c r="D76" s="15" t="s">
        <v>295</v>
      </c>
      <c r="E76" s="47" t="s">
        <v>245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</row>
    <row r="77" spans="1:303" s="13" customFormat="1" x14ac:dyDescent="0.35">
      <c r="A77" s="21" t="s">
        <v>294</v>
      </c>
      <c r="B77" s="23">
        <v>8</v>
      </c>
      <c r="C77" s="15" t="s">
        <v>177</v>
      </c>
      <c r="D77" s="15" t="s">
        <v>295</v>
      </c>
      <c r="E77" s="47" t="s">
        <v>245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  <c r="KG77" s="12"/>
      <c r="KH77" s="12"/>
      <c r="KI77" s="12"/>
      <c r="KJ77" s="12"/>
      <c r="KK77" s="12"/>
      <c r="KL77" s="12"/>
      <c r="KM77" s="12"/>
      <c r="KN77" s="12"/>
      <c r="KO77" s="12"/>
      <c r="KP77" s="12"/>
      <c r="KQ77" s="12"/>
    </row>
    <row r="78" spans="1:303" s="13" customFormat="1" x14ac:dyDescent="0.35">
      <c r="A78" s="21" t="s">
        <v>294</v>
      </c>
      <c r="B78" s="23">
        <v>8</v>
      </c>
      <c r="C78" s="15" t="s">
        <v>177</v>
      </c>
      <c r="D78" s="15" t="s">
        <v>295</v>
      </c>
      <c r="E78" s="47" t="s">
        <v>245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  <c r="KF78" s="12"/>
      <c r="KG78" s="12"/>
      <c r="KH78" s="12"/>
      <c r="KI78" s="12"/>
      <c r="KJ78" s="12"/>
      <c r="KK78" s="12"/>
      <c r="KL78" s="12"/>
      <c r="KM78" s="12"/>
      <c r="KN78" s="12"/>
      <c r="KO78" s="12"/>
      <c r="KP78" s="12"/>
      <c r="KQ78" s="12"/>
    </row>
    <row r="79" spans="1:303" s="13" customFormat="1" x14ac:dyDescent="0.35">
      <c r="A79" s="21" t="s">
        <v>923</v>
      </c>
      <c r="B79" s="23">
        <v>8</v>
      </c>
      <c r="C79" s="15" t="s">
        <v>143</v>
      </c>
      <c r="D79" s="15" t="s">
        <v>300</v>
      </c>
      <c r="E79" s="47" t="s">
        <v>147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  <c r="JZ79" s="12"/>
      <c r="KA79" s="12"/>
      <c r="KB79" s="12"/>
      <c r="KC79" s="12"/>
      <c r="KD79" s="12"/>
      <c r="KE79" s="12"/>
      <c r="KF79" s="12"/>
      <c r="KG79" s="12"/>
      <c r="KH79" s="12"/>
      <c r="KI79" s="12"/>
      <c r="KJ79" s="12"/>
      <c r="KK79" s="12"/>
      <c r="KL79" s="12"/>
      <c r="KM79" s="12"/>
      <c r="KN79" s="12"/>
      <c r="KO79" s="12"/>
      <c r="KP79" s="12"/>
      <c r="KQ79" s="12"/>
    </row>
    <row r="80" spans="1:303" s="13" customFormat="1" x14ac:dyDescent="0.35">
      <c r="A80" s="21" t="s">
        <v>923</v>
      </c>
      <c r="B80" s="23">
        <v>8</v>
      </c>
      <c r="C80" s="15" t="s">
        <v>143</v>
      </c>
      <c r="D80" s="15" t="s">
        <v>300</v>
      </c>
      <c r="E80" s="47" t="s">
        <v>230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  <c r="KE80" s="12"/>
      <c r="KF80" s="12"/>
      <c r="KG80" s="12"/>
      <c r="KH80" s="12"/>
      <c r="KI80" s="12"/>
      <c r="KJ80" s="12"/>
      <c r="KK80" s="12"/>
      <c r="KL80" s="12"/>
      <c r="KM80" s="12"/>
      <c r="KN80" s="12"/>
      <c r="KO80" s="12"/>
      <c r="KP80" s="12"/>
      <c r="KQ80" s="12"/>
    </row>
    <row r="81" spans="1:303" s="13" customFormat="1" x14ac:dyDescent="0.35">
      <c r="A81" s="21" t="s">
        <v>923</v>
      </c>
      <c r="B81" s="23">
        <v>8</v>
      </c>
      <c r="C81" s="15" t="s">
        <v>143</v>
      </c>
      <c r="D81" s="15" t="s">
        <v>300</v>
      </c>
      <c r="E81" s="47" t="s">
        <v>227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  <c r="JZ81" s="12"/>
      <c r="KA81" s="12"/>
      <c r="KB81" s="12"/>
      <c r="KC81" s="12"/>
      <c r="KD81" s="12"/>
      <c r="KE81" s="12"/>
      <c r="KF81" s="12"/>
      <c r="KG81" s="12"/>
      <c r="KH81" s="12"/>
      <c r="KI81" s="12"/>
      <c r="KJ81" s="12"/>
      <c r="KK81" s="12"/>
      <c r="KL81" s="12"/>
      <c r="KM81" s="12"/>
      <c r="KN81" s="12"/>
      <c r="KO81" s="12"/>
      <c r="KP81" s="12"/>
      <c r="KQ81" s="12"/>
    </row>
    <row r="82" spans="1:303" s="13" customFormat="1" x14ac:dyDescent="0.35">
      <c r="A82" s="21" t="s">
        <v>923</v>
      </c>
      <c r="B82" s="23">
        <v>8</v>
      </c>
      <c r="C82" s="15" t="s">
        <v>143</v>
      </c>
      <c r="D82" s="15" t="s">
        <v>300</v>
      </c>
      <c r="E82" s="47" t="s">
        <v>227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  <c r="KH82" s="12"/>
      <c r="KI82" s="12"/>
      <c r="KJ82" s="12"/>
      <c r="KK82" s="12"/>
      <c r="KL82" s="12"/>
      <c r="KM82" s="12"/>
      <c r="KN82" s="12"/>
      <c r="KO82" s="12"/>
      <c r="KP82" s="12"/>
      <c r="KQ82" s="12"/>
    </row>
    <row r="83" spans="1:303" s="13" customFormat="1" x14ac:dyDescent="0.35">
      <c r="A83" s="21" t="s">
        <v>923</v>
      </c>
      <c r="B83" s="23">
        <v>8</v>
      </c>
      <c r="C83" s="15" t="s">
        <v>143</v>
      </c>
      <c r="D83" s="15" t="s">
        <v>300</v>
      </c>
      <c r="E83" s="47" t="s">
        <v>306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  <c r="KG83" s="12"/>
      <c r="KH83" s="12"/>
      <c r="KI83" s="12"/>
      <c r="KJ83" s="12"/>
      <c r="KK83" s="12"/>
      <c r="KL83" s="12"/>
      <c r="KM83" s="12"/>
      <c r="KN83" s="12"/>
      <c r="KO83" s="12"/>
      <c r="KP83" s="12"/>
      <c r="KQ83" s="12"/>
    </row>
    <row r="84" spans="1:303" s="13" customFormat="1" x14ac:dyDescent="0.35">
      <c r="A84" s="21" t="s">
        <v>924</v>
      </c>
      <c r="B84" s="23">
        <v>8</v>
      </c>
      <c r="C84" s="15" t="s">
        <v>143</v>
      </c>
      <c r="D84" s="15" t="s">
        <v>203</v>
      </c>
      <c r="E84" s="47" t="s">
        <v>147</v>
      </c>
    </row>
    <row r="85" spans="1:303" s="13" customFormat="1" x14ac:dyDescent="0.35">
      <c r="A85" s="21" t="s">
        <v>924</v>
      </c>
      <c r="B85" s="23">
        <v>8</v>
      </c>
      <c r="C85" s="15" t="s">
        <v>143</v>
      </c>
      <c r="D85" s="15" t="s">
        <v>203</v>
      </c>
      <c r="E85" s="47" t="s">
        <v>147</v>
      </c>
    </row>
    <row r="86" spans="1:303" s="13" customFormat="1" x14ac:dyDescent="0.35">
      <c r="A86" s="21" t="s">
        <v>924</v>
      </c>
      <c r="B86" s="23">
        <v>8</v>
      </c>
      <c r="C86" s="15" t="s">
        <v>143</v>
      </c>
      <c r="D86" s="15" t="s">
        <v>203</v>
      </c>
      <c r="E86" s="47" t="s">
        <v>245</v>
      </c>
    </row>
    <row r="87" spans="1:303" s="13" customFormat="1" x14ac:dyDescent="0.35">
      <c r="A87" s="21" t="s">
        <v>303</v>
      </c>
      <c r="B87" s="23">
        <v>8</v>
      </c>
      <c r="C87" s="15" t="s">
        <v>143</v>
      </c>
      <c r="D87" s="15" t="s">
        <v>304</v>
      </c>
      <c r="E87" s="47" t="s">
        <v>147</v>
      </c>
    </row>
    <row r="88" spans="1:303" s="13" customFormat="1" x14ac:dyDescent="0.35">
      <c r="A88" s="21" t="s">
        <v>303</v>
      </c>
      <c r="B88" s="23">
        <v>8</v>
      </c>
      <c r="C88" s="15" t="s">
        <v>143</v>
      </c>
      <c r="D88" s="15" t="s">
        <v>304</v>
      </c>
      <c r="E88" s="47" t="s">
        <v>230</v>
      </c>
    </row>
    <row r="89" spans="1:303" s="13" customFormat="1" x14ac:dyDescent="0.35">
      <c r="A89" s="21" t="s">
        <v>303</v>
      </c>
      <c r="B89" s="23">
        <v>8</v>
      </c>
      <c r="C89" s="15" t="s">
        <v>143</v>
      </c>
      <c r="D89" s="15" t="s">
        <v>304</v>
      </c>
      <c r="E89" s="47" t="s">
        <v>227</v>
      </c>
    </row>
    <row r="90" spans="1:303" s="13" customFormat="1" x14ac:dyDescent="0.35">
      <c r="A90" s="21" t="s">
        <v>925</v>
      </c>
      <c r="B90" s="23">
        <v>8</v>
      </c>
      <c r="C90" s="15" t="s">
        <v>214</v>
      </c>
      <c r="D90" s="15" t="s">
        <v>539</v>
      </c>
      <c r="E90" s="47" t="s">
        <v>147</v>
      </c>
    </row>
    <row r="91" spans="1:303" s="13" customFormat="1" x14ac:dyDescent="0.35">
      <c r="A91" s="21" t="s">
        <v>925</v>
      </c>
      <c r="B91" s="23">
        <v>8</v>
      </c>
      <c r="C91" s="15" t="s">
        <v>214</v>
      </c>
      <c r="D91" s="15" t="s">
        <v>539</v>
      </c>
      <c r="E91" s="47" t="s">
        <v>147</v>
      </c>
    </row>
    <row r="92" spans="1:303" s="13" customFormat="1" x14ac:dyDescent="0.35">
      <c r="A92" s="21" t="s">
        <v>925</v>
      </c>
      <c r="B92" s="23">
        <v>8</v>
      </c>
      <c r="C92" s="15" t="s">
        <v>214</v>
      </c>
      <c r="D92" s="15" t="s">
        <v>539</v>
      </c>
      <c r="E92" s="47" t="s">
        <v>147</v>
      </c>
    </row>
    <row r="93" spans="1:303" s="13" customFormat="1" x14ac:dyDescent="0.35">
      <c r="A93" s="21" t="s">
        <v>542</v>
      </c>
      <c r="B93" s="23">
        <v>8</v>
      </c>
      <c r="C93" s="15" t="s">
        <v>214</v>
      </c>
      <c r="D93" s="15" t="s">
        <v>272</v>
      </c>
      <c r="E93" s="47" t="s">
        <v>147</v>
      </c>
    </row>
    <row r="94" spans="1:303" s="13" customFormat="1" x14ac:dyDescent="0.35">
      <c r="A94" s="21" t="s">
        <v>542</v>
      </c>
      <c r="B94" s="23">
        <v>8</v>
      </c>
      <c r="C94" s="15" t="s">
        <v>214</v>
      </c>
      <c r="D94" s="15" t="s">
        <v>272</v>
      </c>
      <c r="E94" s="47" t="s">
        <v>307</v>
      </c>
    </row>
    <row r="95" spans="1:303" s="13" customFormat="1" x14ac:dyDescent="0.35">
      <c r="A95" s="21" t="s">
        <v>542</v>
      </c>
      <c r="B95" s="23">
        <v>8</v>
      </c>
      <c r="C95" s="15" t="s">
        <v>214</v>
      </c>
      <c r="D95" s="15" t="s">
        <v>272</v>
      </c>
      <c r="E95" s="47" t="s">
        <v>306</v>
      </c>
    </row>
    <row r="96" spans="1:303" s="13" customFormat="1" x14ac:dyDescent="0.35">
      <c r="A96" s="21" t="s">
        <v>542</v>
      </c>
      <c r="B96" s="23">
        <v>8</v>
      </c>
      <c r="C96" s="15" t="s">
        <v>214</v>
      </c>
      <c r="D96" s="15" t="s">
        <v>272</v>
      </c>
      <c r="E96" s="47" t="s">
        <v>245</v>
      </c>
    </row>
    <row r="97" spans="1:5" s="13" customFormat="1" x14ac:dyDescent="0.35">
      <c r="A97" s="21" t="s">
        <v>542</v>
      </c>
      <c r="B97" s="23">
        <v>8</v>
      </c>
      <c r="C97" s="15" t="s">
        <v>214</v>
      </c>
      <c r="D97" s="15" t="s">
        <v>272</v>
      </c>
      <c r="E97" s="47" t="s">
        <v>230</v>
      </c>
    </row>
    <row r="98" spans="1:5" s="13" customFormat="1" x14ac:dyDescent="0.35">
      <c r="A98" s="21" t="s">
        <v>546</v>
      </c>
      <c r="B98" s="23">
        <v>8</v>
      </c>
      <c r="C98" s="15" t="s">
        <v>211</v>
      </c>
      <c r="D98" s="15" t="s">
        <v>548</v>
      </c>
      <c r="E98" s="47" t="s">
        <v>147</v>
      </c>
    </row>
    <row r="99" spans="1:5" s="13" customFormat="1" x14ac:dyDescent="0.35">
      <c r="A99" s="21" t="s">
        <v>546</v>
      </c>
      <c r="B99" s="23">
        <v>8</v>
      </c>
      <c r="C99" s="15" t="s">
        <v>211</v>
      </c>
      <c r="D99" s="15" t="s">
        <v>548</v>
      </c>
      <c r="E99" s="47" t="s">
        <v>147</v>
      </c>
    </row>
    <row r="100" spans="1:5" s="13" customFormat="1" x14ac:dyDescent="0.35">
      <c r="A100" s="21" t="s">
        <v>546</v>
      </c>
      <c r="B100" s="23">
        <v>8</v>
      </c>
      <c r="C100" s="15" t="s">
        <v>211</v>
      </c>
      <c r="D100" s="15" t="s">
        <v>548</v>
      </c>
      <c r="E100" s="47" t="s">
        <v>147</v>
      </c>
    </row>
    <row r="101" spans="1:5" s="13" customFormat="1" x14ac:dyDescent="0.35">
      <c r="A101" s="21" t="s">
        <v>550</v>
      </c>
      <c r="B101" s="23">
        <v>8</v>
      </c>
      <c r="C101" s="15" t="s">
        <v>214</v>
      </c>
      <c r="D101" s="15" t="s">
        <v>551</v>
      </c>
      <c r="E101" s="47" t="s">
        <v>147</v>
      </c>
    </row>
    <row r="102" spans="1:5" s="13" customFormat="1" x14ac:dyDescent="0.35">
      <c r="A102" s="21" t="s">
        <v>550</v>
      </c>
      <c r="B102" s="23">
        <v>8</v>
      </c>
      <c r="C102" s="15" t="s">
        <v>214</v>
      </c>
      <c r="D102" s="15" t="s">
        <v>551</v>
      </c>
      <c r="E102" s="47" t="s">
        <v>147</v>
      </c>
    </row>
    <row r="103" spans="1:5" s="13" customFormat="1" x14ac:dyDescent="0.35">
      <c r="A103" s="21" t="s">
        <v>550</v>
      </c>
      <c r="B103" s="23">
        <v>8</v>
      </c>
      <c r="C103" s="15" t="s">
        <v>214</v>
      </c>
      <c r="D103" s="15" t="s">
        <v>551</v>
      </c>
      <c r="E103" s="47" t="s">
        <v>147</v>
      </c>
    </row>
    <row r="104" spans="1:5" s="13" customFormat="1" x14ac:dyDescent="0.35">
      <c r="A104" s="21" t="s">
        <v>553</v>
      </c>
      <c r="B104" s="23">
        <v>8</v>
      </c>
      <c r="C104" s="15" t="s">
        <v>214</v>
      </c>
      <c r="D104" s="15" t="s">
        <v>207</v>
      </c>
      <c r="E104" s="47" t="s">
        <v>147</v>
      </c>
    </row>
    <row r="105" spans="1:5" s="13" customFormat="1" x14ac:dyDescent="0.35">
      <c r="A105" s="21" t="s">
        <v>553</v>
      </c>
      <c r="B105" s="23">
        <v>8</v>
      </c>
      <c r="C105" s="15" t="s">
        <v>214</v>
      </c>
      <c r="D105" s="15" t="s">
        <v>207</v>
      </c>
      <c r="E105" s="47" t="s">
        <v>147</v>
      </c>
    </row>
    <row r="106" spans="1:5" s="13" customFormat="1" x14ac:dyDescent="0.35">
      <c r="A106" s="21" t="s">
        <v>553</v>
      </c>
      <c r="B106" s="23">
        <v>8</v>
      </c>
      <c r="C106" s="15" t="s">
        <v>214</v>
      </c>
      <c r="D106" s="15" t="s">
        <v>207</v>
      </c>
      <c r="E106" s="47" t="s">
        <v>147</v>
      </c>
    </row>
    <row r="107" spans="1:5" s="13" customFormat="1" x14ac:dyDescent="0.35">
      <c r="A107" s="21" t="s">
        <v>553</v>
      </c>
      <c r="B107" s="23">
        <v>8</v>
      </c>
      <c r="C107" s="15" t="s">
        <v>214</v>
      </c>
      <c r="D107" s="15" t="s">
        <v>207</v>
      </c>
      <c r="E107" s="47" t="s">
        <v>147</v>
      </c>
    </row>
    <row r="108" spans="1:5" s="13" customFormat="1" x14ac:dyDescent="0.35">
      <c r="A108" s="21" t="s">
        <v>553</v>
      </c>
      <c r="B108" s="23">
        <v>8</v>
      </c>
      <c r="C108" s="15" t="s">
        <v>214</v>
      </c>
      <c r="D108" s="15" t="s">
        <v>207</v>
      </c>
      <c r="E108" s="47" t="s">
        <v>147</v>
      </c>
    </row>
    <row r="109" spans="1:5" s="13" customFormat="1" x14ac:dyDescent="0.35">
      <c r="A109" s="21" t="s">
        <v>558</v>
      </c>
      <c r="B109" s="23">
        <v>8</v>
      </c>
      <c r="C109" s="15" t="s">
        <v>223</v>
      </c>
      <c r="D109" s="15" t="s">
        <v>544</v>
      </c>
      <c r="E109" s="47" t="s">
        <v>227</v>
      </c>
    </row>
    <row r="110" spans="1:5" s="13" customFormat="1" x14ac:dyDescent="0.35">
      <c r="A110" s="21" t="s">
        <v>558</v>
      </c>
      <c r="B110" s="23">
        <v>8</v>
      </c>
      <c r="C110" s="15" t="s">
        <v>223</v>
      </c>
      <c r="D110" s="15" t="s">
        <v>544</v>
      </c>
      <c r="E110" s="47" t="s">
        <v>147</v>
      </c>
    </row>
    <row r="111" spans="1:5" s="13" customFormat="1" x14ac:dyDescent="0.35">
      <c r="A111" s="21" t="s">
        <v>560</v>
      </c>
      <c r="B111" s="23">
        <v>8</v>
      </c>
      <c r="C111" s="15" t="s">
        <v>214</v>
      </c>
      <c r="D111" s="15" t="s">
        <v>561</v>
      </c>
      <c r="E111" s="47" t="s">
        <v>147</v>
      </c>
    </row>
    <row r="112" spans="1:5" s="13" customFormat="1" x14ac:dyDescent="0.35">
      <c r="A112" s="21" t="s">
        <v>560</v>
      </c>
      <c r="B112" s="23">
        <v>8</v>
      </c>
      <c r="C112" s="15" t="s">
        <v>214</v>
      </c>
      <c r="D112" s="15" t="s">
        <v>561</v>
      </c>
      <c r="E112" s="47" t="s">
        <v>147</v>
      </c>
    </row>
    <row r="113" spans="1:5" s="13" customFormat="1" x14ac:dyDescent="0.35">
      <c r="A113" s="21" t="s">
        <v>560</v>
      </c>
      <c r="B113" s="23">
        <v>8</v>
      </c>
      <c r="C113" s="15" t="s">
        <v>214</v>
      </c>
      <c r="D113" s="15" t="s">
        <v>561</v>
      </c>
      <c r="E113" s="47" t="s">
        <v>147</v>
      </c>
    </row>
    <row r="114" spans="1:5" s="13" customFormat="1" x14ac:dyDescent="0.35">
      <c r="A114" s="21" t="s">
        <v>560</v>
      </c>
      <c r="B114" s="23">
        <v>8</v>
      </c>
      <c r="C114" s="15" t="s">
        <v>214</v>
      </c>
      <c r="D114" s="15" t="s">
        <v>561</v>
      </c>
      <c r="E114" s="47" t="s">
        <v>147</v>
      </c>
    </row>
    <row r="115" spans="1:5" s="13" customFormat="1" x14ac:dyDescent="0.35">
      <c r="A115" s="21" t="s">
        <v>563</v>
      </c>
      <c r="B115" s="23">
        <v>8</v>
      </c>
      <c r="C115" s="15" t="s">
        <v>214</v>
      </c>
      <c r="D115" s="15" t="s">
        <v>564</v>
      </c>
      <c r="E115" s="47" t="s">
        <v>147</v>
      </c>
    </row>
    <row r="116" spans="1:5" s="13" customFormat="1" x14ac:dyDescent="0.35">
      <c r="A116" s="21" t="s">
        <v>563</v>
      </c>
      <c r="B116" s="23">
        <v>8</v>
      </c>
      <c r="C116" s="15" t="s">
        <v>214</v>
      </c>
      <c r="D116" s="15" t="s">
        <v>564</v>
      </c>
      <c r="E116" s="47" t="s">
        <v>147</v>
      </c>
    </row>
    <row r="117" spans="1:5" s="13" customFormat="1" x14ac:dyDescent="0.35">
      <c r="A117" s="21" t="s">
        <v>563</v>
      </c>
      <c r="B117" s="23">
        <v>8</v>
      </c>
      <c r="C117" s="15" t="s">
        <v>214</v>
      </c>
      <c r="D117" s="15" t="s">
        <v>564</v>
      </c>
      <c r="E117" s="47" t="s">
        <v>147</v>
      </c>
    </row>
    <row r="118" spans="1:5" s="13" customFormat="1" x14ac:dyDescent="0.35">
      <c r="A118" s="21" t="s">
        <v>567</v>
      </c>
      <c r="B118" s="23">
        <v>8</v>
      </c>
      <c r="C118" s="15" t="s">
        <v>568</v>
      </c>
      <c r="D118" s="15" t="s">
        <v>568</v>
      </c>
      <c r="E118" s="47" t="s">
        <v>147</v>
      </c>
    </row>
    <row r="119" spans="1:5" s="13" customFormat="1" x14ac:dyDescent="0.35">
      <c r="A119" s="21" t="s">
        <v>567</v>
      </c>
      <c r="B119" s="23">
        <v>8</v>
      </c>
      <c r="C119" s="15" t="s">
        <v>568</v>
      </c>
      <c r="D119" s="15" t="s">
        <v>568</v>
      </c>
      <c r="E119" s="47" t="s">
        <v>306</v>
      </c>
    </row>
    <row r="120" spans="1:5" s="13" customFormat="1" x14ac:dyDescent="0.35">
      <c r="A120" s="21" t="s">
        <v>567</v>
      </c>
      <c r="B120" s="23">
        <v>8</v>
      </c>
      <c r="C120" s="15" t="s">
        <v>568</v>
      </c>
      <c r="D120" s="15" t="s">
        <v>568</v>
      </c>
      <c r="E120" s="47" t="s">
        <v>227</v>
      </c>
    </row>
    <row r="121" spans="1:5" s="13" customFormat="1" x14ac:dyDescent="0.35">
      <c r="A121" s="21" t="s">
        <v>567</v>
      </c>
      <c r="B121" s="23">
        <v>8</v>
      </c>
      <c r="C121" s="15" t="s">
        <v>568</v>
      </c>
      <c r="D121" s="15" t="s">
        <v>568</v>
      </c>
      <c r="E121" s="47" t="s">
        <v>307</v>
      </c>
    </row>
    <row r="122" spans="1:5" s="13" customFormat="1" x14ac:dyDescent="0.35">
      <c r="A122" s="21" t="s">
        <v>567</v>
      </c>
      <c r="B122" s="23">
        <v>8</v>
      </c>
      <c r="C122" s="15" t="s">
        <v>568</v>
      </c>
      <c r="D122" s="15" t="s">
        <v>568</v>
      </c>
      <c r="E122" s="47" t="s">
        <v>230</v>
      </c>
    </row>
    <row r="123" spans="1:5" s="13" customFormat="1" x14ac:dyDescent="0.35">
      <c r="A123" s="21" t="s">
        <v>571</v>
      </c>
      <c r="B123" s="23">
        <v>8</v>
      </c>
      <c r="C123" s="15" t="s">
        <v>223</v>
      </c>
      <c r="D123" s="15" t="s">
        <v>572</v>
      </c>
      <c r="E123" s="47" t="s">
        <v>227</v>
      </c>
    </row>
    <row r="124" spans="1:5" s="13" customFormat="1" x14ac:dyDescent="0.35">
      <c r="A124" s="21" t="s">
        <v>571</v>
      </c>
      <c r="B124" s="23">
        <v>8</v>
      </c>
      <c r="C124" s="15" t="s">
        <v>223</v>
      </c>
      <c r="D124" s="15" t="s">
        <v>572</v>
      </c>
      <c r="E124" s="47" t="s">
        <v>147</v>
      </c>
    </row>
    <row r="125" spans="1:5" s="13" customFormat="1" x14ac:dyDescent="0.35">
      <c r="A125" s="21" t="s">
        <v>571</v>
      </c>
      <c r="B125" s="23">
        <v>8</v>
      </c>
      <c r="C125" s="15" t="s">
        <v>223</v>
      </c>
      <c r="D125" s="15" t="s">
        <v>572</v>
      </c>
      <c r="E125" s="47" t="s">
        <v>306</v>
      </c>
    </row>
    <row r="126" spans="1:5" s="13" customFormat="1" x14ac:dyDescent="0.35">
      <c r="A126" s="21" t="s">
        <v>571</v>
      </c>
      <c r="B126" s="23">
        <v>8</v>
      </c>
      <c r="C126" s="15" t="s">
        <v>223</v>
      </c>
      <c r="D126" s="15" t="s">
        <v>572</v>
      </c>
      <c r="E126" s="47" t="s">
        <v>307</v>
      </c>
    </row>
    <row r="127" spans="1:5" s="13" customFormat="1" x14ac:dyDescent="0.35">
      <c r="A127" s="21" t="s">
        <v>571</v>
      </c>
      <c r="B127" s="23">
        <v>8</v>
      </c>
      <c r="C127" s="15" t="s">
        <v>223</v>
      </c>
      <c r="D127" s="15" t="s">
        <v>572</v>
      </c>
      <c r="E127" s="47" t="s">
        <v>245</v>
      </c>
    </row>
    <row r="128" spans="1:5" s="13" customFormat="1" x14ac:dyDescent="0.35">
      <c r="A128" s="21" t="s">
        <v>574</v>
      </c>
      <c r="B128" s="23">
        <v>8</v>
      </c>
      <c r="C128" s="15" t="s">
        <v>223</v>
      </c>
      <c r="D128" s="15" t="s">
        <v>218</v>
      </c>
      <c r="E128" s="47" t="s">
        <v>147</v>
      </c>
    </row>
    <row r="129" spans="1:5" s="13" customFormat="1" x14ac:dyDescent="0.35">
      <c r="A129" s="21" t="s">
        <v>574</v>
      </c>
      <c r="B129" s="23">
        <v>8</v>
      </c>
      <c r="C129" s="15" t="s">
        <v>223</v>
      </c>
      <c r="D129" s="15" t="s">
        <v>218</v>
      </c>
      <c r="E129" s="47" t="s">
        <v>245</v>
      </c>
    </row>
    <row r="130" spans="1:5" s="13" customFormat="1" x14ac:dyDescent="0.35">
      <c r="A130" s="21" t="s">
        <v>579</v>
      </c>
      <c r="B130" s="23">
        <v>8</v>
      </c>
      <c r="C130" s="15" t="s">
        <v>214</v>
      </c>
      <c r="D130" s="15" t="s">
        <v>580</v>
      </c>
      <c r="E130" s="47" t="s">
        <v>147</v>
      </c>
    </row>
    <row r="131" spans="1:5" s="13" customFormat="1" x14ac:dyDescent="0.35">
      <c r="A131" s="21" t="s">
        <v>579</v>
      </c>
      <c r="B131" s="23">
        <v>8</v>
      </c>
      <c r="C131" s="15" t="s">
        <v>214</v>
      </c>
      <c r="D131" s="15" t="s">
        <v>580</v>
      </c>
      <c r="E131" s="47" t="s">
        <v>147</v>
      </c>
    </row>
    <row r="132" spans="1:5" s="13" customFormat="1" x14ac:dyDescent="0.35">
      <c r="A132" s="21" t="s">
        <v>579</v>
      </c>
      <c r="B132" s="23">
        <v>8</v>
      </c>
      <c r="C132" s="15" t="s">
        <v>214</v>
      </c>
      <c r="D132" s="15" t="s">
        <v>580</v>
      </c>
      <c r="E132" s="47" t="s">
        <v>147</v>
      </c>
    </row>
    <row r="133" spans="1:5" s="13" customFormat="1" x14ac:dyDescent="0.35">
      <c r="A133" s="21" t="s">
        <v>584</v>
      </c>
      <c r="B133" s="23">
        <v>8</v>
      </c>
      <c r="C133" s="15" t="s">
        <v>214</v>
      </c>
      <c r="D133" s="15" t="s">
        <v>534</v>
      </c>
      <c r="E133" s="47" t="s">
        <v>147</v>
      </c>
    </row>
    <row r="134" spans="1:5" s="13" customFormat="1" x14ac:dyDescent="0.35">
      <c r="A134" s="21" t="s">
        <v>584</v>
      </c>
      <c r="B134" s="23">
        <v>8</v>
      </c>
      <c r="C134" s="15" t="s">
        <v>214</v>
      </c>
      <c r="D134" s="15" t="s">
        <v>534</v>
      </c>
      <c r="E134" s="47" t="s">
        <v>147</v>
      </c>
    </row>
    <row r="135" spans="1:5" s="13" customFormat="1" x14ac:dyDescent="0.35">
      <c r="A135" s="21" t="s">
        <v>586</v>
      </c>
      <c r="B135" s="23">
        <v>8</v>
      </c>
      <c r="C135" s="15" t="s">
        <v>214</v>
      </c>
      <c r="D135" s="15" t="s">
        <v>587</v>
      </c>
      <c r="E135" s="47" t="s">
        <v>147</v>
      </c>
    </row>
    <row r="136" spans="1:5" s="13" customFormat="1" x14ac:dyDescent="0.35">
      <c r="A136" s="21" t="s">
        <v>586</v>
      </c>
      <c r="B136" s="23">
        <v>8</v>
      </c>
      <c r="C136" s="15" t="s">
        <v>214</v>
      </c>
      <c r="D136" s="15" t="s">
        <v>587</v>
      </c>
      <c r="E136" s="47" t="s">
        <v>147</v>
      </c>
    </row>
    <row r="137" spans="1:5" s="13" customFormat="1" x14ac:dyDescent="0.35">
      <c r="A137" s="21" t="s">
        <v>586</v>
      </c>
      <c r="B137" s="23">
        <v>8</v>
      </c>
      <c r="C137" s="15" t="s">
        <v>214</v>
      </c>
      <c r="D137" s="15" t="s">
        <v>587</v>
      </c>
      <c r="E137" s="47" t="s">
        <v>147</v>
      </c>
    </row>
    <row r="138" spans="1:5" s="13" customFormat="1" x14ac:dyDescent="0.35">
      <c r="A138" s="21" t="s">
        <v>591</v>
      </c>
      <c r="B138" s="23">
        <v>8</v>
      </c>
      <c r="C138" s="15" t="s">
        <v>223</v>
      </c>
      <c r="D138" s="15" t="s">
        <v>592</v>
      </c>
      <c r="E138" s="47" t="s">
        <v>227</v>
      </c>
    </row>
    <row r="139" spans="1:5" s="13" customFormat="1" x14ac:dyDescent="0.35">
      <c r="A139" s="21" t="s">
        <v>591</v>
      </c>
      <c r="B139" s="23">
        <v>8</v>
      </c>
      <c r="C139" s="15" t="s">
        <v>223</v>
      </c>
      <c r="D139" s="15" t="s">
        <v>592</v>
      </c>
      <c r="E139" s="47" t="s">
        <v>147</v>
      </c>
    </row>
    <row r="140" spans="1:5" s="13" customFormat="1" x14ac:dyDescent="0.35">
      <c r="A140" s="21" t="s">
        <v>595</v>
      </c>
      <c r="B140" s="23">
        <v>8</v>
      </c>
      <c r="C140" s="15" t="s">
        <v>214</v>
      </c>
      <c r="D140" s="15" t="s">
        <v>273</v>
      </c>
      <c r="E140" s="47" t="s">
        <v>147</v>
      </c>
    </row>
    <row r="141" spans="1:5" s="13" customFormat="1" x14ac:dyDescent="0.35">
      <c r="A141" s="21" t="s">
        <v>595</v>
      </c>
      <c r="B141" s="23">
        <v>8</v>
      </c>
      <c r="C141" s="15" t="s">
        <v>214</v>
      </c>
      <c r="D141" s="15" t="s">
        <v>273</v>
      </c>
      <c r="E141" s="47" t="s">
        <v>147</v>
      </c>
    </row>
    <row r="142" spans="1:5" s="13" customFormat="1" x14ac:dyDescent="0.35">
      <c r="A142" s="21" t="s">
        <v>595</v>
      </c>
      <c r="B142" s="23">
        <v>8</v>
      </c>
      <c r="C142" s="15" t="s">
        <v>214</v>
      </c>
      <c r="D142" s="15" t="s">
        <v>273</v>
      </c>
      <c r="E142" s="47" t="s">
        <v>147</v>
      </c>
    </row>
    <row r="143" spans="1:5" s="13" customFormat="1" x14ac:dyDescent="0.35">
      <c r="A143" s="21" t="s">
        <v>595</v>
      </c>
      <c r="B143" s="23">
        <v>8</v>
      </c>
      <c r="C143" s="15" t="s">
        <v>214</v>
      </c>
      <c r="D143" s="15" t="s">
        <v>273</v>
      </c>
      <c r="E143" s="47" t="s">
        <v>147</v>
      </c>
    </row>
    <row r="144" spans="1:5" s="13" customFormat="1" x14ac:dyDescent="0.35">
      <c r="A144" s="21" t="s">
        <v>600</v>
      </c>
      <c r="B144" s="23">
        <v>8</v>
      </c>
      <c r="C144" s="15" t="s">
        <v>223</v>
      </c>
      <c r="D144" s="15" t="s">
        <v>601</v>
      </c>
      <c r="E144" s="47" t="s">
        <v>245</v>
      </c>
    </row>
    <row r="145" spans="1:5" s="13" customFormat="1" x14ac:dyDescent="0.35">
      <c r="A145" s="21" t="s">
        <v>600</v>
      </c>
      <c r="B145" s="23">
        <v>8</v>
      </c>
      <c r="C145" s="15" t="s">
        <v>223</v>
      </c>
      <c r="D145" s="15" t="s">
        <v>601</v>
      </c>
      <c r="E145" s="47" t="s">
        <v>615</v>
      </c>
    </row>
    <row r="146" spans="1:5" s="13" customFormat="1" x14ac:dyDescent="0.35">
      <c r="A146" s="21" t="s">
        <v>600</v>
      </c>
      <c r="B146" s="23">
        <v>8</v>
      </c>
      <c r="C146" s="15" t="s">
        <v>223</v>
      </c>
      <c r="D146" s="15" t="s">
        <v>601</v>
      </c>
      <c r="E146" s="47" t="s">
        <v>230</v>
      </c>
    </row>
    <row r="147" spans="1:5" s="13" customFormat="1" x14ac:dyDescent="0.35">
      <c r="A147" s="21" t="s">
        <v>603</v>
      </c>
      <c r="B147" s="23">
        <v>8</v>
      </c>
      <c r="C147" s="15" t="s">
        <v>223</v>
      </c>
      <c r="D147" s="15" t="s">
        <v>541</v>
      </c>
      <c r="E147" s="47" t="s">
        <v>227</v>
      </c>
    </row>
    <row r="148" spans="1:5" s="13" customFormat="1" x14ac:dyDescent="0.35">
      <c r="A148" s="21" t="s">
        <v>603</v>
      </c>
      <c r="B148" s="23">
        <v>8</v>
      </c>
      <c r="C148" s="15" t="s">
        <v>223</v>
      </c>
      <c r="D148" s="15" t="s">
        <v>541</v>
      </c>
      <c r="E148" s="47" t="s">
        <v>147</v>
      </c>
    </row>
    <row r="149" spans="1:5" s="13" customFormat="1" x14ac:dyDescent="0.35">
      <c r="A149" s="21" t="s">
        <v>603</v>
      </c>
      <c r="B149" s="23">
        <v>8</v>
      </c>
      <c r="C149" s="15" t="s">
        <v>223</v>
      </c>
      <c r="D149" s="15" t="s">
        <v>541</v>
      </c>
      <c r="E149" s="47" t="s">
        <v>307</v>
      </c>
    </row>
    <row r="150" spans="1:5" s="13" customFormat="1" x14ac:dyDescent="0.35">
      <c r="A150" s="21" t="s">
        <v>603</v>
      </c>
      <c r="B150" s="23">
        <v>8</v>
      </c>
      <c r="C150" s="15" t="s">
        <v>223</v>
      </c>
      <c r="D150" s="15" t="s">
        <v>541</v>
      </c>
      <c r="E150" s="47" t="s">
        <v>306</v>
      </c>
    </row>
    <row r="151" spans="1:5" s="13" customFormat="1" x14ac:dyDescent="0.35">
      <c r="A151" s="21" t="s">
        <v>603</v>
      </c>
      <c r="B151" s="23">
        <v>8</v>
      </c>
      <c r="C151" s="15" t="s">
        <v>223</v>
      </c>
      <c r="D151" s="15" t="s">
        <v>541</v>
      </c>
      <c r="E151" s="47" t="s">
        <v>245</v>
      </c>
    </row>
    <row r="152" spans="1:5" s="13" customFormat="1" x14ac:dyDescent="0.35">
      <c r="A152" s="21" t="s">
        <v>607</v>
      </c>
      <c r="B152" s="23">
        <v>8</v>
      </c>
      <c r="C152" s="15" t="s">
        <v>214</v>
      </c>
      <c r="D152" s="15" t="s">
        <v>206</v>
      </c>
      <c r="E152" s="47" t="s">
        <v>147</v>
      </c>
    </row>
    <row r="153" spans="1:5" s="13" customFormat="1" x14ac:dyDescent="0.35">
      <c r="A153" s="21" t="s">
        <v>607</v>
      </c>
      <c r="B153" s="23">
        <v>8</v>
      </c>
      <c r="C153" s="15" t="s">
        <v>214</v>
      </c>
      <c r="D153" s="15" t="s">
        <v>206</v>
      </c>
      <c r="E153" s="47" t="s">
        <v>147</v>
      </c>
    </row>
    <row r="154" spans="1:5" s="13" customFormat="1" x14ac:dyDescent="0.35">
      <c r="A154" s="21" t="s">
        <v>607</v>
      </c>
      <c r="B154" s="23">
        <v>8</v>
      </c>
      <c r="C154" s="15" t="s">
        <v>214</v>
      </c>
      <c r="D154" s="15" t="s">
        <v>206</v>
      </c>
      <c r="E154" s="47" t="s">
        <v>147</v>
      </c>
    </row>
    <row r="155" spans="1:5" s="13" customFormat="1" x14ac:dyDescent="0.35">
      <c r="A155" s="21" t="s">
        <v>607</v>
      </c>
      <c r="B155" s="23">
        <v>8</v>
      </c>
      <c r="C155" s="15" t="s">
        <v>214</v>
      </c>
      <c r="D155" s="15" t="s">
        <v>206</v>
      </c>
      <c r="E155" s="47" t="s">
        <v>147</v>
      </c>
    </row>
    <row r="156" spans="1:5" s="13" customFormat="1" x14ac:dyDescent="0.35">
      <c r="A156" s="21" t="s">
        <v>926</v>
      </c>
      <c r="B156" s="23">
        <v>8</v>
      </c>
      <c r="C156" s="15" t="s">
        <v>214</v>
      </c>
      <c r="D156" s="15" t="s">
        <v>815</v>
      </c>
      <c r="E156" s="47" t="s">
        <v>147</v>
      </c>
    </row>
    <row r="157" spans="1:5" s="13" customFormat="1" x14ac:dyDescent="0.35">
      <c r="A157" s="21" t="s">
        <v>926</v>
      </c>
      <c r="B157" s="23">
        <v>8</v>
      </c>
      <c r="C157" s="15" t="s">
        <v>214</v>
      </c>
      <c r="D157" s="15" t="s">
        <v>815</v>
      </c>
      <c r="E157" s="47" t="s">
        <v>227</v>
      </c>
    </row>
    <row r="158" spans="1:5" s="13" customFormat="1" x14ac:dyDescent="0.35">
      <c r="A158" s="21" t="s">
        <v>926</v>
      </c>
      <c r="B158" s="23">
        <v>8</v>
      </c>
      <c r="C158" s="15" t="s">
        <v>214</v>
      </c>
      <c r="D158" s="15" t="s">
        <v>815</v>
      </c>
      <c r="E158" s="47" t="s">
        <v>615</v>
      </c>
    </row>
    <row r="159" spans="1:5" s="13" customFormat="1" x14ac:dyDescent="0.35">
      <c r="A159" s="21" t="s">
        <v>926</v>
      </c>
      <c r="B159" s="23">
        <v>8</v>
      </c>
      <c r="C159" s="15" t="s">
        <v>214</v>
      </c>
      <c r="D159" s="15" t="s">
        <v>815</v>
      </c>
      <c r="E159" s="47" t="s">
        <v>306</v>
      </c>
    </row>
    <row r="160" spans="1:5" s="13" customFormat="1" x14ac:dyDescent="0.35">
      <c r="A160" s="21" t="s">
        <v>926</v>
      </c>
      <c r="B160" s="23">
        <v>8</v>
      </c>
      <c r="C160" s="15" t="s">
        <v>214</v>
      </c>
      <c r="D160" s="15" t="s">
        <v>815</v>
      </c>
      <c r="E160" s="47" t="s">
        <v>307</v>
      </c>
    </row>
    <row r="161" spans="1:5" s="13" customFormat="1" x14ac:dyDescent="0.35">
      <c r="A161" s="21" t="s">
        <v>612</v>
      </c>
      <c r="B161" s="23">
        <v>8</v>
      </c>
      <c r="C161" s="15" t="s">
        <v>223</v>
      </c>
      <c r="D161" s="15" t="s">
        <v>613</v>
      </c>
      <c r="E161" s="47" t="s">
        <v>245</v>
      </c>
    </row>
    <row r="162" spans="1:5" s="13" customFormat="1" x14ac:dyDescent="0.35">
      <c r="A162" s="21" t="s">
        <v>927</v>
      </c>
      <c r="B162" s="23">
        <v>8</v>
      </c>
      <c r="C162" s="15" t="s">
        <v>812</v>
      </c>
      <c r="D162" s="15" t="s">
        <v>812</v>
      </c>
      <c r="E162" s="47" t="s">
        <v>147</v>
      </c>
    </row>
    <row r="163" spans="1:5" s="13" customFormat="1" x14ac:dyDescent="0.35">
      <c r="A163" s="21" t="s">
        <v>927</v>
      </c>
      <c r="B163" s="23">
        <v>8</v>
      </c>
      <c r="C163" s="15" t="s">
        <v>812</v>
      </c>
      <c r="D163" s="15" t="s">
        <v>812</v>
      </c>
      <c r="E163" s="47" t="s">
        <v>147</v>
      </c>
    </row>
    <row r="164" spans="1:5" s="13" customFormat="1" x14ac:dyDescent="0.35">
      <c r="A164" s="21" t="s">
        <v>928</v>
      </c>
      <c r="B164" s="23">
        <v>8</v>
      </c>
      <c r="C164" s="15" t="s">
        <v>818</v>
      </c>
      <c r="D164" s="15" t="s">
        <v>820</v>
      </c>
      <c r="E164" s="47" t="s">
        <v>245</v>
      </c>
    </row>
    <row r="165" spans="1:5" s="13" customFormat="1" x14ac:dyDescent="0.35">
      <c r="A165" s="21" t="s">
        <v>928</v>
      </c>
      <c r="B165" s="23">
        <v>8</v>
      </c>
      <c r="C165" s="15" t="s">
        <v>818</v>
      </c>
      <c r="D165" s="15" t="s">
        <v>820</v>
      </c>
      <c r="E165" s="47" t="s">
        <v>147</v>
      </c>
    </row>
    <row r="166" spans="1:5" s="13" customFormat="1" x14ac:dyDescent="0.35">
      <c r="A166" s="21" t="s">
        <v>928</v>
      </c>
      <c r="B166" s="23">
        <v>8</v>
      </c>
      <c r="C166" s="15" t="s">
        <v>818</v>
      </c>
      <c r="D166" s="15" t="s">
        <v>820</v>
      </c>
      <c r="E166" s="47" t="s">
        <v>171</v>
      </c>
    </row>
    <row r="167" spans="1:5" s="13" customFormat="1" x14ac:dyDescent="0.35">
      <c r="A167" s="21" t="s">
        <v>928</v>
      </c>
      <c r="B167" s="23">
        <v>8</v>
      </c>
      <c r="C167" s="15" t="s">
        <v>818</v>
      </c>
      <c r="D167" s="15" t="s">
        <v>820</v>
      </c>
      <c r="E167" s="47" t="s">
        <v>306</v>
      </c>
    </row>
    <row r="168" spans="1:5" s="13" customFormat="1" x14ac:dyDescent="0.35">
      <c r="A168" s="21" t="s">
        <v>928</v>
      </c>
      <c r="B168" s="23">
        <v>8</v>
      </c>
      <c r="C168" s="15" t="s">
        <v>818</v>
      </c>
      <c r="D168" s="15" t="s">
        <v>820</v>
      </c>
      <c r="E168" s="47" t="s">
        <v>245</v>
      </c>
    </row>
    <row r="169" spans="1:5" s="13" customFormat="1" x14ac:dyDescent="0.35">
      <c r="A169" s="21" t="s">
        <v>929</v>
      </c>
      <c r="B169" s="23">
        <v>8</v>
      </c>
      <c r="C169" s="15" t="s">
        <v>214</v>
      </c>
      <c r="D169" s="15" t="s">
        <v>822</v>
      </c>
      <c r="E169" s="47" t="s">
        <v>147</v>
      </c>
    </row>
    <row r="170" spans="1:5" s="13" customFormat="1" x14ac:dyDescent="0.35">
      <c r="A170" s="21" t="s">
        <v>929</v>
      </c>
      <c r="B170" s="23">
        <v>8</v>
      </c>
      <c r="C170" s="15" t="s">
        <v>214</v>
      </c>
      <c r="D170" s="15" t="s">
        <v>822</v>
      </c>
      <c r="E170" s="47" t="s">
        <v>171</v>
      </c>
    </row>
    <row r="171" spans="1:5" s="13" customFormat="1" x14ac:dyDescent="0.35">
      <c r="A171" s="21" t="s">
        <v>929</v>
      </c>
      <c r="B171" s="23">
        <v>8</v>
      </c>
      <c r="C171" s="15" t="s">
        <v>214</v>
      </c>
      <c r="D171" s="15" t="s">
        <v>822</v>
      </c>
      <c r="E171" s="47" t="s">
        <v>171</v>
      </c>
    </row>
    <row r="172" spans="1:5" s="13" customFormat="1" x14ac:dyDescent="0.35">
      <c r="A172" s="21" t="s">
        <v>929</v>
      </c>
      <c r="B172" s="23">
        <v>8</v>
      </c>
      <c r="C172" s="15" t="s">
        <v>214</v>
      </c>
      <c r="D172" s="15" t="s">
        <v>822</v>
      </c>
      <c r="E172" s="47" t="s">
        <v>171</v>
      </c>
    </row>
    <row r="173" spans="1:5" s="13" customFormat="1" x14ac:dyDescent="0.35">
      <c r="A173" s="21" t="s">
        <v>929</v>
      </c>
      <c r="B173" s="23">
        <v>8</v>
      </c>
      <c r="C173" s="15" t="s">
        <v>214</v>
      </c>
      <c r="D173" s="15" t="s">
        <v>822</v>
      </c>
      <c r="E173" s="47" t="s">
        <v>307</v>
      </c>
    </row>
    <row r="174" spans="1:5" s="13" customFormat="1" x14ac:dyDescent="0.35">
      <c r="A174" s="21" t="s">
        <v>930</v>
      </c>
      <c r="B174" s="23">
        <v>8</v>
      </c>
      <c r="C174" s="15" t="s">
        <v>818</v>
      </c>
      <c r="D174" s="15" t="s">
        <v>825</v>
      </c>
      <c r="E174" s="47" t="s">
        <v>147</v>
      </c>
    </row>
    <row r="175" spans="1:5" s="13" customFormat="1" x14ac:dyDescent="0.35">
      <c r="A175" s="21" t="s">
        <v>930</v>
      </c>
      <c r="B175" s="23">
        <v>8</v>
      </c>
      <c r="C175" s="15" t="s">
        <v>818</v>
      </c>
      <c r="D175" s="15" t="s">
        <v>825</v>
      </c>
      <c r="E175" s="47" t="s">
        <v>307</v>
      </c>
    </row>
    <row r="176" spans="1:5" s="13" customFormat="1" x14ac:dyDescent="0.35">
      <c r="A176" s="21" t="s">
        <v>930</v>
      </c>
      <c r="B176" s="23">
        <v>8</v>
      </c>
      <c r="C176" s="15" t="s">
        <v>818</v>
      </c>
      <c r="D176" s="15" t="s">
        <v>825</v>
      </c>
      <c r="E176" s="47" t="s">
        <v>306</v>
      </c>
    </row>
    <row r="177" spans="1:5" s="13" customFormat="1" x14ac:dyDescent="0.35">
      <c r="A177" s="21" t="s">
        <v>930</v>
      </c>
      <c r="B177" s="23">
        <v>8</v>
      </c>
      <c r="C177" s="15" t="s">
        <v>818</v>
      </c>
      <c r="D177" s="15" t="s">
        <v>825</v>
      </c>
      <c r="E177" s="47" t="s">
        <v>245</v>
      </c>
    </row>
    <row r="178" spans="1:5" s="13" customFormat="1" x14ac:dyDescent="0.35">
      <c r="A178" s="21" t="s">
        <v>930</v>
      </c>
      <c r="B178" s="23">
        <v>8</v>
      </c>
      <c r="C178" s="15" t="s">
        <v>818</v>
      </c>
      <c r="D178" s="15" t="s">
        <v>825</v>
      </c>
      <c r="E178" s="47" t="s">
        <v>245</v>
      </c>
    </row>
    <row r="179" spans="1:5" s="13" customFormat="1" x14ac:dyDescent="0.35">
      <c r="A179" s="21" t="s">
        <v>931</v>
      </c>
      <c r="B179" s="23">
        <v>8</v>
      </c>
      <c r="C179" s="15" t="s">
        <v>818</v>
      </c>
      <c r="D179" s="15" t="s">
        <v>828</v>
      </c>
      <c r="E179" s="47" t="s">
        <v>147</v>
      </c>
    </row>
    <row r="180" spans="1:5" s="13" customFormat="1" x14ac:dyDescent="0.35">
      <c r="A180" s="21" t="s">
        <v>931</v>
      </c>
      <c r="B180" s="23">
        <v>8</v>
      </c>
      <c r="C180" s="15" t="s">
        <v>818</v>
      </c>
      <c r="D180" s="15" t="s">
        <v>828</v>
      </c>
      <c r="E180" s="47" t="s">
        <v>227</v>
      </c>
    </row>
    <row r="181" spans="1:5" s="13" customFormat="1" x14ac:dyDescent="0.35">
      <c r="A181" s="21" t="s">
        <v>931</v>
      </c>
      <c r="B181" s="23">
        <v>8</v>
      </c>
      <c r="C181" s="15" t="s">
        <v>818</v>
      </c>
      <c r="D181" s="15" t="s">
        <v>828</v>
      </c>
      <c r="E181" s="47" t="s">
        <v>306</v>
      </c>
    </row>
    <row r="182" spans="1:5" s="13" customFormat="1" x14ac:dyDescent="0.35">
      <c r="A182" s="21" t="s">
        <v>931</v>
      </c>
      <c r="B182" s="23">
        <v>8</v>
      </c>
      <c r="C182" s="15" t="s">
        <v>818</v>
      </c>
      <c r="D182" s="15" t="s">
        <v>828</v>
      </c>
      <c r="E182" s="47" t="s">
        <v>307</v>
      </c>
    </row>
    <row r="183" spans="1:5" s="13" customFormat="1" x14ac:dyDescent="0.35">
      <c r="A183" s="21" t="s">
        <v>931</v>
      </c>
      <c r="B183" s="23">
        <v>8</v>
      </c>
      <c r="C183" s="15" t="s">
        <v>818</v>
      </c>
      <c r="D183" s="15" t="s">
        <v>828</v>
      </c>
      <c r="E183" s="47" t="s">
        <v>245</v>
      </c>
    </row>
    <row r="184" spans="1:5" s="13" customFormat="1" x14ac:dyDescent="0.35">
      <c r="A184" s="21" t="s">
        <v>941</v>
      </c>
      <c r="B184" s="23">
        <v>8</v>
      </c>
      <c r="C184" s="15" t="s">
        <v>214</v>
      </c>
      <c r="D184" s="15" t="s">
        <v>831</v>
      </c>
      <c r="E184" s="47" t="s">
        <v>147</v>
      </c>
    </row>
    <row r="185" spans="1:5" s="13" customFormat="1" x14ac:dyDescent="0.35">
      <c r="A185" s="21" t="s">
        <v>941</v>
      </c>
      <c r="B185" s="23">
        <v>8</v>
      </c>
      <c r="C185" s="15" t="s">
        <v>214</v>
      </c>
      <c r="D185" s="15" t="s">
        <v>831</v>
      </c>
      <c r="E185" s="47" t="s">
        <v>147</v>
      </c>
    </row>
    <row r="186" spans="1:5" s="13" customFormat="1" x14ac:dyDescent="0.35">
      <c r="A186" s="21" t="s">
        <v>941</v>
      </c>
      <c r="B186" s="23">
        <v>8</v>
      </c>
      <c r="C186" s="15" t="s">
        <v>214</v>
      </c>
      <c r="D186" s="15" t="s">
        <v>831</v>
      </c>
      <c r="E186" s="47" t="s">
        <v>147</v>
      </c>
    </row>
    <row r="187" spans="1:5" s="13" customFormat="1" x14ac:dyDescent="0.35">
      <c r="A187" s="21" t="s">
        <v>941</v>
      </c>
      <c r="B187" s="23">
        <v>8</v>
      </c>
      <c r="C187" s="15" t="s">
        <v>214</v>
      </c>
      <c r="D187" s="15" t="s">
        <v>831</v>
      </c>
      <c r="E187" s="47" t="s">
        <v>147</v>
      </c>
    </row>
    <row r="188" spans="1:5" s="13" customFormat="1" x14ac:dyDescent="0.35">
      <c r="A188" s="21" t="s">
        <v>941</v>
      </c>
      <c r="B188" s="23">
        <v>8</v>
      </c>
      <c r="C188" s="15" t="s">
        <v>214</v>
      </c>
      <c r="D188" s="15" t="s">
        <v>831</v>
      </c>
      <c r="E188" s="47" t="s">
        <v>147</v>
      </c>
    </row>
    <row r="189" spans="1:5" s="13" customFormat="1" x14ac:dyDescent="0.35">
      <c r="A189" s="21" t="s">
        <v>932</v>
      </c>
      <c r="B189" s="23">
        <v>8</v>
      </c>
      <c r="C189" s="15" t="s">
        <v>214</v>
      </c>
      <c r="D189" s="15" t="s">
        <v>835</v>
      </c>
      <c r="E189" s="47" t="s">
        <v>147</v>
      </c>
    </row>
    <row r="190" spans="1:5" s="13" customFormat="1" x14ac:dyDescent="0.35">
      <c r="A190" s="21" t="s">
        <v>932</v>
      </c>
      <c r="B190" s="23">
        <v>8</v>
      </c>
      <c r="C190" s="15" t="s">
        <v>214</v>
      </c>
      <c r="D190" s="15" t="s">
        <v>835</v>
      </c>
      <c r="E190" s="47" t="s">
        <v>147</v>
      </c>
    </row>
    <row r="191" spans="1:5" s="13" customFormat="1" x14ac:dyDescent="0.35">
      <c r="A191" s="21" t="s">
        <v>932</v>
      </c>
      <c r="B191" s="23">
        <v>8</v>
      </c>
      <c r="C191" s="15" t="s">
        <v>214</v>
      </c>
      <c r="D191" s="15" t="s">
        <v>835</v>
      </c>
      <c r="E191" s="47" t="s">
        <v>307</v>
      </c>
    </row>
    <row r="192" spans="1:5" s="13" customFormat="1" x14ac:dyDescent="0.35">
      <c r="A192" s="21" t="s">
        <v>932</v>
      </c>
      <c r="B192" s="23">
        <v>8</v>
      </c>
      <c r="C192" s="15" t="s">
        <v>214</v>
      </c>
      <c r="D192" s="15" t="s">
        <v>835</v>
      </c>
      <c r="E192" s="47" t="s">
        <v>306</v>
      </c>
    </row>
    <row r="193" spans="1:5" s="13" customFormat="1" x14ac:dyDescent="0.35">
      <c r="A193" s="21" t="s">
        <v>932</v>
      </c>
      <c r="B193" s="23">
        <v>8</v>
      </c>
      <c r="C193" s="15" t="s">
        <v>214</v>
      </c>
      <c r="D193" s="15" t="s">
        <v>835</v>
      </c>
      <c r="E193" s="47" t="s">
        <v>147</v>
      </c>
    </row>
    <row r="194" spans="1:5" s="13" customFormat="1" x14ac:dyDescent="0.35">
      <c r="A194" s="21" t="s">
        <v>933</v>
      </c>
      <c r="B194" s="23">
        <v>8</v>
      </c>
      <c r="C194" s="15" t="s">
        <v>837</v>
      </c>
      <c r="D194" s="15" t="s">
        <v>839</v>
      </c>
      <c r="E194" s="47" t="s">
        <v>245</v>
      </c>
    </row>
    <row r="195" spans="1:5" s="13" customFormat="1" x14ac:dyDescent="0.35">
      <c r="A195" s="21" t="s">
        <v>933</v>
      </c>
      <c r="B195" s="23">
        <v>8</v>
      </c>
      <c r="C195" s="15" t="s">
        <v>837</v>
      </c>
      <c r="D195" s="15" t="s">
        <v>839</v>
      </c>
      <c r="E195" s="47" t="s">
        <v>307</v>
      </c>
    </row>
    <row r="196" spans="1:5" s="13" customFormat="1" x14ac:dyDescent="0.35">
      <c r="A196" s="21" t="s">
        <v>933</v>
      </c>
      <c r="B196" s="23">
        <v>8</v>
      </c>
      <c r="C196" s="15" t="s">
        <v>837</v>
      </c>
      <c r="D196" s="15" t="s">
        <v>839</v>
      </c>
      <c r="E196" s="47" t="s">
        <v>306</v>
      </c>
    </row>
    <row r="197" spans="1:5" s="13" customFormat="1" x14ac:dyDescent="0.35">
      <c r="A197" s="21" t="s">
        <v>933</v>
      </c>
      <c r="B197" s="23">
        <v>8</v>
      </c>
      <c r="C197" s="15" t="s">
        <v>837</v>
      </c>
      <c r="D197" s="15" t="s">
        <v>839</v>
      </c>
      <c r="E197" s="47" t="s">
        <v>171</v>
      </c>
    </row>
    <row r="198" spans="1:5" s="13" customFormat="1" x14ac:dyDescent="0.35">
      <c r="A198" s="21" t="s">
        <v>933</v>
      </c>
      <c r="B198" s="23">
        <v>8</v>
      </c>
      <c r="C198" s="15" t="s">
        <v>837</v>
      </c>
      <c r="D198" s="15" t="s">
        <v>839</v>
      </c>
      <c r="E198" s="47" t="s">
        <v>147</v>
      </c>
    </row>
    <row r="199" spans="1:5" s="13" customFormat="1" x14ac:dyDescent="0.35">
      <c r="A199" s="31" t="s">
        <v>934</v>
      </c>
      <c r="B199" s="23">
        <v>8</v>
      </c>
      <c r="C199" s="15" t="s">
        <v>837</v>
      </c>
      <c r="D199" s="15" t="s">
        <v>841</v>
      </c>
      <c r="E199" s="47" t="s">
        <v>306</v>
      </c>
    </row>
    <row r="200" spans="1:5" s="13" customFormat="1" x14ac:dyDescent="0.35">
      <c r="A200" s="31" t="s">
        <v>934</v>
      </c>
      <c r="B200" s="23">
        <v>8</v>
      </c>
      <c r="C200" s="15" t="s">
        <v>837</v>
      </c>
      <c r="D200" s="15" t="s">
        <v>841</v>
      </c>
      <c r="E200" s="47" t="s">
        <v>147</v>
      </c>
    </row>
    <row r="201" spans="1:5" s="13" customFormat="1" x14ac:dyDescent="0.35">
      <c r="A201" s="31" t="s">
        <v>934</v>
      </c>
      <c r="B201" s="23">
        <v>8</v>
      </c>
      <c r="C201" s="15" t="s">
        <v>837</v>
      </c>
      <c r="D201" s="15" t="s">
        <v>841</v>
      </c>
      <c r="E201" s="47" t="s">
        <v>147</v>
      </c>
    </row>
    <row r="202" spans="1:5" s="13" customFormat="1" x14ac:dyDescent="0.35">
      <c r="A202" s="31" t="s">
        <v>934</v>
      </c>
      <c r="B202" s="23">
        <v>8</v>
      </c>
      <c r="C202" s="15" t="s">
        <v>837</v>
      </c>
      <c r="D202" s="15" t="s">
        <v>841</v>
      </c>
      <c r="E202" s="47" t="s">
        <v>307</v>
      </c>
    </row>
    <row r="203" spans="1:5" s="13" customFormat="1" x14ac:dyDescent="0.35">
      <c r="A203" s="31" t="s">
        <v>934</v>
      </c>
      <c r="B203" s="23">
        <v>8</v>
      </c>
      <c r="C203" s="15" t="s">
        <v>837</v>
      </c>
      <c r="D203" s="15" t="s">
        <v>841</v>
      </c>
      <c r="E203" s="47" t="s">
        <v>245</v>
      </c>
    </row>
    <row r="204" spans="1:5" x14ac:dyDescent="0.35">
      <c r="A204" s="14" t="s">
        <v>935</v>
      </c>
      <c r="B204" s="23">
        <v>8</v>
      </c>
      <c r="C204" s="15" t="s">
        <v>837</v>
      </c>
      <c r="D204" s="15" t="s">
        <v>843</v>
      </c>
      <c r="E204" s="47" t="s">
        <v>147</v>
      </c>
    </row>
    <row r="205" spans="1:5" x14ac:dyDescent="0.35">
      <c r="A205" s="14" t="s">
        <v>935</v>
      </c>
      <c r="B205" s="23">
        <v>8</v>
      </c>
      <c r="C205" s="15" t="s">
        <v>837</v>
      </c>
      <c r="D205" s="15" t="s">
        <v>843</v>
      </c>
      <c r="E205" s="47" t="s">
        <v>147</v>
      </c>
    </row>
    <row r="206" spans="1:5" x14ac:dyDescent="0.35">
      <c r="A206" s="14" t="s">
        <v>935</v>
      </c>
      <c r="B206" s="23">
        <v>8</v>
      </c>
      <c r="C206" s="15" t="s">
        <v>837</v>
      </c>
      <c r="D206" s="15" t="s">
        <v>843</v>
      </c>
      <c r="E206" s="47" t="s">
        <v>245</v>
      </c>
    </row>
    <row r="207" spans="1:5" x14ac:dyDescent="0.35">
      <c r="A207" s="14" t="s">
        <v>935</v>
      </c>
      <c r="B207" s="23">
        <v>8</v>
      </c>
      <c r="C207" s="15" t="s">
        <v>837</v>
      </c>
      <c r="D207" s="15" t="s">
        <v>843</v>
      </c>
      <c r="E207" s="47" t="s">
        <v>245</v>
      </c>
    </row>
    <row r="208" spans="1:5" x14ac:dyDescent="0.35">
      <c r="A208" s="14" t="s">
        <v>935</v>
      </c>
      <c r="B208" s="23">
        <v>8</v>
      </c>
      <c r="C208" s="15" t="s">
        <v>837</v>
      </c>
      <c r="D208" s="15" t="s">
        <v>843</v>
      </c>
      <c r="E208" s="47" t="s">
        <v>245</v>
      </c>
    </row>
    <row r="209" spans="1:5" x14ac:dyDescent="0.35">
      <c r="A209" s="21" t="s">
        <v>936</v>
      </c>
      <c r="B209" s="23">
        <v>8</v>
      </c>
      <c r="C209" s="15" t="s">
        <v>214</v>
      </c>
      <c r="D209" s="15" t="s">
        <v>845</v>
      </c>
      <c r="E209" s="47" t="s">
        <v>147</v>
      </c>
    </row>
    <row r="210" spans="1:5" x14ac:dyDescent="0.35">
      <c r="A210" s="21" t="s">
        <v>936</v>
      </c>
      <c r="B210" s="23">
        <v>8</v>
      </c>
      <c r="C210" s="15" t="s">
        <v>214</v>
      </c>
      <c r="D210" s="15" t="s">
        <v>845</v>
      </c>
      <c r="E210" s="47" t="s">
        <v>227</v>
      </c>
    </row>
    <row r="211" spans="1:5" x14ac:dyDescent="0.35">
      <c r="A211" s="21" t="s">
        <v>936</v>
      </c>
      <c r="B211" s="23">
        <v>8</v>
      </c>
      <c r="C211" s="15" t="s">
        <v>214</v>
      </c>
      <c r="D211" s="15" t="s">
        <v>845</v>
      </c>
      <c r="E211" s="47" t="s">
        <v>171</v>
      </c>
    </row>
    <row r="212" spans="1:5" x14ac:dyDescent="0.35">
      <c r="A212" s="21" t="s">
        <v>936</v>
      </c>
      <c r="B212" s="23">
        <v>8</v>
      </c>
      <c r="C212" s="15" t="s">
        <v>214</v>
      </c>
      <c r="D212" s="15" t="s">
        <v>845</v>
      </c>
      <c r="E212" s="47" t="s">
        <v>307</v>
      </c>
    </row>
    <row r="213" spans="1:5" x14ac:dyDescent="0.35">
      <c r="A213" s="21" t="s">
        <v>936</v>
      </c>
      <c r="B213" s="23">
        <v>8</v>
      </c>
      <c r="C213" s="15" t="s">
        <v>214</v>
      </c>
      <c r="D213" s="15" t="s">
        <v>845</v>
      </c>
      <c r="E213" s="47" t="s">
        <v>306</v>
      </c>
    </row>
    <row r="214" spans="1:5" x14ac:dyDescent="0.35">
      <c r="A214" s="21" t="s">
        <v>937</v>
      </c>
      <c r="B214" s="23">
        <v>8</v>
      </c>
      <c r="C214" s="15" t="s">
        <v>818</v>
      </c>
      <c r="D214" s="15" t="s">
        <v>847</v>
      </c>
      <c r="E214" s="47" t="s">
        <v>147</v>
      </c>
    </row>
    <row r="215" spans="1:5" x14ac:dyDescent="0.35">
      <c r="A215" s="21" t="s">
        <v>937</v>
      </c>
      <c r="B215" s="23">
        <v>8</v>
      </c>
      <c r="C215" s="15" t="s">
        <v>818</v>
      </c>
      <c r="D215" s="15" t="s">
        <v>847</v>
      </c>
      <c r="E215" s="47" t="s">
        <v>227</v>
      </c>
    </row>
    <row r="216" spans="1:5" x14ac:dyDescent="0.35">
      <c r="A216" s="21" t="s">
        <v>937</v>
      </c>
      <c r="B216" s="23">
        <v>8</v>
      </c>
      <c r="C216" s="15" t="s">
        <v>818</v>
      </c>
      <c r="D216" s="15" t="s">
        <v>847</v>
      </c>
      <c r="E216" s="47" t="s">
        <v>245</v>
      </c>
    </row>
    <row r="217" spans="1:5" x14ac:dyDescent="0.35">
      <c r="A217" s="21" t="s">
        <v>937</v>
      </c>
      <c r="B217" s="23">
        <v>8</v>
      </c>
      <c r="C217" s="15" t="s">
        <v>818</v>
      </c>
      <c r="D217" s="15" t="s">
        <v>847</v>
      </c>
      <c r="E217" s="47" t="s">
        <v>171</v>
      </c>
    </row>
    <row r="218" spans="1:5" x14ac:dyDescent="0.35">
      <c r="A218" s="21" t="s">
        <v>937</v>
      </c>
      <c r="B218" s="23">
        <v>8</v>
      </c>
      <c r="C218" s="15" t="s">
        <v>818</v>
      </c>
      <c r="D218" s="15" t="s">
        <v>847</v>
      </c>
      <c r="E218" s="47" t="s">
        <v>245</v>
      </c>
    </row>
    <row r="219" spans="1:5" x14ac:dyDescent="0.35">
      <c r="A219" s="21" t="s">
        <v>938</v>
      </c>
      <c r="B219" s="23">
        <v>8</v>
      </c>
      <c r="C219" s="15" t="s">
        <v>214</v>
      </c>
      <c r="D219" s="15" t="s">
        <v>851</v>
      </c>
      <c r="E219" s="47" t="s">
        <v>147</v>
      </c>
    </row>
    <row r="220" spans="1:5" x14ac:dyDescent="0.35">
      <c r="A220" s="21" t="s">
        <v>938</v>
      </c>
      <c r="B220" s="23">
        <v>8</v>
      </c>
      <c r="C220" s="15" t="s">
        <v>214</v>
      </c>
      <c r="D220" s="15" t="s">
        <v>851</v>
      </c>
      <c r="E220" s="47" t="s">
        <v>147</v>
      </c>
    </row>
    <row r="221" spans="1:5" x14ac:dyDescent="0.35">
      <c r="A221" s="21" t="s">
        <v>938</v>
      </c>
      <c r="B221" s="23">
        <v>8</v>
      </c>
      <c r="C221" s="15" t="s">
        <v>214</v>
      </c>
      <c r="D221" s="15" t="s">
        <v>851</v>
      </c>
      <c r="E221" s="47" t="s">
        <v>245</v>
      </c>
    </row>
    <row r="222" spans="1:5" x14ac:dyDescent="0.35">
      <c r="A222" s="21" t="s">
        <v>938</v>
      </c>
      <c r="B222" s="23">
        <v>8</v>
      </c>
      <c r="C222" s="15" t="s">
        <v>214</v>
      </c>
      <c r="D222" s="15" t="s">
        <v>851</v>
      </c>
      <c r="E222" s="47" t="s">
        <v>245</v>
      </c>
    </row>
    <row r="223" spans="1:5" x14ac:dyDescent="0.35">
      <c r="A223" s="21" t="s">
        <v>938</v>
      </c>
      <c r="B223" s="23">
        <v>8</v>
      </c>
      <c r="C223" s="15" t="s">
        <v>214</v>
      </c>
      <c r="D223" s="15" t="s">
        <v>851</v>
      </c>
      <c r="E223" s="47" t="s">
        <v>306</v>
      </c>
    </row>
    <row r="224" spans="1:5" x14ac:dyDescent="0.35">
      <c r="A224" s="21" t="s">
        <v>939</v>
      </c>
      <c r="B224" s="23">
        <v>8</v>
      </c>
      <c r="C224" s="15" t="s">
        <v>214</v>
      </c>
      <c r="D224" s="15" t="s">
        <v>854</v>
      </c>
      <c r="E224" s="47" t="s">
        <v>307</v>
      </c>
    </row>
    <row r="225" spans="1:5" x14ac:dyDescent="0.35">
      <c r="A225" s="21" t="s">
        <v>939</v>
      </c>
      <c r="B225" s="23">
        <v>8</v>
      </c>
      <c r="C225" s="15" t="s">
        <v>214</v>
      </c>
      <c r="D225" s="15" t="s">
        <v>854</v>
      </c>
      <c r="E225" s="47" t="s">
        <v>147</v>
      </c>
    </row>
    <row r="226" spans="1:5" x14ac:dyDescent="0.35">
      <c r="A226" s="21" t="s">
        <v>939</v>
      </c>
      <c r="B226" s="23">
        <v>8</v>
      </c>
      <c r="C226" s="15" t="s">
        <v>214</v>
      </c>
      <c r="D226" s="15" t="s">
        <v>854</v>
      </c>
      <c r="E226" s="47" t="s">
        <v>245</v>
      </c>
    </row>
    <row r="227" spans="1:5" x14ac:dyDescent="0.35">
      <c r="A227" s="21" t="s">
        <v>939</v>
      </c>
      <c r="B227" s="23">
        <v>8</v>
      </c>
      <c r="C227" s="15" t="s">
        <v>214</v>
      </c>
      <c r="D227" s="15" t="s">
        <v>854</v>
      </c>
      <c r="E227" s="47" t="s">
        <v>306</v>
      </c>
    </row>
    <row r="228" spans="1:5" x14ac:dyDescent="0.35">
      <c r="A228" s="21" t="s">
        <v>939</v>
      </c>
      <c r="B228" s="23">
        <v>8</v>
      </c>
      <c r="C228" s="15" t="s">
        <v>214</v>
      </c>
      <c r="D228" s="15" t="s">
        <v>854</v>
      </c>
      <c r="E228" s="47" t="s">
        <v>147</v>
      </c>
    </row>
    <row r="229" spans="1:5" x14ac:dyDescent="0.35">
      <c r="A229" s="21" t="s">
        <v>940</v>
      </c>
      <c r="B229" s="23">
        <v>8</v>
      </c>
      <c r="C229" s="15" t="s">
        <v>818</v>
      </c>
      <c r="D229" s="15" t="s">
        <v>857</v>
      </c>
      <c r="E229" s="47" t="s">
        <v>147</v>
      </c>
    </row>
    <row r="230" spans="1:5" x14ac:dyDescent="0.35">
      <c r="A230" s="21" t="s">
        <v>940</v>
      </c>
      <c r="B230" s="23">
        <v>8</v>
      </c>
      <c r="C230" s="15" t="s">
        <v>818</v>
      </c>
      <c r="D230" s="15" t="s">
        <v>857</v>
      </c>
      <c r="E230" s="47" t="s">
        <v>307</v>
      </c>
    </row>
    <row r="231" spans="1:5" x14ac:dyDescent="0.35">
      <c r="A231" s="21" t="s">
        <v>940</v>
      </c>
      <c r="B231" s="23">
        <v>8</v>
      </c>
      <c r="C231" s="15" t="s">
        <v>818</v>
      </c>
      <c r="D231" s="15" t="s">
        <v>857</v>
      </c>
      <c r="E231" s="47" t="s">
        <v>306</v>
      </c>
    </row>
    <row r="232" spans="1:5" x14ac:dyDescent="0.35">
      <c r="A232" s="21" t="s">
        <v>940</v>
      </c>
      <c r="B232" s="23">
        <v>8</v>
      </c>
      <c r="C232" s="15" t="s">
        <v>818</v>
      </c>
      <c r="D232" s="15" t="s">
        <v>857</v>
      </c>
      <c r="E232" s="47" t="s">
        <v>245</v>
      </c>
    </row>
    <row r="233" spans="1:5" x14ac:dyDescent="0.35">
      <c r="A233" s="21" t="s">
        <v>940</v>
      </c>
      <c r="B233" s="23">
        <v>8</v>
      </c>
      <c r="C233" s="15" t="s">
        <v>818</v>
      </c>
      <c r="D233" s="15" t="s">
        <v>857</v>
      </c>
      <c r="E233" s="47" t="s">
        <v>147</v>
      </c>
    </row>
  </sheetData>
  <conditionalFormatting sqref="A12">
    <cfRule type="duplicateValues" dxfId="17" priority="12"/>
  </conditionalFormatting>
  <conditionalFormatting sqref="A13">
    <cfRule type="duplicateValues" dxfId="16" priority="11"/>
  </conditionalFormatting>
  <conditionalFormatting sqref="A199">
    <cfRule type="duplicateValues" dxfId="15" priority="10"/>
  </conditionalFormatting>
  <conditionalFormatting sqref="A200">
    <cfRule type="duplicateValues" dxfId="14" priority="9"/>
  </conditionalFormatting>
  <conditionalFormatting sqref="A201">
    <cfRule type="duplicateValues" dxfId="13" priority="8"/>
  </conditionalFormatting>
  <conditionalFormatting sqref="A202">
    <cfRule type="duplicateValues" dxfId="12" priority="7"/>
  </conditionalFormatting>
  <conditionalFormatting sqref="A203">
    <cfRule type="duplicateValues" dxfId="11" priority="6"/>
  </conditionalFormatting>
  <conditionalFormatting sqref="A208">
    <cfRule type="duplicateValues" dxfId="10" priority="5"/>
  </conditionalFormatting>
  <conditionalFormatting sqref="A207">
    <cfRule type="duplicateValues" dxfId="9" priority="4"/>
  </conditionalFormatting>
  <conditionalFormatting sqref="A206">
    <cfRule type="duplicateValues" dxfId="8" priority="3"/>
  </conditionalFormatting>
  <conditionalFormatting sqref="A205">
    <cfRule type="duplicateValues" dxfId="7" priority="2"/>
  </conditionalFormatting>
  <conditionalFormatting sqref="A204">
    <cfRule type="duplicateValues" dxfId="6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K497"/>
  <sheetViews>
    <sheetView workbookViewId="0"/>
  </sheetViews>
  <sheetFormatPr defaultRowHeight="15.75" x14ac:dyDescent="0.35"/>
  <cols>
    <col min="1" max="1" width="35.5" style="3" bestFit="1" customWidth="1"/>
    <col min="2" max="2" width="14.33203125" style="13" customWidth="1"/>
    <col min="3" max="3" width="14.33203125" style="2" customWidth="1"/>
    <col min="4" max="4" width="16.33203125" style="13" bestFit="1" customWidth="1"/>
    <col min="5" max="5" width="18.83203125" style="13" bestFit="1" customWidth="1"/>
    <col min="6" max="11" width="14" style="13" customWidth="1"/>
    <col min="12" max="16384" width="9.33203125" style="13"/>
  </cols>
  <sheetData>
    <row r="1" spans="1:11" s="45" customFormat="1" ht="46.5" customHeight="1" x14ac:dyDescent="0.35">
      <c r="A1" s="5" t="s">
        <v>1</v>
      </c>
      <c r="B1" s="5" t="s">
        <v>133</v>
      </c>
      <c r="C1" s="5" t="s">
        <v>4</v>
      </c>
      <c r="D1" s="5" t="s">
        <v>5</v>
      </c>
      <c r="E1" s="5" t="s">
        <v>131</v>
      </c>
      <c r="F1" s="5" t="s">
        <v>135</v>
      </c>
      <c r="G1" s="5" t="s">
        <v>136</v>
      </c>
      <c r="H1" s="5" t="s">
        <v>137</v>
      </c>
      <c r="I1" s="5" t="s">
        <v>138</v>
      </c>
      <c r="J1" s="5" t="s">
        <v>139</v>
      </c>
      <c r="K1" s="5" t="s">
        <v>140</v>
      </c>
    </row>
    <row r="2" spans="1:11" s="16" customFormat="1" x14ac:dyDescent="0.35">
      <c r="A2" s="21" t="s">
        <v>915</v>
      </c>
      <c r="B2" s="23">
        <v>8</v>
      </c>
      <c r="C2" s="15" t="s">
        <v>143</v>
      </c>
      <c r="D2" s="16" t="s">
        <v>145</v>
      </c>
      <c r="E2" s="16" t="s">
        <v>308</v>
      </c>
      <c r="F2" s="16" t="s">
        <v>150</v>
      </c>
      <c r="G2" s="16" t="s">
        <v>150</v>
      </c>
      <c r="H2" s="16" t="s">
        <v>150</v>
      </c>
      <c r="I2" s="16" t="s">
        <v>150</v>
      </c>
      <c r="J2" s="16">
        <v>0</v>
      </c>
      <c r="K2" s="16">
        <v>79</v>
      </c>
    </row>
    <row r="3" spans="1:11" s="16" customFormat="1" x14ac:dyDescent="0.35">
      <c r="A3" s="21" t="s">
        <v>915</v>
      </c>
      <c r="B3" s="23">
        <v>8</v>
      </c>
      <c r="C3" s="15" t="s">
        <v>143</v>
      </c>
      <c r="D3" s="16" t="s">
        <v>145</v>
      </c>
      <c r="E3" s="16" t="s">
        <v>309</v>
      </c>
      <c r="F3" s="16" t="s">
        <v>150</v>
      </c>
      <c r="G3" s="16" t="s">
        <v>150</v>
      </c>
      <c r="H3" s="16" t="s">
        <v>150</v>
      </c>
      <c r="I3" s="16" t="s">
        <v>150</v>
      </c>
      <c r="J3" s="16">
        <v>0</v>
      </c>
      <c r="K3" s="16">
        <v>11</v>
      </c>
    </row>
    <row r="4" spans="1:11" s="16" customFormat="1" x14ac:dyDescent="0.35">
      <c r="A4" s="21" t="s">
        <v>915</v>
      </c>
      <c r="B4" s="23">
        <v>8</v>
      </c>
      <c r="C4" s="15" t="s">
        <v>143</v>
      </c>
      <c r="D4" s="16" t="s">
        <v>145</v>
      </c>
      <c r="E4" s="16" t="s">
        <v>310</v>
      </c>
      <c r="F4" s="16" t="s">
        <v>150</v>
      </c>
      <c r="G4" s="16" t="s">
        <v>150</v>
      </c>
      <c r="H4" s="16" t="s">
        <v>150</v>
      </c>
      <c r="I4" s="16" t="s">
        <v>150</v>
      </c>
      <c r="J4" s="16">
        <v>0</v>
      </c>
      <c r="K4" s="16">
        <v>94</v>
      </c>
    </row>
    <row r="5" spans="1:11" s="24" customFormat="1" x14ac:dyDescent="0.35">
      <c r="A5" s="21" t="s">
        <v>915</v>
      </c>
      <c r="B5" s="23">
        <v>8</v>
      </c>
      <c r="C5" s="15" t="s">
        <v>143</v>
      </c>
      <c r="D5" s="16" t="s">
        <v>145</v>
      </c>
      <c r="E5" s="16" t="s">
        <v>311</v>
      </c>
      <c r="F5" s="16" t="s">
        <v>150</v>
      </c>
      <c r="G5" s="16" t="s">
        <v>150</v>
      </c>
      <c r="H5" s="16" t="s">
        <v>150</v>
      </c>
      <c r="I5" s="16" t="s">
        <v>150</v>
      </c>
      <c r="J5" s="16">
        <v>0</v>
      </c>
      <c r="K5" s="16">
        <v>168</v>
      </c>
    </row>
    <row r="6" spans="1:11" s="24" customFormat="1" x14ac:dyDescent="0.35">
      <c r="A6" s="21" t="s">
        <v>915</v>
      </c>
      <c r="B6" s="23">
        <v>8</v>
      </c>
      <c r="C6" s="15" t="s">
        <v>143</v>
      </c>
      <c r="D6" s="16" t="s">
        <v>145</v>
      </c>
      <c r="E6" s="16" t="s">
        <v>312</v>
      </c>
      <c r="F6" s="16" t="s">
        <v>150</v>
      </c>
      <c r="G6" s="16" t="s">
        <v>150</v>
      </c>
      <c r="H6" s="16" t="s">
        <v>150</v>
      </c>
      <c r="I6" s="16" t="s">
        <v>150</v>
      </c>
      <c r="J6" s="16">
        <v>0</v>
      </c>
      <c r="K6" s="16">
        <v>27</v>
      </c>
    </row>
    <row r="7" spans="1:11" s="24" customFormat="1" x14ac:dyDescent="0.35">
      <c r="A7" s="21" t="s">
        <v>915</v>
      </c>
      <c r="B7" s="23">
        <v>8</v>
      </c>
      <c r="C7" s="15" t="s">
        <v>143</v>
      </c>
      <c r="D7" s="16" t="s">
        <v>145</v>
      </c>
      <c r="E7" s="16" t="s">
        <v>313</v>
      </c>
      <c r="F7" s="16" t="s">
        <v>150</v>
      </c>
      <c r="G7" s="16" t="s">
        <v>150</v>
      </c>
      <c r="H7" s="16" t="s">
        <v>150</v>
      </c>
      <c r="I7" s="16" t="s">
        <v>150</v>
      </c>
      <c r="J7" s="16">
        <v>0</v>
      </c>
      <c r="K7" s="16">
        <v>9</v>
      </c>
    </row>
    <row r="8" spans="1:11" s="24" customFormat="1" x14ac:dyDescent="0.35">
      <c r="A8" s="21" t="s">
        <v>915</v>
      </c>
      <c r="B8" s="23">
        <v>8</v>
      </c>
      <c r="C8" s="15" t="s">
        <v>143</v>
      </c>
      <c r="D8" s="16" t="s">
        <v>145</v>
      </c>
      <c r="E8" s="16" t="s">
        <v>314</v>
      </c>
      <c r="F8" s="16" t="s">
        <v>150</v>
      </c>
      <c r="G8" s="16" t="s">
        <v>150</v>
      </c>
      <c r="H8" s="16" t="s">
        <v>150</v>
      </c>
      <c r="I8" s="16" t="s">
        <v>150</v>
      </c>
      <c r="J8" s="16">
        <v>0</v>
      </c>
      <c r="K8" s="16">
        <v>27</v>
      </c>
    </row>
    <row r="9" spans="1:11" s="24" customFormat="1" x14ac:dyDescent="0.35">
      <c r="A9" s="21" t="s">
        <v>915</v>
      </c>
      <c r="B9" s="23">
        <v>8</v>
      </c>
      <c r="C9" s="15" t="s">
        <v>143</v>
      </c>
      <c r="D9" s="16" t="s">
        <v>145</v>
      </c>
      <c r="E9" s="16" t="s">
        <v>315</v>
      </c>
      <c r="F9" s="16" t="s">
        <v>150</v>
      </c>
      <c r="G9" s="16" t="s">
        <v>150</v>
      </c>
      <c r="H9" s="16" t="s">
        <v>150</v>
      </c>
      <c r="I9" s="16" t="s">
        <v>150</v>
      </c>
      <c r="J9" s="16">
        <v>0</v>
      </c>
      <c r="K9" s="16">
        <v>28</v>
      </c>
    </row>
    <row r="10" spans="1:11" s="24" customFormat="1" x14ac:dyDescent="0.35">
      <c r="A10" s="21" t="s">
        <v>915</v>
      </c>
      <c r="B10" s="23">
        <v>8</v>
      </c>
      <c r="C10" s="15" t="s">
        <v>143</v>
      </c>
      <c r="D10" s="16" t="s">
        <v>145</v>
      </c>
      <c r="E10" s="16" t="s">
        <v>316</v>
      </c>
      <c r="F10" s="16" t="s">
        <v>150</v>
      </c>
      <c r="G10" s="16" t="s">
        <v>150</v>
      </c>
      <c r="H10" s="16" t="s">
        <v>150</v>
      </c>
      <c r="I10" s="16" t="s">
        <v>150</v>
      </c>
      <c r="J10" s="16">
        <v>0</v>
      </c>
      <c r="K10" s="16">
        <v>153</v>
      </c>
    </row>
    <row r="11" spans="1:11" s="24" customFormat="1" x14ac:dyDescent="0.35">
      <c r="A11" s="21" t="s">
        <v>915</v>
      </c>
      <c r="B11" s="23">
        <v>8</v>
      </c>
      <c r="C11" s="15" t="s">
        <v>143</v>
      </c>
      <c r="D11" s="16" t="s">
        <v>145</v>
      </c>
      <c r="E11" s="16" t="s">
        <v>317</v>
      </c>
      <c r="F11" s="16" t="s">
        <v>150</v>
      </c>
      <c r="G11" s="16" t="s">
        <v>150</v>
      </c>
      <c r="H11" s="16" t="s">
        <v>150</v>
      </c>
      <c r="I11" s="16" t="s">
        <v>150</v>
      </c>
      <c r="J11" s="16">
        <v>0</v>
      </c>
      <c r="K11" s="16">
        <v>12</v>
      </c>
    </row>
    <row r="12" spans="1:11" s="24" customFormat="1" x14ac:dyDescent="0.35">
      <c r="A12" s="21" t="s">
        <v>915</v>
      </c>
      <c r="B12" s="23">
        <v>8</v>
      </c>
      <c r="C12" s="15" t="s">
        <v>143</v>
      </c>
      <c r="D12" s="16" t="s">
        <v>145</v>
      </c>
      <c r="E12" s="16" t="s">
        <v>318</v>
      </c>
      <c r="F12" s="16" t="s">
        <v>150</v>
      </c>
      <c r="G12" s="16" t="s">
        <v>150</v>
      </c>
      <c r="H12" s="16" t="s">
        <v>150</v>
      </c>
      <c r="I12" s="16" t="s">
        <v>150</v>
      </c>
      <c r="J12" s="16">
        <v>0</v>
      </c>
      <c r="K12" s="16">
        <v>138</v>
      </c>
    </row>
    <row r="13" spans="1:11" s="24" customFormat="1" x14ac:dyDescent="0.35">
      <c r="A13" s="21" t="s">
        <v>915</v>
      </c>
      <c r="B13" s="23">
        <v>8</v>
      </c>
      <c r="C13" s="15" t="s">
        <v>143</v>
      </c>
      <c r="D13" s="16" t="s">
        <v>145</v>
      </c>
      <c r="E13" s="16" t="s">
        <v>319</v>
      </c>
      <c r="F13" s="16" t="s">
        <v>150</v>
      </c>
      <c r="G13" s="16" t="s">
        <v>150</v>
      </c>
      <c r="H13" s="16" t="s">
        <v>150</v>
      </c>
      <c r="I13" s="16" t="s">
        <v>150</v>
      </c>
      <c r="J13" s="16">
        <v>0</v>
      </c>
      <c r="K13" s="16">
        <v>182</v>
      </c>
    </row>
    <row r="14" spans="1:11" s="24" customFormat="1" x14ac:dyDescent="0.35">
      <c r="A14" s="21" t="s">
        <v>915</v>
      </c>
      <c r="B14" s="23">
        <v>8</v>
      </c>
      <c r="C14" s="15" t="s">
        <v>143</v>
      </c>
      <c r="D14" s="16" t="s">
        <v>145</v>
      </c>
      <c r="E14" s="16" t="s">
        <v>320</v>
      </c>
      <c r="F14" s="16" t="s">
        <v>150</v>
      </c>
      <c r="G14" s="16" t="s">
        <v>150</v>
      </c>
      <c r="H14" s="16" t="s">
        <v>150</v>
      </c>
      <c r="I14" s="16" t="s">
        <v>150</v>
      </c>
      <c r="J14" s="16">
        <v>0</v>
      </c>
      <c r="K14" s="16">
        <v>174</v>
      </c>
    </row>
    <row r="15" spans="1:11" s="24" customFormat="1" x14ac:dyDescent="0.35">
      <c r="A15" s="21" t="s">
        <v>915</v>
      </c>
      <c r="B15" s="23">
        <v>8</v>
      </c>
      <c r="C15" s="15" t="s">
        <v>143</v>
      </c>
      <c r="D15" s="16" t="s">
        <v>145</v>
      </c>
      <c r="E15" s="16" t="s">
        <v>321</v>
      </c>
      <c r="F15" s="16" t="s">
        <v>150</v>
      </c>
      <c r="G15" s="16" t="s">
        <v>150</v>
      </c>
      <c r="H15" s="16" t="s">
        <v>150</v>
      </c>
      <c r="I15" s="16" t="s">
        <v>150</v>
      </c>
      <c r="J15" s="16">
        <v>0</v>
      </c>
      <c r="K15" s="16">
        <v>17</v>
      </c>
    </row>
    <row r="16" spans="1:11" s="24" customFormat="1" x14ac:dyDescent="0.35">
      <c r="A16" s="21" t="s">
        <v>915</v>
      </c>
      <c r="B16" s="23">
        <v>8</v>
      </c>
      <c r="C16" s="15" t="s">
        <v>143</v>
      </c>
      <c r="D16" s="16" t="s">
        <v>145</v>
      </c>
      <c r="E16" s="16" t="s">
        <v>322</v>
      </c>
      <c r="F16" s="16" t="s">
        <v>150</v>
      </c>
      <c r="G16" s="16" t="s">
        <v>150</v>
      </c>
      <c r="H16" s="16" t="s">
        <v>150</v>
      </c>
      <c r="I16" s="16" t="s">
        <v>150</v>
      </c>
      <c r="J16" s="16">
        <v>0</v>
      </c>
      <c r="K16" s="16">
        <v>3</v>
      </c>
    </row>
    <row r="17" spans="1:11" s="24" customFormat="1" x14ac:dyDescent="0.35">
      <c r="A17" s="21" t="s">
        <v>915</v>
      </c>
      <c r="B17" s="23">
        <v>8</v>
      </c>
      <c r="C17" s="15" t="s">
        <v>143</v>
      </c>
      <c r="D17" s="16" t="s">
        <v>145</v>
      </c>
      <c r="E17" s="16" t="s">
        <v>323</v>
      </c>
      <c r="F17" s="16" t="s">
        <v>150</v>
      </c>
      <c r="G17" s="16" t="s">
        <v>150</v>
      </c>
      <c r="H17" s="16" t="s">
        <v>150</v>
      </c>
      <c r="I17" s="16" t="s">
        <v>150</v>
      </c>
      <c r="J17" s="16">
        <v>0</v>
      </c>
      <c r="K17" s="16">
        <v>57</v>
      </c>
    </row>
    <row r="18" spans="1:11" s="24" customFormat="1" x14ac:dyDescent="0.35">
      <c r="A18" s="21" t="s">
        <v>915</v>
      </c>
      <c r="B18" s="23">
        <v>8</v>
      </c>
      <c r="C18" s="15" t="s">
        <v>143</v>
      </c>
      <c r="D18" s="16" t="s">
        <v>145</v>
      </c>
      <c r="E18" s="16" t="s">
        <v>324</v>
      </c>
      <c r="F18" s="16" t="s">
        <v>150</v>
      </c>
      <c r="G18" s="16" t="s">
        <v>150</v>
      </c>
      <c r="H18" s="16" t="s">
        <v>150</v>
      </c>
      <c r="I18" s="16" t="s">
        <v>150</v>
      </c>
      <c r="J18" s="16">
        <v>0</v>
      </c>
      <c r="K18" s="16">
        <v>48</v>
      </c>
    </row>
    <row r="19" spans="1:11" s="24" customFormat="1" x14ac:dyDescent="0.35">
      <c r="A19" s="21" t="s">
        <v>915</v>
      </c>
      <c r="B19" s="23">
        <v>8</v>
      </c>
      <c r="C19" s="15" t="s">
        <v>143</v>
      </c>
      <c r="D19" s="16" t="s">
        <v>145</v>
      </c>
      <c r="E19" s="16" t="s">
        <v>325</v>
      </c>
      <c r="F19" s="16" t="s">
        <v>150</v>
      </c>
      <c r="G19" s="16" t="s">
        <v>150</v>
      </c>
      <c r="H19" s="16" t="s">
        <v>150</v>
      </c>
      <c r="I19" s="16" t="s">
        <v>150</v>
      </c>
      <c r="J19" s="16">
        <v>0</v>
      </c>
      <c r="K19" s="16">
        <v>155</v>
      </c>
    </row>
    <row r="20" spans="1:11" s="24" customFormat="1" x14ac:dyDescent="0.35">
      <c r="A20" s="21" t="s">
        <v>153</v>
      </c>
      <c r="B20" s="23">
        <v>8</v>
      </c>
      <c r="C20" s="15" t="s">
        <v>154</v>
      </c>
      <c r="D20" s="16" t="s">
        <v>156</v>
      </c>
      <c r="E20" s="16" t="s">
        <v>326</v>
      </c>
      <c r="F20" s="16">
        <v>330</v>
      </c>
      <c r="G20" s="16">
        <v>1980</v>
      </c>
      <c r="H20" s="16">
        <v>45</v>
      </c>
      <c r="I20" s="16">
        <v>270</v>
      </c>
      <c r="J20" s="16">
        <v>0</v>
      </c>
      <c r="K20" s="16">
        <v>0</v>
      </c>
    </row>
    <row r="21" spans="1:11" s="24" customFormat="1" x14ac:dyDescent="0.35">
      <c r="A21" s="21" t="s">
        <v>153</v>
      </c>
      <c r="B21" s="23">
        <v>8</v>
      </c>
      <c r="C21" s="15" t="s">
        <v>154</v>
      </c>
      <c r="D21" s="16" t="s">
        <v>156</v>
      </c>
      <c r="E21" s="16" t="s">
        <v>327</v>
      </c>
      <c r="F21" s="16">
        <v>563</v>
      </c>
      <c r="G21" s="16">
        <v>3378</v>
      </c>
      <c r="H21" s="16">
        <v>0</v>
      </c>
      <c r="I21" s="16">
        <v>0</v>
      </c>
      <c r="J21" s="16">
        <v>0</v>
      </c>
      <c r="K21" s="16">
        <v>0</v>
      </c>
    </row>
    <row r="22" spans="1:11" s="24" customFormat="1" x14ac:dyDescent="0.35">
      <c r="A22" s="21" t="s">
        <v>153</v>
      </c>
      <c r="B22" s="23">
        <v>8</v>
      </c>
      <c r="C22" s="15" t="s">
        <v>154</v>
      </c>
      <c r="D22" s="16" t="s">
        <v>156</v>
      </c>
      <c r="E22" s="16" t="s">
        <v>328</v>
      </c>
      <c r="F22" s="16">
        <v>250</v>
      </c>
      <c r="G22" s="16">
        <v>1500</v>
      </c>
      <c r="H22" s="16">
        <v>0</v>
      </c>
      <c r="I22" s="16">
        <v>0</v>
      </c>
      <c r="J22" s="16">
        <v>0</v>
      </c>
      <c r="K22" s="16">
        <v>0</v>
      </c>
    </row>
    <row r="23" spans="1:11" s="24" customFormat="1" x14ac:dyDescent="0.35">
      <c r="A23" s="21" t="s">
        <v>153</v>
      </c>
      <c r="B23" s="23">
        <v>8</v>
      </c>
      <c r="C23" s="15" t="s">
        <v>154</v>
      </c>
      <c r="D23" s="16" t="s">
        <v>156</v>
      </c>
      <c r="E23" s="16" t="s">
        <v>329</v>
      </c>
      <c r="F23" s="16">
        <v>40</v>
      </c>
      <c r="G23" s="16">
        <v>240</v>
      </c>
      <c r="H23" s="16">
        <v>0</v>
      </c>
      <c r="I23" s="16">
        <v>0</v>
      </c>
      <c r="J23" s="16">
        <v>0</v>
      </c>
      <c r="K23" s="16">
        <v>0</v>
      </c>
    </row>
    <row r="24" spans="1:11" s="24" customFormat="1" x14ac:dyDescent="0.35">
      <c r="A24" s="21" t="s">
        <v>916</v>
      </c>
      <c r="B24" s="23">
        <v>8</v>
      </c>
      <c r="C24" s="15" t="s">
        <v>143</v>
      </c>
      <c r="D24" s="16" t="s">
        <v>166</v>
      </c>
      <c r="E24" s="16" t="s">
        <v>330</v>
      </c>
      <c r="F24" s="16" t="s">
        <v>150</v>
      </c>
      <c r="G24" s="16" t="s">
        <v>150</v>
      </c>
      <c r="H24" s="16">
        <v>0</v>
      </c>
      <c r="I24" s="16">
        <v>0</v>
      </c>
      <c r="J24" s="16">
        <v>0</v>
      </c>
      <c r="K24" s="16">
        <v>0</v>
      </c>
    </row>
    <row r="25" spans="1:11" s="24" customFormat="1" x14ac:dyDescent="0.35">
      <c r="A25" s="21" t="s">
        <v>916</v>
      </c>
      <c r="B25" s="23">
        <v>8</v>
      </c>
      <c r="C25" s="15" t="s">
        <v>143</v>
      </c>
      <c r="D25" s="16" t="s">
        <v>166</v>
      </c>
      <c r="E25" s="16" t="s">
        <v>331</v>
      </c>
      <c r="F25" s="16" t="s">
        <v>150</v>
      </c>
      <c r="G25" s="16" t="s">
        <v>150</v>
      </c>
      <c r="H25" s="16">
        <v>0</v>
      </c>
      <c r="I25" s="16">
        <v>0</v>
      </c>
      <c r="J25" s="16">
        <v>0</v>
      </c>
      <c r="K25" s="16">
        <v>1</v>
      </c>
    </row>
    <row r="26" spans="1:11" s="24" customFormat="1" x14ac:dyDescent="0.35">
      <c r="A26" s="21" t="s">
        <v>916</v>
      </c>
      <c r="B26" s="23">
        <v>8</v>
      </c>
      <c r="C26" s="15" t="s">
        <v>143</v>
      </c>
      <c r="D26" s="16" t="s">
        <v>166</v>
      </c>
      <c r="E26" s="16" t="s">
        <v>332</v>
      </c>
      <c r="F26" s="16" t="s">
        <v>150</v>
      </c>
      <c r="G26" s="16" t="s">
        <v>150</v>
      </c>
      <c r="H26" s="16">
        <v>0</v>
      </c>
      <c r="I26" s="16">
        <v>0</v>
      </c>
      <c r="J26" s="16">
        <v>0</v>
      </c>
      <c r="K26" s="16">
        <v>1</v>
      </c>
    </row>
    <row r="27" spans="1:11" s="24" customFormat="1" x14ac:dyDescent="0.35">
      <c r="A27" s="21" t="s">
        <v>916</v>
      </c>
      <c r="B27" s="23">
        <v>8</v>
      </c>
      <c r="C27" s="15" t="s">
        <v>143</v>
      </c>
      <c r="D27" s="16" t="s">
        <v>166</v>
      </c>
      <c r="E27" s="16" t="s">
        <v>333</v>
      </c>
      <c r="F27" s="16" t="s">
        <v>150</v>
      </c>
      <c r="G27" s="16" t="s">
        <v>150</v>
      </c>
      <c r="H27" s="16">
        <v>0</v>
      </c>
      <c r="I27" s="16">
        <v>0</v>
      </c>
      <c r="J27" s="16">
        <v>0</v>
      </c>
      <c r="K27" s="16">
        <v>3</v>
      </c>
    </row>
    <row r="28" spans="1:11" s="24" customFormat="1" x14ac:dyDescent="0.35">
      <c r="A28" s="21" t="s">
        <v>916</v>
      </c>
      <c r="B28" s="23">
        <v>8</v>
      </c>
      <c r="C28" s="15" t="s">
        <v>143</v>
      </c>
      <c r="D28" s="16" t="s">
        <v>166</v>
      </c>
      <c r="E28" s="16" t="s">
        <v>334</v>
      </c>
      <c r="F28" s="16" t="s">
        <v>150</v>
      </c>
      <c r="G28" s="16" t="s">
        <v>150</v>
      </c>
      <c r="H28" s="16">
        <v>94</v>
      </c>
      <c r="I28" s="16">
        <v>458</v>
      </c>
      <c r="J28" s="16">
        <v>0</v>
      </c>
      <c r="K28" s="16">
        <v>2</v>
      </c>
    </row>
    <row r="29" spans="1:11" s="24" customFormat="1" x14ac:dyDescent="0.35">
      <c r="A29" s="21" t="s">
        <v>916</v>
      </c>
      <c r="B29" s="23">
        <v>8</v>
      </c>
      <c r="C29" s="15" t="s">
        <v>143</v>
      </c>
      <c r="D29" s="16" t="s">
        <v>166</v>
      </c>
      <c r="E29" s="16" t="s">
        <v>335</v>
      </c>
      <c r="F29" s="16" t="s">
        <v>150</v>
      </c>
      <c r="G29" s="16" t="s">
        <v>150</v>
      </c>
      <c r="H29" s="16">
        <v>0</v>
      </c>
      <c r="I29" s="16">
        <v>0</v>
      </c>
      <c r="J29" s="16">
        <v>0</v>
      </c>
      <c r="K29" s="16">
        <v>56</v>
      </c>
    </row>
    <row r="30" spans="1:11" s="24" customFormat="1" x14ac:dyDescent="0.35">
      <c r="A30" s="21" t="s">
        <v>916</v>
      </c>
      <c r="B30" s="23">
        <v>8</v>
      </c>
      <c r="C30" s="15" t="s">
        <v>143</v>
      </c>
      <c r="D30" s="16" t="s">
        <v>166</v>
      </c>
      <c r="E30" s="16" t="s">
        <v>336</v>
      </c>
      <c r="F30" s="16" t="s">
        <v>150</v>
      </c>
      <c r="G30" s="16" t="s">
        <v>150</v>
      </c>
      <c r="H30" s="16">
        <v>0</v>
      </c>
      <c r="I30" s="16">
        <v>0</v>
      </c>
      <c r="J30" s="16">
        <v>0</v>
      </c>
      <c r="K30" s="16">
        <v>14</v>
      </c>
    </row>
    <row r="31" spans="1:11" s="24" customFormat="1" x14ac:dyDescent="0.35">
      <c r="A31" s="14" t="s">
        <v>917</v>
      </c>
      <c r="B31" s="23">
        <v>8</v>
      </c>
      <c r="C31" s="15" t="s">
        <v>154</v>
      </c>
      <c r="D31" s="16" t="s">
        <v>169</v>
      </c>
      <c r="E31" s="16" t="s">
        <v>337</v>
      </c>
      <c r="F31" s="16">
        <v>365</v>
      </c>
      <c r="G31" s="16">
        <v>2190</v>
      </c>
      <c r="H31" s="16">
        <v>0</v>
      </c>
      <c r="I31" s="16">
        <v>0</v>
      </c>
      <c r="J31" s="16">
        <v>0</v>
      </c>
      <c r="K31" s="16">
        <v>0</v>
      </c>
    </row>
    <row r="32" spans="1:11" s="24" customFormat="1" x14ac:dyDescent="0.35">
      <c r="A32" s="14" t="s">
        <v>917</v>
      </c>
      <c r="B32" s="23">
        <v>8</v>
      </c>
      <c r="C32" s="15" t="s">
        <v>154</v>
      </c>
      <c r="D32" s="16" t="s">
        <v>169</v>
      </c>
      <c r="E32" s="16" t="s">
        <v>338</v>
      </c>
      <c r="F32" s="16">
        <v>400</v>
      </c>
      <c r="G32" s="16">
        <v>2400</v>
      </c>
      <c r="H32" s="16">
        <v>297</v>
      </c>
      <c r="I32" s="16">
        <v>1782</v>
      </c>
      <c r="J32" s="16">
        <v>0</v>
      </c>
      <c r="K32" s="16">
        <v>0</v>
      </c>
    </row>
    <row r="33" spans="1:11" s="24" customFormat="1" x14ac:dyDescent="0.35">
      <c r="A33" s="14" t="s">
        <v>917</v>
      </c>
      <c r="B33" s="23">
        <v>8</v>
      </c>
      <c r="C33" s="15" t="s">
        <v>154</v>
      </c>
      <c r="D33" s="16" t="s">
        <v>169</v>
      </c>
      <c r="E33" s="16" t="s">
        <v>339</v>
      </c>
      <c r="F33" s="16">
        <v>400</v>
      </c>
      <c r="G33" s="16">
        <v>2400</v>
      </c>
      <c r="H33" s="16">
        <v>0</v>
      </c>
      <c r="I33" s="16">
        <v>0</v>
      </c>
      <c r="J33" s="16">
        <v>40</v>
      </c>
      <c r="K33" s="16">
        <v>0</v>
      </c>
    </row>
    <row r="34" spans="1:11" s="24" customFormat="1" x14ac:dyDescent="0.35">
      <c r="A34" s="14" t="s">
        <v>917</v>
      </c>
      <c r="B34" s="23">
        <v>8</v>
      </c>
      <c r="C34" s="15" t="s">
        <v>154</v>
      </c>
      <c r="D34" s="16" t="s">
        <v>169</v>
      </c>
      <c r="E34" s="16" t="s">
        <v>340</v>
      </c>
      <c r="F34" s="16">
        <v>761</v>
      </c>
      <c r="G34" s="16">
        <v>4566</v>
      </c>
      <c r="H34" s="16">
        <v>250</v>
      </c>
      <c r="I34" s="16">
        <v>1500</v>
      </c>
      <c r="J34" s="16">
        <v>0</v>
      </c>
      <c r="K34" s="16">
        <v>0</v>
      </c>
    </row>
    <row r="35" spans="1:11" s="24" customFormat="1" x14ac:dyDescent="0.35">
      <c r="A35" s="14" t="s">
        <v>917</v>
      </c>
      <c r="B35" s="23">
        <v>8</v>
      </c>
      <c r="C35" s="15" t="s">
        <v>154</v>
      </c>
      <c r="D35" s="16" t="s">
        <v>169</v>
      </c>
      <c r="E35" s="16" t="s">
        <v>341</v>
      </c>
      <c r="F35" s="16">
        <v>1250</v>
      </c>
      <c r="G35" s="16">
        <v>7500</v>
      </c>
      <c r="H35" s="16">
        <v>0</v>
      </c>
      <c r="I35" s="16">
        <v>0</v>
      </c>
      <c r="J35" s="16">
        <v>0</v>
      </c>
      <c r="K35" s="16">
        <v>0</v>
      </c>
    </row>
    <row r="36" spans="1:11" s="24" customFormat="1" x14ac:dyDescent="0.35">
      <c r="A36" s="14" t="s">
        <v>917</v>
      </c>
      <c r="B36" s="23">
        <v>8</v>
      </c>
      <c r="C36" s="15" t="s">
        <v>154</v>
      </c>
      <c r="D36" s="16" t="s">
        <v>169</v>
      </c>
      <c r="E36" s="16" t="s">
        <v>342</v>
      </c>
      <c r="F36" s="16">
        <v>450</v>
      </c>
      <c r="G36" s="16">
        <v>2700</v>
      </c>
      <c r="H36" s="16">
        <v>0</v>
      </c>
      <c r="I36" s="16">
        <v>0</v>
      </c>
      <c r="J36" s="16">
        <v>0</v>
      </c>
      <c r="K36" s="16">
        <v>0</v>
      </c>
    </row>
    <row r="37" spans="1:11" s="24" customFormat="1" x14ac:dyDescent="0.35">
      <c r="A37" s="21" t="s">
        <v>175</v>
      </c>
      <c r="B37" s="23">
        <v>8</v>
      </c>
      <c r="C37" s="15" t="s">
        <v>177</v>
      </c>
      <c r="D37" s="16" t="s">
        <v>179</v>
      </c>
      <c r="E37" s="16" t="s">
        <v>343</v>
      </c>
      <c r="F37" s="16">
        <v>437</v>
      </c>
      <c r="G37" s="16">
        <v>1574</v>
      </c>
      <c r="H37" s="16">
        <v>191</v>
      </c>
      <c r="I37" s="16">
        <v>1066</v>
      </c>
      <c r="J37" s="16">
        <v>307</v>
      </c>
      <c r="K37" s="16">
        <v>743</v>
      </c>
    </row>
    <row r="38" spans="1:11" s="24" customFormat="1" x14ac:dyDescent="0.35">
      <c r="A38" s="21" t="s">
        <v>175</v>
      </c>
      <c r="B38" s="23">
        <v>8</v>
      </c>
      <c r="C38" s="15" t="s">
        <v>177</v>
      </c>
      <c r="D38" s="16" t="s">
        <v>179</v>
      </c>
      <c r="E38" s="16" t="s">
        <v>344</v>
      </c>
      <c r="F38" s="16">
        <v>26</v>
      </c>
      <c r="G38" s="16">
        <v>41</v>
      </c>
      <c r="H38" s="16">
        <v>0</v>
      </c>
      <c r="I38" s="16">
        <v>0</v>
      </c>
      <c r="J38" s="16">
        <v>222</v>
      </c>
      <c r="K38" s="16">
        <v>168</v>
      </c>
    </row>
    <row r="39" spans="1:11" s="24" customFormat="1" x14ac:dyDescent="0.35">
      <c r="A39" s="21" t="s">
        <v>175</v>
      </c>
      <c r="B39" s="23">
        <v>8</v>
      </c>
      <c r="C39" s="15" t="s">
        <v>177</v>
      </c>
      <c r="D39" s="16" t="s">
        <v>179</v>
      </c>
      <c r="E39" s="16" t="s">
        <v>345</v>
      </c>
      <c r="F39" s="16">
        <v>23</v>
      </c>
      <c r="G39" s="16">
        <v>40</v>
      </c>
      <c r="H39" s="16">
        <v>0</v>
      </c>
      <c r="I39" s="16">
        <v>0</v>
      </c>
      <c r="J39" s="16">
        <v>12</v>
      </c>
      <c r="K39" s="16">
        <v>127</v>
      </c>
    </row>
    <row r="40" spans="1:11" s="24" customFormat="1" x14ac:dyDescent="0.35">
      <c r="A40" s="21" t="s">
        <v>175</v>
      </c>
      <c r="B40" s="23">
        <v>8</v>
      </c>
      <c r="C40" s="15" t="s">
        <v>177</v>
      </c>
      <c r="D40" s="16" t="s">
        <v>179</v>
      </c>
      <c r="E40" s="16" t="s">
        <v>346</v>
      </c>
      <c r="F40" s="16">
        <v>10</v>
      </c>
      <c r="G40" s="16">
        <v>24</v>
      </c>
      <c r="H40" s="16">
        <v>0</v>
      </c>
      <c r="I40" s="16">
        <v>0</v>
      </c>
      <c r="J40" s="16">
        <v>37</v>
      </c>
      <c r="K40" s="16">
        <v>122</v>
      </c>
    </row>
    <row r="41" spans="1:11" s="24" customFormat="1" x14ac:dyDescent="0.35">
      <c r="A41" s="21" t="s">
        <v>175</v>
      </c>
      <c r="B41" s="23">
        <v>8</v>
      </c>
      <c r="C41" s="15" t="s">
        <v>177</v>
      </c>
      <c r="D41" s="16" t="s">
        <v>179</v>
      </c>
      <c r="E41" s="16" t="s">
        <v>347</v>
      </c>
      <c r="F41" s="16">
        <v>8</v>
      </c>
      <c r="G41" s="16">
        <v>17</v>
      </c>
      <c r="H41" s="16">
        <v>0</v>
      </c>
      <c r="I41" s="16">
        <v>0</v>
      </c>
      <c r="J41" s="16">
        <v>123</v>
      </c>
      <c r="K41" s="16">
        <v>61</v>
      </c>
    </row>
    <row r="42" spans="1:11" s="24" customFormat="1" x14ac:dyDescent="0.35">
      <c r="A42" s="21" t="s">
        <v>175</v>
      </c>
      <c r="B42" s="23">
        <v>8</v>
      </c>
      <c r="C42" s="15" t="s">
        <v>177</v>
      </c>
      <c r="D42" s="16" t="s">
        <v>179</v>
      </c>
      <c r="E42" s="16" t="s">
        <v>348</v>
      </c>
      <c r="F42" s="16">
        <v>75</v>
      </c>
      <c r="G42" s="16">
        <v>179</v>
      </c>
      <c r="H42" s="16">
        <v>0</v>
      </c>
      <c r="I42" s="16">
        <v>0</v>
      </c>
      <c r="J42" s="16">
        <v>628</v>
      </c>
      <c r="K42" s="16">
        <v>380</v>
      </c>
    </row>
    <row r="43" spans="1:11" s="24" customFormat="1" x14ac:dyDescent="0.35">
      <c r="A43" s="21" t="s">
        <v>175</v>
      </c>
      <c r="B43" s="23">
        <v>8</v>
      </c>
      <c r="C43" s="15" t="s">
        <v>177</v>
      </c>
      <c r="D43" s="16" t="s">
        <v>179</v>
      </c>
      <c r="E43" s="16" t="s">
        <v>349</v>
      </c>
      <c r="F43" s="16">
        <v>41</v>
      </c>
      <c r="G43" s="16">
        <v>128</v>
      </c>
      <c r="H43" s="16">
        <v>0</v>
      </c>
      <c r="I43" s="16">
        <v>0</v>
      </c>
      <c r="J43" s="16">
        <v>8</v>
      </c>
      <c r="K43" s="16">
        <v>120</v>
      </c>
    </row>
    <row r="44" spans="1:11" s="24" customFormat="1" x14ac:dyDescent="0.35">
      <c r="A44" s="21" t="s">
        <v>175</v>
      </c>
      <c r="B44" s="23">
        <v>8</v>
      </c>
      <c r="C44" s="15" t="s">
        <v>177</v>
      </c>
      <c r="D44" s="16" t="s">
        <v>179</v>
      </c>
      <c r="E44" s="16" t="s">
        <v>350</v>
      </c>
      <c r="F44" s="16">
        <v>50</v>
      </c>
      <c r="G44" s="16">
        <v>148</v>
      </c>
      <c r="H44" s="16">
        <v>136</v>
      </c>
      <c r="I44" s="16">
        <v>787</v>
      </c>
      <c r="J44" s="16">
        <v>1061</v>
      </c>
      <c r="K44" s="16">
        <v>947</v>
      </c>
    </row>
    <row r="45" spans="1:11" s="24" customFormat="1" x14ac:dyDescent="0.35">
      <c r="A45" s="21" t="s">
        <v>918</v>
      </c>
      <c r="B45" s="23">
        <v>8</v>
      </c>
      <c r="C45" s="15" t="s">
        <v>143</v>
      </c>
      <c r="D45" s="16" t="s">
        <v>196</v>
      </c>
      <c r="E45" s="16" t="s">
        <v>198</v>
      </c>
      <c r="F45" s="16">
        <v>67</v>
      </c>
      <c r="G45" s="16">
        <v>249</v>
      </c>
      <c r="H45" s="16">
        <v>15</v>
      </c>
      <c r="I45" s="16">
        <v>70</v>
      </c>
      <c r="J45" s="16">
        <v>3550</v>
      </c>
      <c r="K45" s="16">
        <v>7529</v>
      </c>
    </row>
    <row r="46" spans="1:11" s="24" customFormat="1" x14ac:dyDescent="0.35">
      <c r="A46" s="21" t="s">
        <v>200</v>
      </c>
      <c r="B46" s="23">
        <v>8</v>
      </c>
      <c r="C46" s="15" t="s">
        <v>177</v>
      </c>
      <c r="D46" s="16" t="s">
        <v>201</v>
      </c>
      <c r="E46" s="16" t="s">
        <v>351</v>
      </c>
      <c r="F46" s="16">
        <v>49</v>
      </c>
      <c r="G46" s="16">
        <v>64</v>
      </c>
      <c r="H46" s="16">
        <v>142</v>
      </c>
      <c r="I46" s="16">
        <v>754</v>
      </c>
      <c r="J46" s="16">
        <v>84</v>
      </c>
      <c r="K46" s="16">
        <v>62</v>
      </c>
    </row>
    <row r="47" spans="1:11" s="24" customFormat="1" x14ac:dyDescent="0.35">
      <c r="A47" s="21" t="s">
        <v>200</v>
      </c>
      <c r="B47" s="23">
        <v>8</v>
      </c>
      <c r="C47" s="15" t="s">
        <v>177</v>
      </c>
      <c r="D47" s="16" t="s">
        <v>201</v>
      </c>
      <c r="E47" s="16" t="s">
        <v>352</v>
      </c>
      <c r="F47" s="16">
        <v>110</v>
      </c>
      <c r="G47" s="16">
        <v>175</v>
      </c>
      <c r="H47" s="16">
        <v>0</v>
      </c>
      <c r="I47" s="16">
        <v>0</v>
      </c>
      <c r="J47" s="16">
        <v>548</v>
      </c>
      <c r="K47" s="16">
        <v>70</v>
      </c>
    </row>
    <row r="48" spans="1:11" s="24" customFormat="1" x14ac:dyDescent="0.35">
      <c r="A48" s="21" t="s">
        <v>200</v>
      </c>
      <c r="B48" s="23">
        <v>8</v>
      </c>
      <c r="C48" s="15" t="s">
        <v>177</v>
      </c>
      <c r="D48" s="16" t="s">
        <v>201</v>
      </c>
      <c r="E48" s="16" t="s">
        <v>353</v>
      </c>
      <c r="F48" s="16">
        <v>117</v>
      </c>
      <c r="G48" s="16">
        <v>254</v>
      </c>
      <c r="H48" s="16">
        <v>0</v>
      </c>
      <c r="I48" s="16">
        <v>0</v>
      </c>
      <c r="J48" s="16">
        <v>1659</v>
      </c>
      <c r="K48" s="16">
        <v>1339</v>
      </c>
    </row>
    <row r="49" spans="1:11" s="24" customFormat="1" x14ac:dyDescent="0.35">
      <c r="A49" s="21" t="s">
        <v>200</v>
      </c>
      <c r="B49" s="23">
        <v>8</v>
      </c>
      <c r="C49" s="15" t="s">
        <v>177</v>
      </c>
      <c r="D49" s="16" t="s">
        <v>201</v>
      </c>
      <c r="E49" s="16" t="s">
        <v>354</v>
      </c>
      <c r="F49" s="16">
        <v>24</v>
      </c>
      <c r="G49" s="16">
        <v>28</v>
      </c>
      <c r="H49" s="16">
        <v>0</v>
      </c>
      <c r="I49" s="16">
        <v>0</v>
      </c>
      <c r="J49" s="16">
        <v>1385</v>
      </c>
      <c r="K49" s="16">
        <v>944</v>
      </c>
    </row>
    <row r="50" spans="1:11" s="24" customFormat="1" x14ac:dyDescent="0.35">
      <c r="A50" s="21" t="s">
        <v>213</v>
      </c>
      <c r="B50" s="23">
        <v>8</v>
      </c>
      <c r="C50" s="15" t="s">
        <v>214</v>
      </c>
      <c r="D50" s="16" t="s">
        <v>216</v>
      </c>
      <c r="E50" s="16" t="s">
        <v>218</v>
      </c>
      <c r="F50" s="16">
        <v>2560</v>
      </c>
      <c r="G50" s="16">
        <v>12800</v>
      </c>
      <c r="H50" s="16" t="s">
        <v>150</v>
      </c>
      <c r="I50" s="16" t="s">
        <v>150</v>
      </c>
      <c r="J50" s="16">
        <v>0</v>
      </c>
      <c r="K50" s="16">
        <v>0</v>
      </c>
    </row>
    <row r="51" spans="1:11" s="24" customFormat="1" x14ac:dyDescent="0.35">
      <c r="A51" s="21" t="s">
        <v>213</v>
      </c>
      <c r="B51" s="23">
        <v>8</v>
      </c>
      <c r="C51" s="15" t="s">
        <v>214</v>
      </c>
      <c r="D51" s="16" t="s">
        <v>216</v>
      </c>
      <c r="E51" s="16" t="s">
        <v>355</v>
      </c>
      <c r="F51" s="16">
        <v>4390</v>
      </c>
      <c r="G51" s="16">
        <v>21950</v>
      </c>
      <c r="H51" s="16" t="s">
        <v>150</v>
      </c>
      <c r="I51" s="16" t="s">
        <v>150</v>
      </c>
      <c r="J51" s="16">
        <v>0</v>
      </c>
      <c r="K51" s="16">
        <v>0</v>
      </c>
    </row>
    <row r="52" spans="1:11" s="24" customFormat="1" x14ac:dyDescent="0.35">
      <c r="A52" s="21" t="s">
        <v>213</v>
      </c>
      <c r="B52" s="23">
        <v>8</v>
      </c>
      <c r="C52" s="15" t="s">
        <v>214</v>
      </c>
      <c r="D52" s="16" t="s">
        <v>216</v>
      </c>
      <c r="E52" s="16" t="s">
        <v>356</v>
      </c>
      <c r="F52" s="16">
        <v>3</v>
      </c>
      <c r="G52" s="16">
        <v>15</v>
      </c>
      <c r="H52" s="16" t="s">
        <v>150</v>
      </c>
      <c r="I52" s="16" t="s">
        <v>150</v>
      </c>
      <c r="J52" s="16">
        <v>0</v>
      </c>
      <c r="K52" s="16">
        <v>0</v>
      </c>
    </row>
    <row r="53" spans="1:11" s="24" customFormat="1" x14ac:dyDescent="0.35">
      <c r="A53" s="21" t="s">
        <v>213</v>
      </c>
      <c r="B53" s="23">
        <v>8</v>
      </c>
      <c r="C53" s="15" t="s">
        <v>214</v>
      </c>
      <c r="D53" s="16" t="s">
        <v>216</v>
      </c>
      <c r="E53" s="16" t="s">
        <v>357</v>
      </c>
      <c r="F53" s="16">
        <v>85</v>
      </c>
      <c r="G53" s="16">
        <v>425</v>
      </c>
      <c r="H53" s="16" t="s">
        <v>150</v>
      </c>
      <c r="I53" s="16" t="s">
        <v>150</v>
      </c>
      <c r="J53" s="16">
        <v>0</v>
      </c>
      <c r="K53" s="16">
        <v>0</v>
      </c>
    </row>
    <row r="54" spans="1:11" s="24" customFormat="1" x14ac:dyDescent="0.35">
      <c r="A54" s="21" t="s">
        <v>213</v>
      </c>
      <c r="B54" s="23">
        <v>8</v>
      </c>
      <c r="C54" s="15" t="s">
        <v>214</v>
      </c>
      <c r="D54" s="16" t="s">
        <v>216</v>
      </c>
      <c r="E54" s="16" t="s">
        <v>358</v>
      </c>
      <c r="F54" s="16">
        <v>400</v>
      </c>
      <c r="G54" s="16">
        <v>2000</v>
      </c>
      <c r="H54" s="16" t="s">
        <v>150</v>
      </c>
      <c r="I54" s="16" t="s">
        <v>150</v>
      </c>
      <c r="J54" s="16">
        <v>0</v>
      </c>
      <c r="K54" s="16">
        <v>0</v>
      </c>
    </row>
    <row r="55" spans="1:11" s="24" customFormat="1" x14ac:dyDescent="0.35">
      <c r="A55" s="21" t="s">
        <v>213</v>
      </c>
      <c r="B55" s="23">
        <v>8</v>
      </c>
      <c r="C55" s="15" t="s">
        <v>214</v>
      </c>
      <c r="D55" s="16" t="s">
        <v>216</v>
      </c>
      <c r="E55" s="16" t="s">
        <v>359</v>
      </c>
      <c r="F55" s="16">
        <v>200</v>
      </c>
      <c r="G55" s="16">
        <v>1000</v>
      </c>
      <c r="H55" s="16" t="s">
        <v>150</v>
      </c>
      <c r="I55" s="16" t="s">
        <v>150</v>
      </c>
      <c r="J55" s="16">
        <v>0</v>
      </c>
      <c r="K55" s="16">
        <v>0</v>
      </c>
    </row>
    <row r="56" spans="1:11" s="24" customFormat="1" x14ac:dyDescent="0.35">
      <c r="A56" s="21" t="s">
        <v>213</v>
      </c>
      <c r="B56" s="23">
        <v>8</v>
      </c>
      <c r="C56" s="15" t="s">
        <v>214</v>
      </c>
      <c r="D56" s="16" t="s">
        <v>216</v>
      </c>
      <c r="E56" s="16" t="s">
        <v>360</v>
      </c>
      <c r="F56" s="16">
        <v>42</v>
      </c>
      <c r="G56" s="16">
        <v>210</v>
      </c>
      <c r="H56" s="16" t="s">
        <v>150</v>
      </c>
      <c r="I56" s="16" t="s">
        <v>150</v>
      </c>
      <c r="J56" s="16">
        <v>0</v>
      </c>
      <c r="K56" s="16">
        <v>0</v>
      </c>
    </row>
    <row r="57" spans="1:11" s="24" customFormat="1" x14ac:dyDescent="0.35">
      <c r="A57" s="21" t="s">
        <v>919</v>
      </c>
      <c r="B57" s="23">
        <v>8</v>
      </c>
      <c r="C57" s="15" t="s">
        <v>143</v>
      </c>
      <c r="D57" s="16" t="s">
        <v>220</v>
      </c>
      <c r="E57" s="16" t="s">
        <v>361</v>
      </c>
      <c r="F57" s="16" t="s">
        <v>150</v>
      </c>
      <c r="G57" s="16" t="s">
        <v>150</v>
      </c>
      <c r="H57" s="16" t="s">
        <v>150</v>
      </c>
      <c r="I57" s="16" t="s">
        <v>150</v>
      </c>
      <c r="J57" s="16">
        <v>0</v>
      </c>
      <c r="K57" s="16">
        <v>7</v>
      </c>
    </row>
    <row r="58" spans="1:11" s="24" customFormat="1" x14ac:dyDescent="0.35">
      <c r="A58" s="21" t="s">
        <v>919</v>
      </c>
      <c r="B58" s="23">
        <v>8</v>
      </c>
      <c r="C58" s="15" t="s">
        <v>143</v>
      </c>
      <c r="D58" s="16" t="s">
        <v>220</v>
      </c>
      <c r="E58" s="16" t="s">
        <v>362</v>
      </c>
      <c r="F58" s="16" t="s">
        <v>150</v>
      </c>
      <c r="G58" s="16" t="s">
        <v>150</v>
      </c>
      <c r="H58" s="16" t="s">
        <v>150</v>
      </c>
      <c r="I58" s="16" t="s">
        <v>150</v>
      </c>
      <c r="J58" s="16">
        <v>0</v>
      </c>
      <c r="K58" s="16">
        <v>4</v>
      </c>
    </row>
    <row r="59" spans="1:11" s="24" customFormat="1" x14ac:dyDescent="0.35">
      <c r="A59" s="21" t="s">
        <v>919</v>
      </c>
      <c r="B59" s="23">
        <v>8</v>
      </c>
      <c r="C59" s="15" t="s">
        <v>143</v>
      </c>
      <c r="D59" s="16" t="s">
        <v>220</v>
      </c>
      <c r="E59" s="16" t="s">
        <v>363</v>
      </c>
      <c r="F59" s="16" t="s">
        <v>150</v>
      </c>
      <c r="G59" s="16" t="s">
        <v>150</v>
      </c>
      <c r="H59" s="16" t="s">
        <v>150</v>
      </c>
      <c r="I59" s="16" t="s">
        <v>150</v>
      </c>
      <c r="J59" s="16">
        <v>0</v>
      </c>
      <c r="K59" s="16">
        <v>17</v>
      </c>
    </row>
    <row r="60" spans="1:11" s="24" customFormat="1" x14ac:dyDescent="0.35">
      <c r="A60" s="21" t="s">
        <v>919</v>
      </c>
      <c r="B60" s="23">
        <v>8</v>
      </c>
      <c r="C60" s="15" t="s">
        <v>143</v>
      </c>
      <c r="D60" s="16" t="s">
        <v>220</v>
      </c>
      <c r="E60" s="16" t="s">
        <v>364</v>
      </c>
      <c r="F60" s="16" t="s">
        <v>150</v>
      </c>
      <c r="G60" s="16" t="s">
        <v>150</v>
      </c>
      <c r="H60" s="16" t="s">
        <v>150</v>
      </c>
      <c r="I60" s="16" t="s">
        <v>150</v>
      </c>
      <c r="J60" s="16">
        <v>0</v>
      </c>
      <c r="K60" s="16">
        <v>6</v>
      </c>
    </row>
    <row r="61" spans="1:11" s="24" customFormat="1" x14ac:dyDescent="0.35">
      <c r="A61" s="21" t="s">
        <v>919</v>
      </c>
      <c r="B61" s="23">
        <v>8</v>
      </c>
      <c r="C61" s="15" t="s">
        <v>143</v>
      </c>
      <c r="D61" s="16" t="s">
        <v>220</v>
      </c>
      <c r="E61" s="16" t="s">
        <v>365</v>
      </c>
      <c r="F61" s="16" t="s">
        <v>150</v>
      </c>
      <c r="G61" s="16" t="s">
        <v>150</v>
      </c>
      <c r="H61" s="16" t="s">
        <v>150</v>
      </c>
      <c r="I61" s="16" t="s">
        <v>150</v>
      </c>
      <c r="J61" s="16">
        <v>0</v>
      </c>
      <c r="K61" s="16">
        <v>13</v>
      </c>
    </row>
    <row r="62" spans="1:11" s="24" customFormat="1" x14ac:dyDescent="0.35">
      <c r="A62" s="21" t="s">
        <v>919</v>
      </c>
      <c r="B62" s="23">
        <v>8</v>
      </c>
      <c r="C62" s="15" t="s">
        <v>143</v>
      </c>
      <c r="D62" s="16" t="s">
        <v>220</v>
      </c>
      <c r="E62" s="16" t="s">
        <v>366</v>
      </c>
      <c r="F62" s="16" t="s">
        <v>150</v>
      </c>
      <c r="G62" s="16" t="s">
        <v>150</v>
      </c>
      <c r="H62" s="16" t="s">
        <v>150</v>
      </c>
      <c r="I62" s="16" t="s">
        <v>150</v>
      </c>
      <c r="J62" s="16">
        <v>0</v>
      </c>
      <c r="K62" s="16">
        <v>54</v>
      </c>
    </row>
    <row r="63" spans="1:11" s="24" customFormat="1" x14ac:dyDescent="0.35">
      <c r="A63" s="21" t="s">
        <v>919</v>
      </c>
      <c r="B63" s="23">
        <v>8</v>
      </c>
      <c r="C63" s="15" t="s">
        <v>143</v>
      </c>
      <c r="D63" s="16" t="s">
        <v>220</v>
      </c>
      <c r="E63" s="16" t="s">
        <v>367</v>
      </c>
      <c r="F63" s="16" t="s">
        <v>150</v>
      </c>
      <c r="G63" s="16" t="s">
        <v>150</v>
      </c>
      <c r="H63" s="16" t="s">
        <v>150</v>
      </c>
      <c r="I63" s="16" t="s">
        <v>150</v>
      </c>
      <c r="J63" s="16">
        <v>0</v>
      </c>
      <c r="K63" s="16">
        <v>0</v>
      </c>
    </row>
    <row r="64" spans="1:11" s="24" customFormat="1" x14ac:dyDescent="0.35">
      <c r="A64" s="21" t="s">
        <v>919</v>
      </c>
      <c r="B64" s="23">
        <v>8</v>
      </c>
      <c r="C64" s="15" t="s">
        <v>143</v>
      </c>
      <c r="D64" s="16" t="s">
        <v>220</v>
      </c>
      <c r="E64" s="16" t="s">
        <v>368</v>
      </c>
      <c r="F64" s="16" t="s">
        <v>150</v>
      </c>
      <c r="G64" s="16" t="s">
        <v>150</v>
      </c>
      <c r="H64" s="16" t="s">
        <v>150</v>
      </c>
      <c r="I64" s="16" t="s">
        <v>150</v>
      </c>
      <c r="J64" s="16">
        <v>0</v>
      </c>
      <c r="K64" s="16">
        <v>11</v>
      </c>
    </row>
    <row r="65" spans="1:11" s="24" customFormat="1" x14ac:dyDescent="0.35">
      <c r="A65" s="21" t="s">
        <v>919</v>
      </c>
      <c r="B65" s="23">
        <v>8</v>
      </c>
      <c r="C65" s="15" t="s">
        <v>143</v>
      </c>
      <c r="D65" s="16" t="s">
        <v>220</v>
      </c>
      <c r="E65" s="16" t="s">
        <v>369</v>
      </c>
      <c r="F65" s="16" t="s">
        <v>150</v>
      </c>
      <c r="G65" s="16" t="s">
        <v>150</v>
      </c>
      <c r="H65" s="16" t="s">
        <v>150</v>
      </c>
      <c r="I65" s="16" t="s">
        <v>150</v>
      </c>
      <c r="J65" s="16">
        <v>0</v>
      </c>
      <c r="K65" s="16">
        <v>201</v>
      </c>
    </row>
    <row r="66" spans="1:11" s="24" customFormat="1" x14ac:dyDescent="0.35">
      <c r="A66" s="21" t="s">
        <v>919</v>
      </c>
      <c r="B66" s="23">
        <v>8</v>
      </c>
      <c r="C66" s="15" t="s">
        <v>143</v>
      </c>
      <c r="D66" s="16" t="s">
        <v>220</v>
      </c>
      <c r="E66" s="16" t="s">
        <v>370</v>
      </c>
      <c r="F66" s="16" t="s">
        <v>150</v>
      </c>
      <c r="G66" s="16" t="s">
        <v>150</v>
      </c>
      <c r="H66" s="16" t="s">
        <v>150</v>
      </c>
      <c r="I66" s="16" t="s">
        <v>150</v>
      </c>
      <c r="J66" s="16">
        <v>0</v>
      </c>
      <c r="K66" s="16">
        <v>44</v>
      </c>
    </row>
    <row r="67" spans="1:11" s="24" customFormat="1" x14ac:dyDescent="0.35">
      <c r="A67" s="21" t="s">
        <v>919</v>
      </c>
      <c r="B67" s="23">
        <v>8</v>
      </c>
      <c r="C67" s="15" t="s">
        <v>143</v>
      </c>
      <c r="D67" s="16" t="s">
        <v>220</v>
      </c>
      <c r="E67" s="16" t="s">
        <v>371</v>
      </c>
      <c r="F67" s="16" t="s">
        <v>150</v>
      </c>
      <c r="G67" s="16" t="s">
        <v>150</v>
      </c>
      <c r="H67" s="16" t="s">
        <v>150</v>
      </c>
      <c r="I67" s="16" t="s">
        <v>150</v>
      </c>
      <c r="J67" s="16">
        <v>0</v>
      </c>
      <c r="K67" s="16">
        <v>90</v>
      </c>
    </row>
    <row r="68" spans="1:11" s="24" customFormat="1" x14ac:dyDescent="0.35">
      <c r="A68" s="21" t="s">
        <v>919</v>
      </c>
      <c r="B68" s="23">
        <v>8</v>
      </c>
      <c r="C68" s="15" t="s">
        <v>143</v>
      </c>
      <c r="D68" s="16" t="s">
        <v>220</v>
      </c>
      <c r="E68" s="16" t="s">
        <v>372</v>
      </c>
      <c r="F68" s="16" t="s">
        <v>150</v>
      </c>
      <c r="G68" s="16" t="s">
        <v>150</v>
      </c>
      <c r="H68" s="16" t="s">
        <v>150</v>
      </c>
      <c r="I68" s="16" t="s">
        <v>150</v>
      </c>
      <c r="J68" s="16">
        <v>0</v>
      </c>
      <c r="K68" s="16">
        <v>9</v>
      </c>
    </row>
    <row r="69" spans="1:11" s="24" customFormat="1" x14ac:dyDescent="0.35">
      <c r="A69" s="21" t="s">
        <v>919</v>
      </c>
      <c r="B69" s="23">
        <v>8</v>
      </c>
      <c r="C69" s="15" t="s">
        <v>143</v>
      </c>
      <c r="D69" s="16" t="s">
        <v>220</v>
      </c>
      <c r="E69" s="16" t="s">
        <v>373</v>
      </c>
      <c r="F69" s="16" t="s">
        <v>150</v>
      </c>
      <c r="G69" s="16" t="s">
        <v>150</v>
      </c>
      <c r="H69" s="16" t="s">
        <v>150</v>
      </c>
      <c r="I69" s="16" t="s">
        <v>150</v>
      </c>
      <c r="J69" s="16">
        <v>0</v>
      </c>
      <c r="K69" s="16">
        <v>10</v>
      </c>
    </row>
    <row r="70" spans="1:11" s="24" customFormat="1" x14ac:dyDescent="0.35">
      <c r="A70" s="21" t="s">
        <v>919</v>
      </c>
      <c r="B70" s="23">
        <v>8</v>
      </c>
      <c r="C70" s="15" t="s">
        <v>143</v>
      </c>
      <c r="D70" s="16" t="s">
        <v>220</v>
      </c>
      <c r="E70" s="16" t="s">
        <v>374</v>
      </c>
      <c r="F70" s="16" t="s">
        <v>150</v>
      </c>
      <c r="G70" s="16" t="s">
        <v>150</v>
      </c>
      <c r="H70" s="16" t="s">
        <v>150</v>
      </c>
      <c r="I70" s="16" t="s">
        <v>150</v>
      </c>
      <c r="J70" s="16">
        <v>0</v>
      </c>
      <c r="K70" s="16">
        <v>2</v>
      </c>
    </row>
    <row r="71" spans="1:11" s="24" customFormat="1" x14ac:dyDescent="0.35">
      <c r="A71" s="21" t="s">
        <v>919</v>
      </c>
      <c r="B71" s="23">
        <v>8</v>
      </c>
      <c r="C71" s="15" t="s">
        <v>143</v>
      </c>
      <c r="D71" s="16" t="s">
        <v>220</v>
      </c>
      <c r="E71" s="16" t="s">
        <v>375</v>
      </c>
      <c r="F71" s="16" t="s">
        <v>150</v>
      </c>
      <c r="G71" s="16" t="s">
        <v>150</v>
      </c>
      <c r="H71" s="16" t="s">
        <v>150</v>
      </c>
      <c r="I71" s="16" t="s">
        <v>150</v>
      </c>
      <c r="J71" s="16">
        <v>0</v>
      </c>
      <c r="K71" s="16">
        <v>1</v>
      </c>
    </row>
    <row r="72" spans="1:11" s="24" customFormat="1" x14ac:dyDescent="0.35">
      <c r="A72" s="21" t="s">
        <v>919</v>
      </c>
      <c r="B72" s="23">
        <v>8</v>
      </c>
      <c r="C72" s="15" t="s">
        <v>143</v>
      </c>
      <c r="D72" s="16" t="s">
        <v>220</v>
      </c>
      <c r="E72" s="16" t="s">
        <v>376</v>
      </c>
      <c r="F72" s="16" t="s">
        <v>150</v>
      </c>
      <c r="G72" s="16" t="s">
        <v>150</v>
      </c>
      <c r="H72" s="16" t="s">
        <v>150</v>
      </c>
      <c r="I72" s="16" t="s">
        <v>150</v>
      </c>
      <c r="J72" s="16">
        <v>0</v>
      </c>
      <c r="K72" s="16">
        <v>47</v>
      </c>
    </row>
    <row r="73" spans="1:11" s="24" customFormat="1" x14ac:dyDescent="0.35">
      <c r="A73" s="21" t="s">
        <v>919</v>
      </c>
      <c r="B73" s="23">
        <v>8</v>
      </c>
      <c r="C73" s="15" t="s">
        <v>143</v>
      </c>
      <c r="D73" s="16" t="s">
        <v>220</v>
      </c>
      <c r="E73" s="16" t="s">
        <v>377</v>
      </c>
      <c r="F73" s="16" t="s">
        <v>150</v>
      </c>
      <c r="G73" s="16" t="s">
        <v>150</v>
      </c>
      <c r="H73" s="16" t="s">
        <v>150</v>
      </c>
      <c r="I73" s="16" t="s">
        <v>150</v>
      </c>
      <c r="J73" s="16">
        <v>0</v>
      </c>
      <c r="K73" s="16">
        <v>4</v>
      </c>
    </row>
    <row r="74" spans="1:11" s="24" customFormat="1" x14ac:dyDescent="0.35">
      <c r="A74" s="21" t="s">
        <v>919</v>
      </c>
      <c r="B74" s="23">
        <v>8</v>
      </c>
      <c r="C74" s="15" t="s">
        <v>143</v>
      </c>
      <c r="D74" s="23" t="s">
        <v>220</v>
      </c>
      <c r="E74" s="16" t="s">
        <v>378</v>
      </c>
      <c r="F74" s="23" t="s">
        <v>150</v>
      </c>
      <c r="G74" s="16" t="s">
        <v>150</v>
      </c>
      <c r="H74" s="16" t="s">
        <v>150</v>
      </c>
      <c r="I74" s="16" t="s">
        <v>150</v>
      </c>
      <c r="J74" s="16">
        <v>0</v>
      </c>
      <c r="K74" s="16">
        <v>5</v>
      </c>
    </row>
    <row r="75" spans="1:11" s="24" customFormat="1" x14ac:dyDescent="0.35">
      <c r="A75" s="21" t="s">
        <v>919</v>
      </c>
      <c r="B75" s="23">
        <v>8</v>
      </c>
      <c r="C75" s="15" t="s">
        <v>143</v>
      </c>
      <c r="D75" s="23" t="s">
        <v>220</v>
      </c>
      <c r="E75" s="16" t="s">
        <v>379</v>
      </c>
      <c r="F75" s="23" t="s">
        <v>150</v>
      </c>
      <c r="G75" s="16" t="s">
        <v>150</v>
      </c>
      <c r="H75" s="16" t="s">
        <v>150</v>
      </c>
      <c r="I75" s="16" t="s">
        <v>150</v>
      </c>
      <c r="J75" s="16">
        <v>0</v>
      </c>
      <c r="K75" s="16">
        <v>3</v>
      </c>
    </row>
    <row r="76" spans="1:11" s="24" customFormat="1" x14ac:dyDescent="0.35">
      <c r="A76" s="21" t="s">
        <v>919</v>
      </c>
      <c r="B76" s="23">
        <v>8</v>
      </c>
      <c r="C76" s="15" t="s">
        <v>143</v>
      </c>
      <c r="D76" s="23" t="s">
        <v>220</v>
      </c>
      <c r="E76" s="16" t="s">
        <v>380</v>
      </c>
      <c r="F76" s="23" t="s">
        <v>150</v>
      </c>
      <c r="G76" s="16" t="s">
        <v>150</v>
      </c>
      <c r="H76" s="16" t="s">
        <v>150</v>
      </c>
      <c r="I76" s="16" t="s">
        <v>150</v>
      </c>
      <c r="J76" s="16">
        <v>0</v>
      </c>
      <c r="K76" s="16">
        <v>27</v>
      </c>
    </row>
    <row r="77" spans="1:11" s="24" customFormat="1" x14ac:dyDescent="0.35">
      <c r="A77" s="21" t="s">
        <v>222</v>
      </c>
      <c r="B77" s="23">
        <v>8</v>
      </c>
      <c r="C77" s="15" t="s">
        <v>223</v>
      </c>
      <c r="D77" s="23" t="s">
        <v>225</v>
      </c>
      <c r="E77" s="16" t="s">
        <v>381</v>
      </c>
      <c r="F77" s="23">
        <v>716</v>
      </c>
      <c r="G77" s="16">
        <v>4296</v>
      </c>
      <c r="H77" s="16" t="s">
        <v>150</v>
      </c>
      <c r="I77" s="16" t="s">
        <v>150</v>
      </c>
      <c r="J77" s="16">
        <v>0</v>
      </c>
      <c r="K77" s="16">
        <v>0</v>
      </c>
    </row>
    <row r="78" spans="1:11" s="24" customFormat="1" x14ac:dyDescent="0.35">
      <c r="A78" s="21" t="s">
        <v>222</v>
      </c>
      <c r="B78" s="23">
        <v>8</v>
      </c>
      <c r="C78" s="15" t="s">
        <v>223</v>
      </c>
      <c r="D78" s="23" t="s">
        <v>225</v>
      </c>
      <c r="E78" s="16" t="s">
        <v>382</v>
      </c>
      <c r="F78" s="23">
        <v>997</v>
      </c>
      <c r="G78" s="16">
        <v>5982</v>
      </c>
      <c r="H78" s="16" t="s">
        <v>150</v>
      </c>
      <c r="I78" s="16" t="s">
        <v>150</v>
      </c>
      <c r="J78" s="16">
        <v>0</v>
      </c>
      <c r="K78" s="16">
        <v>0</v>
      </c>
    </row>
    <row r="79" spans="1:11" s="24" customFormat="1" x14ac:dyDescent="0.35">
      <c r="A79" s="21" t="s">
        <v>222</v>
      </c>
      <c r="B79" s="23">
        <v>8</v>
      </c>
      <c r="C79" s="15" t="s">
        <v>223</v>
      </c>
      <c r="D79" s="23" t="s">
        <v>225</v>
      </c>
      <c r="E79" s="16" t="s">
        <v>383</v>
      </c>
      <c r="F79" s="23">
        <v>688</v>
      </c>
      <c r="G79" s="16">
        <v>4128</v>
      </c>
      <c r="H79" s="16" t="s">
        <v>150</v>
      </c>
      <c r="I79" s="16" t="s">
        <v>150</v>
      </c>
      <c r="J79" s="16">
        <v>0</v>
      </c>
      <c r="K79" s="16">
        <v>0</v>
      </c>
    </row>
    <row r="80" spans="1:11" s="24" customFormat="1" x14ac:dyDescent="0.35">
      <c r="A80" s="21" t="s">
        <v>222</v>
      </c>
      <c r="B80" s="23">
        <v>8</v>
      </c>
      <c r="C80" s="15" t="s">
        <v>223</v>
      </c>
      <c r="D80" s="23" t="s">
        <v>225</v>
      </c>
      <c r="E80" s="16" t="s">
        <v>384</v>
      </c>
      <c r="F80" s="23">
        <v>1566</v>
      </c>
      <c r="G80" s="16">
        <v>9396</v>
      </c>
      <c r="H80" s="16" t="s">
        <v>150</v>
      </c>
      <c r="I80" s="16" t="s">
        <v>150</v>
      </c>
      <c r="J80" s="16">
        <v>0</v>
      </c>
      <c r="K80" s="16">
        <v>0</v>
      </c>
    </row>
    <row r="81" spans="1:11" s="24" customFormat="1" x14ac:dyDescent="0.35">
      <c r="A81" s="21" t="s">
        <v>920</v>
      </c>
      <c r="B81" s="23">
        <v>8</v>
      </c>
      <c r="C81" s="15" t="s">
        <v>143</v>
      </c>
      <c r="D81" s="23" t="s">
        <v>214</v>
      </c>
      <c r="E81" s="16" t="s">
        <v>385</v>
      </c>
      <c r="F81" s="23">
        <v>0</v>
      </c>
      <c r="G81" s="16">
        <v>0</v>
      </c>
      <c r="H81" s="16">
        <v>0</v>
      </c>
      <c r="I81" s="16">
        <v>0</v>
      </c>
      <c r="J81" s="16">
        <v>1800</v>
      </c>
      <c r="K81" s="16">
        <v>612</v>
      </c>
    </row>
    <row r="82" spans="1:11" s="24" customFormat="1" x14ac:dyDescent="0.35">
      <c r="A82" s="21" t="s">
        <v>920</v>
      </c>
      <c r="B82" s="23">
        <v>8</v>
      </c>
      <c r="C82" s="15" t="s">
        <v>143</v>
      </c>
      <c r="D82" s="23" t="s">
        <v>214</v>
      </c>
      <c r="E82" s="16" t="s">
        <v>386</v>
      </c>
      <c r="F82" s="23">
        <v>182</v>
      </c>
      <c r="G82" s="16">
        <v>966</v>
      </c>
      <c r="H82" s="16">
        <v>1</v>
      </c>
      <c r="I82" s="16">
        <v>5</v>
      </c>
      <c r="J82" s="16">
        <v>1200</v>
      </c>
      <c r="K82" s="16">
        <v>507</v>
      </c>
    </row>
    <row r="83" spans="1:11" s="24" customFormat="1" x14ac:dyDescent="0.35">
      <c r="A83" s="21" t="s">
        <v>920</v>
      </c>
      <c r="B83" s="23">
        <v>8</v>
      </c>
      <c r="C83" s="15" t="s">
        <v>143</v>
      </c>
      <c r="D83" s="23" t="s">
        <v>214</v>
      </c>
      <c r="E83" s="16" t="s">
        <v>387</v>
      </c>
      <c r="F83" s="23">
        <v>50</v>
      </c>
      <c r="G83" s="16">
        <v>274</v>
      </c>
      <c r="H83" s="16">
        <v>20</v>
      </c>
      <c r="I83" s="16">
        <v>100</v>
      </c>
      <c r="J83" s="16">
        <v>4500</v>
      </c>
      <c r="K83" s="16">
        <v>1194</v>
      </c>
    </row>
    <row r="84" spans="1:11" s="24" customFormat="1" x14ac:dyDescent="0.35">
      <c r="A84" s="21" t="s">
        <v>920</v>
      </c>
      <c r="B84" s="23">
        <v>8</v>
      </c>
      <c r="C84" s="15" t="s">
        <v>143</v>
      </c>
      <c r="D84" s="23" t="s">
        <v>214</v>
      </c>
      <c r="E84" s="16" t="s">
        <v>388</v>
      </c>
      <c r="F84" s="23">
        <v>185</v>
      </c>
      <c r="G84" s="16">
        <v>911</v>
      </c>
      <c r="H84" s="16">
        <v>1</v>
      </c>
      <c r="I84" s="16">
        <v>5</v>
      </c>
      <c r="J84" s="16">
        <v>4500</v>
      </c>
      <c r="K84" s="16">
        <v>1342</v>
      </c>
    </row>
    <row r="85" spans="1:11" s="24" customFormat="1" x14ac:dyDescent="0.35">
      <c r="A85" s="21" t="s">
        <v>920</v>
      </c>
      <c r="B85" s="23">
        <v>8</v>
      </c>
      <c r="C85" s="15" t="s">
        <v>143</v>
      </c>
      <c r="D85" s="23" t="s">
        <v>214</v>
      </c>
      <c r="E85" s="16" t="s">
        <v>389</v>
      </c>
      <c r="F85" s="23">
        <v>39</v>
      </c>
      <c r="G85" s="16">
        <v>163</v>
      </c>
      <c r="H85" s="16">
        <v>0</v>
      </c>
      <c r="I85" s="16">
        <v>0</v>
      </c>
      <c r="J85" s="16">
        <v>7500</v>
      </c>
      <c r="K85" s="16">
        <v>1952</v>
      </c>
    </row>
    <row r="86" spans="1:11" s="24" customFormat="1" x14ac:dyDescent="0.35">
      <c r="A86" s="21" t="s">
        <v>920</v>
      </c>
      <c r="B86" s="23">
        <v>8</v>
      </c>
      <c r="C86" s="15" t="s">
        <v>143</v>
      </c>
      <c r="D86" s="23" t="s">
        <v>214</v>
      </c>
      <c r="E86" s="16" t="s">
        <v>390</v>
      </c>
      <c r="F86" s="23">
        <v>3</v>
      </c>
      <c r="G86" s="16">
        <v>15</v>
      </c>
      <c r="H86" s="16">
        <v>15</v>
      </c>
      <c r="I86" s="16">
        <v>75</v>
      </c>
      <c r="J86" s="16">
        <v>6000</v>
      </c>
      <c r="K86" s="16">
        <v>1699</v>
      </c>
    </row>
    <row r="87" spans="1:11" s="24" customFormat="1" x14ac:dyDescent="0.35">
      <c r="A87" s="21" t="s">
        <v>920</v>
      </c>
      <c r="B87" s="23">
        <v>8</v>
      </c>
      <c r="C87" s="15" t="s">
        <v>143</v>
      </c>
      <c r="D87" s="23" t="s">
        <v>214</v>
      </c>
      <c r="E87" s="16" t="s">
        <v>391</v>
      </c>
      <c r="F87" s="23">
        <v>0</v>
      </c>
      <c r="G87" s="16">
        <v>0</v>
      </c>
      <c r="H87" s="16">
        <v>0</v>
      </c>
      <c r="I87" s="16">
        <v>0</v>
      </c>
      <c r="J87" s="16">
        <v>1500</v>
      </c>
      <c r="K87" s="16">
        <v>559</v>
      </c>
    </row>
    <row r="88" spans="1:11" s="24" customFormat="1" x14ac:dyDescent="0.35">
      <c r="A88" s="21" t="s">
        <v>238</v>
      </c>
      <c r="B88" s="23">
        <v>8</v>
      </c>
      <c r="C88" s="15" t="s">
        <v>223</v>
      </c>
      <c r="D88" s="23" t="s">
        <v>239</v>
      </c>
      <c r="E88" s="16" t="s">
        <v>392</v>
      </c>
      <c r="F88" s="23">
        <v>1010</v>
      </c>
      <c r="G88" s="16">
        <v>6060</v>
      </c>
      <c r="H88" s="16" t="s">
        <v>150</v>
      </c>
      <c r="I88" s="16" t="s">
        <v>150</v>
      </c>
      <c r="J88" s="16">
        <v>0</v>
      </c>
      <c r="K88" s="16">
        <v>0</v>
      </c>
    </row>
    <row r="89" spans="1:11" s="24" customFormat="1" x14ac:dyDescent="0.35">
      <c r="A89" s="21" t="s">
        <v>238</v>
      </c>
      <c r="B89" s="23">
        <v>8</v>
      </c>
      <c r="C89" s="15" t="s">
        <v>223</v>
      </c>
      <c r="D89" s="23" t="s">
        <v>239</v>
      </c>
      <c r="E89" s="16" t="s">
        <v>393</v>
      </c>
      <c r="F89" s="23">
        <v>441</v>
      </c>
      <c r="G89" s="16">
        <v>2646</v>
      </c>
      <c r="H89" s="16" t="s">
        <v>150</v>
      </c>
      <c r="I89" s="16" t="s">
        <v>150</v>
      </c>
      <c r="J89" s="16">
        <v>0</v>
      </c>
      <c r="K89" s="16">
        <v>0</v>
      </c>
    </row>
    <row r="90" spans="1:11" s="24" customFormat="1" x14ac:dyDescent="0.35">
      <c r="A90" s="21" t="s">
        <v>238</v>
      </c>
      <c r="B90" s="23">
        <v>8</v>
      </c>
      <c r="C90" s="15" t="s">
        <v>223</v>
      </c>
      <c r="D90" s="23" t="s">
        <v>239</v>
      </c>
      <c r="E90" s="16" t="s">
        <v>394</v>
      </c>
      <c r="F90" s="23">
        <v>1039</v>
      </c>
      <c r="G90" s="16">
        <v>6234</v>
      </c>
      <c r="H90" s="16" t="s">
        <v>150</v>
      </c>
      <c r="I90" s="16" t="s">
        <v>150</v>
      </c>
      <c r="J90" s="16">
        <v>0</v>
      </c>
      <c r="K90" s="16">
        <v>0</v>
      </c>
    </row>
    <row r="91" spans="1:11" s="24" customFormat="1" x14ac:dyDescent="0.35">
      <c r="A91" s="21" t="s">
        <v>238</v>
      </c>
      <c r="B91" s="23">
        <v>8</v>
      </c>
      <c r="C91" s="15" t="s">
        <v>223</v>
      </c>
      <c r="D91" s="23" t="s">
        <v>239</v>
      </c>
      <c r="E91" s="16" t="s">
        <v>395</v>
      </c>
      <c r="F91" s="23">
        <v>251</v>
      </c>
      <c r="G91" s="16">
        <v>1506</v>
      </c>
      <c r="H91" s="16" t="s">
        <v>150</v>
      </c>
      <c r="I91" s="16" t="s">
        <v>150</v>
      </c>
      <c r="J91" s="16">
        <v>0</v>
      </c>
      <c r="K91" s="16">
        <v>0</v>
      </c>
    </row>
    <row r="92" spans="1:11" s="24" customFormat="1" x14ac:dyDescent="0.35">
      <c r="A92" s="21" t="s">
        <v>238</v>
      </c>
      <c r="B92" s="23">
        <v>8</v>
      </c>
      <c r="C92" s="15" t="s">
        <v>223</v>
      </c>
      <c r="D92" s="23" t="s">
        <v>239</v>
      </c>
      <c r="E92" s="16" t="s">
        <v>396</v>
      </c>
      <c r="F92" s="23">
        <v>53</v>
      </c>
      <c r="G92" s="16">
        <v>318</v>
      </c>
      <c r="H92" s="16" t="s">
        <v>150</v>
      </c>
      <c r="I92" s="16" t="s">
        <v>150</v>
      </c>
      <c r="J92" s="16">
        <v>0</v>
      </c>
      <c r="K92" s="16">
        <v>0</v>
      </c>
    </row>
    <row r="93" spans="1:11" s="24" customFormat="1" x14ac:dyDescent="0.35">
      <c r="A93" s="21" t="s">
        <v>238</v>
      </c>
      <c r="B93" s="23">
        <v>8</v>
      </c>
      <c r="C93" s="15" t="s">
        <v>223</v>
      </c>
      <c r="D93" s="23" t="s">
        <v>239</v>
      </c>
      <c r="E93" s="16" t="s">
        <v>397</v>
      </c>
      <c r="F93" s="23">
        <v>277</v>
      </c>
      <c r="G93" s="16">
        <v>1662</v>
      </c>
      <c r="H93" s="16" t="s">
        <v>150</v>
      </c>
      <c r="I93" s="16" t="s">
        <v>150</v>
      </c>
      <c r="J93" s="16">
        <v>0</v>
      </c>
      <c r="K93" s="16">
        <v>0</v>
      </c>
    </row>
    <row r="94" spans="1:11" s="24" customFormat="1" x14ac:dyDescent="0.35">
      <c r="A94" s="21" t="s">
        <v>238</v>
      </c>
      <c r="B94" s="23">
        <v>8</v>
      </c>
      <c r="C94" s="15" t="s">
        <v>223</v>
      </c>
      <c r="D94" s="23" t="s">
        <v>239</v>
      </c>
      <c r="E94" s="16" t="s">
        <v>398</v>
      </c>
      <c r="F94" s="23">
        <v>120</v>
      </c>
      <c r="G94" s="16">
        <v>720</v>
      </c>
      <c r="H94" s="16" t="s">
        <v>150</v>
      </c>
      <c r="I94" s="16" t="s">
        <v>150</v>
      </c>
      <c r="J94" s="16">
        <v>0</v>
      </c>
      <c r="K94" s="16">
        <v>0</v>
      </c>
    </row>
    <row r="95" spans="1:11" s="24" customFormat="1" x14ac:dyDescent="0.35">
      <c r="A95" s="21" t="s">
        <v>238</v>
      </c>
      <c r="B95" s="23">
        <v>8</v>
      </c>
      <c r="C95" s="15" t="s">
        <v>223</v>
      </c>
      <c r="D95" s="23" t="s">
        <v>239</v>
      </c>
      <c r="E95" s="16" t="s">
        <v>399</v>
      </c>
      <c r="F95" s="23">
        <v>63</v>
      </c>
      <c r="G95" s="16">
        <v>378</v>
      </c>
      <c r="H95" s="16" t="s">
        <v>150</v>
      </c>
      <c r="I95" s="16" t="s">
        <v>150</v>
      </c>
      <c r="J95" s="16">
        <v>0</v>
      </c>
      <c r="K95" s="16">
        <v>0</v>
      </c>
    </row>
    <row r="96" spans="1:11" s="24" customFormat="1" x14ac:dyDescent="0.35">
      <c r="A96" s="21" t="s">
        <v>238</v>
      </c>
      <c r="B96" s="23">
        <v>8</v>
      </c>
      <c r="C96" s="15" t="s">
        <v>223</v>
      </c>
      <c r="D96" s="23" t="s">
        <v>239</v>
      </c>
      <c r="E96" s="16" t="s">
        <v>400</v>
      </c>
      <c r="F96" s="23">
        <v>65</v>
      </c>
      <c r="G96" s="16">
        <v>390</v>
      </c>
      <c r="H96" s="16" t="s">
        <v>150</v>
      </c>
      <c r="I96" s="16" t="s">
        <v>150</v>
      </c>
      <c r="J96" s="16">
        <v>0</v>
      </c>
      <c r="K96" s="16">
        <v>0</v>
      </c>
    </row>
    <row r="97" spans="1:11" s="24" customFormat="1" x14ac:dyDescent="0.35">
      <c r="A97" s="21" t="s">
        <v>238</v>
      </c>
      <c r="B97" s="23">
        <v>8</v>
      </c>
      <c r="C97" s="15" t="s">
        <v>223</v>
      </c>
      <c r="D97" s="23" t="s">
        <v>239</v>
      </c>
      <c r="E97" s="16" t="s">
        <v>401</v>
      </c>
      <c r="F97" s="23">
        <v>68</v>
      </c>
      <c r="G97" s="16">
        <v>408</v>
      </c>
      <c r="H97" s="16" t="s">
        <v>150</v>
      </c>
      <c r="I97" s="16" t="s">
        <v>150</v>
      </c>
      <c r="J97" s="16">
        <v>0</v>
      </c>
      <c r="K97" s="16">
        <v>0</v>
      </c>
    </row>
    <row r="98" spans="1:11" s="24" customFormat="1" x14ac:dyDescent="0.35">
      <c r="A98" s="21" t="s">
        <v>242</v>
      </c>
      <c r="B98" s="23">
        <v>8</v>
      </c>
      <c r="C98" s="15" t="s">
        <v>177</v>
      </c>
      <c r="D98" s="23" t="s">
        <v>243</v>
      </c>
      <c r="E98" s="16" t="s">
        <v>402</v>
      </c>
      <c r="F98" s="23">
        <v>633</v>
      </c>
      <c r="G98" s="16">
        <v>2662</v>
      </c>
      <c r="H98" s="16" t="s">
        <v>150</v>
      </c>
      <c r="I98" s="16" t="s">
        <v>150</v>
      </c>
      <c r="J98" s="16">
        <v>291</v>
      </c>
      <c r="K98" s="16">
        <v>203</v>
      </c>
    </row>
    <row r="99" spans="1:11" s="24" customFormat="1" x14ac:dyDescent="0.35">
      <c r="A99" s="21" t="s">
        <v>242</v>
      </c>
      <c r="B99" s="23">
        <v>8</v>
      </c>
      <c r="C99" s="15" t="s">
        <v>177</v>
      </c>
      <c r="D99" s="23" t="s">
        <v>243</v>
      </c>
      <c r="E99" s="16" t="s">
        <v>403</v>
      </c>
      <c r="F99" s="23">
        <v>743</v>
      </c>
      <c r="G99" s="16">
        <v>3934</v>
      </c>
      <c r="H99" s="16" t="s">
        <v>150</v>
      </c>
      <c r="I99" s="16" t="s">
        <v>150</v>
      </c>
      <c r="J99" s="16">
        <v>201</v>
      </c>
      <c r="K99" s="16">
        <v>182</v>
      </c>
    </row>
    <row r="100" spans="1:11" s="24" customFormat="1" x14ac:dyDescent="0.35">
      <c r="A100" s="21" t="s">
        <v>242</v>
      </c>
      <c r="B100" s="23">
        <v>8</v>
      </c>
      <c r="C100" s="15" t="s">
        <v>177</v>
      </c>
      <c r="D100" s="23" t="s">
        <v>243</v>
      </c>
      <c r="E100" s="16" t="s">
        <v>404</v>
      </c>
      <c r="F100" s="23">
        <v>60</v>
      </c>
      <c r="G100" s="16">
        <v>100</v>
      </c>
      <c r="H100" s="16" t="s">
        <v>150</v>
      </c>
      <c r="I100" s="16" t="s">
        <v>150</v>
      </c>
      <c r="J100" s="16">
        <v>5</v>
      </c>
      <c r="K100" s="16">
        <v>17</v>
      </c>
    </row>
    <row r="101" spans="1:11" s="24" customFormat="1" x14ac:dyDescent="0.35">
      <c r="A101" s="21" t="s">
        <v>242</v>
      </c>
      <c r="B101" s="23">
        <v>8</v>
      </c>
      <c r="C101" s="15" t="s">
        <v>177</v>
      </c>
      <c r="D101" s="23" t="s">
        <v>243</v>
      </c>
      <c r="E101" s="16" t="s">
        <v>405</v>
      </c>
      <c r="F101" s="23">
        <v>647</v>
      </c>
      <c r="G101" s="16">
        <v>1143</v>
      </c>
      <c r="H101" s="16" t="s">
        <v>150</v>
      </c>
      <c r="I101" s="16" t="s">
        <v>150</v>
      </c>
      <c r="J101" s="16">
        <v>0</v>
      </c>
      <c r="K101" s="16">
        <v>177</v>
      </c>
    </row>
    <row r="102" spans="1:11" s="24" customFormat="1" x14ac:dyDescent="0.35">
      <c r="A102" s="21" t="s">
        <v>242</v>
      </c>
      <c r="B102" s="23">
        <v>8</v>
      </c>
      <c r="C102" s="15" t="s">
        <v>177</v>
      </c>
      <c r="D102" s="23" t="s">
        <v>243</v>
      </c>
      <c r="E102" s="16" t="s">
        <v>406</v>
      </c>
      <c r="F102" s="23">
        <v>692</v>
      </c>
      <c r="G102" s="16">
        <v>1418</v>
      </c>
      <c r="H102" s="16" t="s">
        <v>150</v>
      </c>
      <c r="I102" s="16" t="s">
        <v>150</v>
      </c>
      <c r="J102" s="16">
        <v>0</v>
      </c>
      <c r="K102" s="16">
        <v>122</v>
      </c>
    </row>
    <row r="103" spans="1:11" s="24" customFormat="1" x14ac:dyDescent="0.35">
      <c r="A103" s="21" t="s">
        <v>242</v>
      </c>
      <c r="B103" s="23">
        <v>8</v>
      </c>
      <c r="C103" s="15" t="s">
        <v>177</v>
      </c>
      <c r="D103" s="23" t="s">
        <v>243</v>
      </c>
      <c r="E103" s="16" t="s">
        <v>407</v>
      </c>
      <c r="F103" s="23">
        <v>117</v>
      </c>
      <c r="G103" s="16">
        <v>223</v>
      </c>
      <c r="H103" s="16" t="s">
        <v>150</v>
      </c>
      <c r="I103" s="16" t="s">
        <v>150</v>
      </c>
      <c r="J103" s="16">
        <v>0</v>
      </c>
      <c r="K103" s="16">
        <v>303</v>
      </c>
    </row>
    <row r="104" spans="1:11" s="24" customFormat="1" x14ac:dyDescent="0.35">
      <c r="A104" s="21" t="s">
        <v>242</v>
      </c>
      <c r="B104" s="23">
        <v>8</v>
      </c>
      <c r="C104" s="15" t="s">
        <v>177</v>
      </c>
      <c r="D104" s="23" t="s">
        <v>243</v>
      </c>
      <c r="E104" s="16" t="s">
        <v>408</v>
      </c>
      <c r="F104" s="23">
        <v>264</v>
      </c>
      <c r="G104" s="16">
        <v>507</v>
      </c>
      <c r="H104" s="16" t="s">
        <v>150</v>
      </c>
      <c r="I104" s="16" t="s">
        <v>150</v>
      </c>
      <c r="J104" s="16">
        <v>29</v>
      </c>
      <c r="K104" s="16">
        <v>122</v>
      </c>
    </row>
    <row r="105" spans="1:11" s="24" customFormat="1" x14ac:dyDescent="0.35">
      <c r="A105" s="21" t="s">
        <v>242</v>
      </c>
      <c r="B105" s="23">
        <v>8</v>
      </c>
      <c r="C105" s="15" t="s">
        <v>177</v>
      </c>
      <c r="D105" s="23" t="s">
        <v>243</v>
      </c>
      <c r="E105" s="16" t="s">
        <v>409</v>
      </c>
      <c r="F105" s="23">
        <v>120</v>
      </c>
      <c r="G105" s="16">
        <v>154</v>
      </c>
      <c r="H105" s="16" t="s">
        <v>150</v>
      </c>
      <c r="I105" s="16" t="s">
        <v>150</v>
      </c>
      <c r="J105" s="16">
        <v>220</v>
      </c>
      <c r="K105" s="16">
        <v>17</v>
      </c>
    </row>
    <row r="106" spans="1:11" s="24" customFormat="1" x14ac:dyDescent="0.35">
      <c r="A106" s="21" t="s">
        <v>242</v>
      </c>
      <c r="B106" s="23">
        <v>8</v>
      </c>
      <c r="C106" s="15" t="s">
        <v>177</v>
      </c>
      <c r="D106" s="23" t="s">
        <v>243</v>
      </c>
      <c r="E106" s="16" t="s">
        <v>410</v>
      </c>
      <c r="F106" s="23">
        <v>67</v>
      </c>
      <c r="G106" s="16">
        <v>108</v>
      </c>
      <c r="H106" s="16" t="s">
        <v>150</v>
      </c>
      <c r="I106" s="16" t="s">
        <v>150</v>
      </c>
      <c r="J106" s="16">
        <v>217</v>
      </c>
      <c r="K106" s="16">
        <v>22</v>
      </c>
    </row>
    <row r="107" spans="1:11" s="24" customFormat="1" x14ac:dyDescent="0.35">
      <c r="A107" s="21" t="s">
        <v>251</v>
      </c>
      <c r="B107" s="23">
        <v>8</v>
      </c>
      <c r="C107" s="15" t="s">
        <v>177</v>
      </c>
      <c r="D107" s="23" t="s">
        <v>252</v>
      </c>
      <c r="E107" s="16" t="s">
        <v>411</v>
      </c>
      <c r="F107" s="23">
        <v>35</v>
      </c>
      <c r="G107" s="16">
        <v>146</v>
      </c>
      <c r="H107" s="16" t="s">
        <v>150</v>
      </c>
      <c r="I107" s="16" t="s">
        <v>150</v>
      </c>
      <c r="J107" s="16">
        <v>1229</v>
      </c>
      <c r="K107" s="16">
        <v>281</v>
      </c>
    </row>
    <row r="108" spans="1:11" s="24" customFormat="1" x14ac:dyDescent="0.35">
      <c r="A108" s="21" t="s">
        <v>251</v>
      </c>
      <c r="B108" s="23">
        <v>8</v>
      </c>
      <c r="C108" s="15" t="s">
        <v>177</v>
      </c>
      <c r="D108" s="23" t="s">
        <v>252</v>
      </c>
      <c r="E108" s="16" t="s">
        <v>412</v>
      </c>
      <c r="F108" s="23">
        <v>197</v>
      </c>
      <c r="G108" s="16">
        <v>633</v>
      </c>
      <c r="H108" s="16" t="s">
        <v>150</v>
      </c>
      <c r="I108" s="16" t="s">
        <v>150</v>
      </c>
      <c r="J108" s="16">
        <v>1872</v>
      </c>
      <c r="K108" s="16">
        <v>1881</v>
      </c>
    </row>
    <row r="109" spans="1:11" s="24" customFormat="1" x14ac:dyDescent="0.35">
      <c r="A109" s="21" t="s">
        <v>251</v>
      </c>
      <c r="B109" s="23">
        <v>8</v>
      </c>
      <c r="C109" s="15" t="s">
        <v>177</v>
      </c>
      <c r="D109" s="23" t="s">
        <v>252</v>
      </c>
      <c r="E109" s="16" t="s">
        <v>413</v>
      </c>
      <c r="F109" s="23">
        <v>255</v>
      </c>
      <c r="G109" s="16">
        <v>351</v>
      </c>
      <c r="H109" s="16" t="s">
        <v>150</v>
      </c>
      <c r="I109" s="16" t="s">
        <v>150</v>
      </c>
      <c r="J109" s="16">
        <v>88</v>
      </c>
      <c r="K109" s="16">
        <v>678</v>
      </c>
    </row>
    <row r="110" spans="1:11" s="24" customFormat="1" x14ac:dyDescent="0.35">
      <c r="A110" s="21" t="s">
        <v>251</v>
      </c>
      <c r="B110" s="23">
        <v>8</v>
      </c>
      <c r="C110" s="15" t="s">
        <v>177</v>
      </c>
      <c r="D110" s="23" t="s">
        <v>252</v>
      </c>
      <c r="E110" s="16" t="s">
        <v>414</v>
      </c>
      <c r="F110" s="23">
        <v>318</v>
      </c>
      <c r="G110" s="16">
        <v>545</v>
      </c>
      <c r="H110" s="16" t="s">
        <v>150</v>
      </c>
      <c r="I110" s="16" t="s">
        <v>150</v>
      </c>
      <c r="J110" s="16">
        <v>148</v>
      </c>
      <c r="K110" s="16">
        <v>103</v>
      </c>
    </row>
    <row r="111" spans="1:11" s="24" customFormat="1" x14ac:dyDescent="0.35">
      <c r="A111" s="21" t="s">
        <v>251</v>
      </c>
      <c r="B111" s="23">
        <v>8</v>
      </c>
      <c r="C111" s="15" t="s">
        <v>177</v>
      </c>
      <c r="D111" s="23" t="s">
        <v>252</v>
      </c>
      <c r="E111" s="16" t="s">
        <v>415</v>
      </c>
      <c r="F111" s="23">
        <v>100</v>
      </c>
      <c r="G111" s="16">
        <v>170</v>
      </c>
      <c r="H111" s="16" t="s">
        <v>150</v>
      </c>
      <c r="I111" s="16" t="s">
        <v>150</v>
      </c>
      <c r="J111" s="16">
        <v>51</v>
      </c>
      <c r="K111" s="16">
        <v>464</v>
      </c>
    </row>
    <row r="112" spans="1:11" s="24" customFormat="1" x14ac:dyDescent="0.35">
      <c r="A112" s="21" t="s">
        <v>251</v>
      </c>
      <c r="B112" s="23">
        <v>8</v>
      </c>
      <c r="C112" s="15" t="s">
        <v>177</v>
      </c>
      <c r="D112" s="23" t="s">
        <v>252</v>
      </c>
      <c r="E112" s="16" t="s">
        <v>416</v>
      </c>
      <c r="F112" s="23">
        <v>74</v>
      </c>
      <c r="G112" s="16">
        <v>144</v>
      </c>
      <c r="H112" s="16" t="s">
        <v>150</v>
      </c>
      <c r="I112" s="16" t="s">
        <v>150</v>
      </c>
      <c r="J112" s="16">
        <v>370</v>
      </c>
      <c r="K112" s="16">
        <v>153</v>
      </c>
    </row>
    <row r="113" spans="1:11" s="24" customFormat="1" x14ac:dyDescent="0.35">
      <c r="A113" s="21" t="s">
        <v>251</v>
      </c>
      <c r="B113" s="23">
        <v>8</v>
      </c>
      <c r="C113" s="15" t="s">
        <v>177</v>
      </c>
      <c r="D113" s="23" t="s">
        <v>252</v>
      </c>
      <c r="E113" s="16" t="s">
        <v>417</v>
      </c>
      <c r="F113" s="23">
        <v>49</v>
      </c>
      <c r="G113" s="16">
        <v>107</v>
      </c>
      <c r="H113" s="16" t="s">
        <v>150</v>
      </c>
      <c r="I113" s="16" t="s">
        <v>150</v>
      </c>
      <c r="J113" s="16">
        <v>43</v>
      </c>
      <c r="K113" s="16">
        <v>401</v>
      </c>
    </row>
    <row r="114" spans="1:11" s="24" customFormat="1" x14ac:dyDescent="0.35">
      <c r="A114" s="21" t="s">
        <v>251</v>
      </c>
      <c r="B114" s="23">
        <v>8</v>
      </c>
      <c r="C114" s="15" t="s">
        <v>177</v>
      </c>
      <c r="D114" s="23" t="s">
        <v>252</v>
      </c>
      <c r="E114" s="16" t="s">
        <v>418</v>
      </c>
      <c r="F114" s="23">
        <v>13</v>
      </c>
      <c r="G114" s="16">
        <v>22</v>
      </c>
      <c r="H114" s="16" t="s">
        <v>150</v>
      </c>
      <c r="I114" s="16" t="s">
        <v>150</v>
      </c>
      <c r="J114" s="16">
        <v>726</v>
      </c>
      <c r="K114" s="16">
        <v>943</v>
      </c>
    </row>
    <row r="115" spans="1:11" s="24" customFormat="1" x14ac:dyDescent="0.35">
      <c r="A115" s="21" t="s">
        <v>251</v>
      </c>
      <c r="B115" s="23">
        <v>8</v>
      </c>
      <c r="C115" s="15" t="s">
        <v>177</v>
      </c>
      <c r="D115" s="23" t="s">
        <v>252</v>
      </c>
      <c r="E115" s="16" t="s">
        <v>419</v>
      </c>
      <c r="F115" s="23">
        <v>25</v>
      </c>
      <c r="G115" s="16">
        <v>30</v>
      </c>
      <c r="H115" s="16" t="s">
        <v>150</v>
      </c>
      <c r="I115" s="16" t="s">
        <v>150</v>
      </c>
      <c r="J115" s="16">
        <v>570</v>
      </c>
      <c r="K115" s="16">
        <v>1457</v>
      </c>
    </row>
    <row r="116" spans="1:11" s="24" customFormat="1" x14ac:dyDescent="0.35">
      <c r="A116" s="21" t="s">
        <v>259</v>
      </c>
      <c r="B116" s="23">
        <v>8</v>
      </c>
      <c r="C116" s="15" t="s">
        <v>177</v>
      </c>
      <c r="D116" s="23" t="s">
        <v>260</v>
      </c>
      <c r="E116" s="16" t="s">
        <v>420</v>
      </c>
      <c r="F116" s="23">
        <v>481</v>
      </c>
      <c r="G116" s="16">
        <v>609</v>
      </c>
      <c r="H116" s="16" t="s">
        <v>150</v>
      </c>
      <c r="I116" s="16" t="s">
        <v>150</v>
      </c>
      <c r="J116" s="16">
        <v>24</v>
      </c>
      <c r="K116" s="16">
        <v>2</v>
      </c>
    </row>
    <row r="117" spans="1:11" s="24" customFormat="1" x14ac:dyDescent="0.35">
      <c r="A117" s="21" t="s">
        <v>259</v>
      </c>
      <c r="B117" s="23">
        <v>8</v>
      </c>
      <c r="C117" s="15" t="s">
        <v>177</v>
      </c>
      <c r="D117" s="23" t="s">
        <v>260</v>
      </c>
      <c r="E117" s="16" t="s">
        <v>421</v>
      </c>
      <c r="F117" s="23">
        <v>317</v>
      </c>
      <c r="G117" s="16">
        <v>445</v>
      </c>
      <c r="H117" s="16" t="s">
        <v>150</v>
      </c>
      <c r="I117" s="16" t="s">
        <v>150</v>
      </c>
      <c r="J117" s="16">
        <v>102</v>
      </c>
      <c r="K117" s="16">
        <v>33</v>
      </c>
    </row>
    <row r="118" spans="1:11" s="24" customFormat="1" x14ac:dyDescent="0.35">
      <c r="A118" s="21" t="s">
        <v>259</v>
      </c>
      <c r="B118" s="23">
        <v>8</v>
      </c>
      <c r="C118" s="15" t="s">
        <v>177</v>
      </c>
      <c r="D118" s="23" t="s">
        <v>260</v>
      </c>
      <c r="E118" s="16" t="s">
        <v>422</v>
      </c>
      <c r="F118" s="23">
        <v>35</v>
      </c>
      <c r="G118" s="16">
        <v>47</v>
      </c>
      <c r="H118" s="16" t="s">
        <v>150</v>
      </c>
      <c r="I118" s="16" t="s">
        <v>150</v>
      </c>
      <c r="J118" s="16">
        <v>4</v>
      </c>
      <c r="K118" s="16">
        <v>1</v>
      </c>
    </row>
    <row r="119" spans="1:11" s="24" customFormat="1" x14ac:dyDescent="0.35">
      <c r="A119" s="21" t="s">
        <v>259</v>
      </c>
      <c r="B119" s="23">
        <v>8</v>
      </c>
      <c r="C119" s="15" t="s">
        <v>177</v>
      </c>
      <c r="D119" s="23" t="s">
        <v>260</v>
      </c>
      <c r="E119" s="16" t="s">
        <v>423</v>
      </c>
      <c r="F119" s="23">
        <v>22</v>
      </c>
      <c r="G119" s="16">
        <v>27</v>
      </c>
      <c r="H119" s="16" t="s">
        <v>150</v>
      </c>
      <c r="I119" s="16" t="s">
        <v>150</v>
      </c>
      <c r="J119" s="16">
        <v>5</v>
      </c>
      <c r="K119" s="16">
        <v>1</v>
      </c>
    </row>
    <row r="120" spans="1:11" s="24" customFormat="1" x14ac:dyDescent="0.35">
      <c r="A120" s="21" t="s">
        <v>265</v>
      </c>
      <c r="B120" s="23">
        <v>8</v>
      </c>
      <c r="C120" s="15" t="s">
        <v>154</v>
      </c>
      <c r="D120" s="23" t="s">
        <v>266</v>
      </c>
      <c r="E120" s="16" t="s">
        <v>424</v>
      </c>
      <c r="F120" s="23">
        <v>0</v>
      </c>
      <c r="G120" s="16">
        <v>0</v>
      </c>
      <c r="H120" s="16" t="s">
        <v>150</v>
      </c>
      <c r="I120" s="16" t="s">
        <v>150</v>
      </c>
      <c r="J120" s="16">
        <v>0</v>
      </c>
      <c r="K120" s="16">
        <v>0</v>
      </c>
    </row>
    <row r="121" spans="1:11" s="24" customFormat="1" x14ac:dyDescent="0.35">
      <c r="A121" s="21" t="s">
        <v>265</v>
      </c>
      <c r="B121" s="23">
        <v>8</v>
      </c>
      <c r="C121" s="15" t="s">
        <v>154</v>
      </c>
      <c r="D121" s="23" t="s">
        <v>266</v>
      </c>
      <c r="E121" s="16" t="s">
        <v>425</v>
      </c>
      <c r="F121" s="23">
        <v>61</v>
      </c>
      <c r="G121" s="16">
        <v>366</v>
      </c>
      <c r="H121" s="16" t="s">
        <v>150</v>
      </c>
      <c r="I121" s="16" t="s">
        <v>150</v>
      </c>
      <c r="J121" s="16">
        <v>0</v>
      </c>
      <c r="K121" s="16">
        <v>0</v>
      </c>
    </row>
    <row r="122" spans="1:11" s="24" customFormat="1" x14ac:dyDescent="0.35">
      <c r="A122" s="21" t="s">
        <v>265</v>
      </c>
      <c r="B122" s="23">
        <v>8</v>
      </c>
      <c r="C122" s="15" t="s">
        <v>154</v>
      </c>
      <c r="D122" s="23" t="s">
        <v>266</v>
      </c>
      <c r="E122" s="16" t="s">
        <v>426</v>
      </c>
      <c r="F122" s="23">
        <v>338</v>
      </c>
      <c r="G122" s="16">
        <v>2028</v>
      </c>
      <c r="H122" s="16" t="s">
        <v>150</v>
      </c>
      <c r="I122" s="16" t="s">
        <v>150</v>
      </c>
      <c r="J122" s="16">
        <v>0</v>
      </c>
      <c r="K122" s="16">
        <v>0</v>
      </c>
    </row>
    <row r="123" spans="1:11" s="24" customFormat="1" x14ac:dyDescent="0.35">
      <c r="A123" s="21" t="s">
        <v>265</v>
      </c>
      <c r="B123" s="23">
        <v>8</v>
      </c>
      <c r="C123" s="15" t="s">
        <v>154</v>
      </c>
      <c r="D123" s="23" t="s">
        <v>266</v>
      </c>
      <c r="E123" s="16" t="s">
        <v>427</v>
      </c>
      <c r="F123" s="23">
        <v>154</v>
      </c>
      <c r="G123" s="16">
        <v>924</v>
      </c>
      <c r="H123" s="16" t="s">
        <v>150</v>
      </c>
      <c r="I123" s="16" t="s">
        <v>150</v>
      </c>
      <c r="J123" s="16">
        <v>0</v>
      </c>
      <c r="K123" s="16">
        <v>0</v>
      </c>
    </row>
    <row r="124" spans="1:11" s="24" customFormat="1" x14ac:dyDescent="0.35">
      <c r="A124" s="21" t="s">
        <v>265</v>
      </c>
      <c r="B124" s="23">
        <v>8</v>
      </c>
      <c r="C124" s="15" t="s">
        <v>154</v>
      </c>
      <c r="D124" s="23" t="s">
        <v>266</v>
      </c>
      <c r="E124" s="16" t="s">
        <v>428</v>
      </c>
      <c r="F124" s="23">
        <v>718</v>
      </c>
      <c r="G124" s="16">
        <v>4308</v>
      </c>
      <c r="H124" s="16" t="s">
        <v>150</v>
      </c>
      <c r="I124" s="16" t="s">
        <v>150</v>
      </c>
      <c r="J124" s="16">
        <v>0</v>
      </c>
      <c r="K124" s="16">
        <v>0</v>
      </c>
    </row>
    <row r="125" spans="1:11" s="24" customFormat="1" x14ac:dyDescent="0.35">
      <c r="A125" s="21" t="s">
        <v>265</v>
      </c>
      <c r="B125" s="23">
        <v>8</v>
      </c>
      <c r="C125" s="15" t="s">
        <v>154</v>
      </c>
      <c r="D125" s="23" t="s">
        <v>266</v>
      </c>
      <c r="E125" s="16" t="s">
        <v>429</v>
      </c>
      <c r="F125" s="23">
        <v>286</v>
      </c>
      <c r="G125" s="16">
        <v>1716</v>
      </c>
      <c r="H125" s="16" t="s">
        <v>150</v>
      </c>
      <c r="I125" s="16" t="s">
        <v>150</v>
      </c>
      <c r="J125" s="16">
        <v>0</v>
      </c>
      <c r="K125" s="16">
        <v>0</v>
      </c>
    </row>
    <row r="126" spans="1:11" s="24" customFormat="1" x14ac:dyDescent="0.35">
      <c r="A126" s="21" t="s">
        <v>265</v>
      </c>
      <c r="B126" s="23">
        <v>8</v>
      </c>
      <c r="C126" s="15" t="s">
        <v>154</v>
      </c>
      <c r="D126" s="23" t="s">
        <v>266</v>
      </c>
      <c r="E126" s="16" t="s">
        <v>430</v>
      </c>
      <c r="F126" s="23">
        <v>391</v>
      </c>
      <c r="G126" s="16">
        <v>2346</v>
      </c>
      <c r="H126" s="16" t="s">
        <v>150</v>
      </c>
      <c r="I126" s="16" t="s">
        <v>150</v>
      </c>
      <c r="J126" s="16">
        <v>0</v>
      </c>
      <c r="K126" s="16">
        <v>0</v>
      </c>
    </row>
    <row r="127" spans="1:11" s="24" customFormat="1" x14ac:dyDescent="0.35">
      <c r="A127" s="21" t="s">
        <v>265</v>
      </c>
      <c r="B127" s="23">
        <v>8</v>
      </c>
      <c r="C127" s="15" t="s">
        <v>154</v>
      </c>
      <c r="D127" s="23" t="s">
        <v>266</v>
      </c>
      <c r="E127" s="16" t="s">
        <v>431</v>
      </c>
      <c r="F127" s="23">
        <v>47</v>
      </c>
      <c r="G127" s="16">
        <v>282</v>
      </c>
      <c r="H127" s="16" t="s">
        <v>150</v>
      </c>
      <c r="I127" s="16" t="s">
        <v>150</v>
      </c>
      <c r="J127" s="16">
        <v>0</v>
      </c>
      <c r="K127" s="16">
        <v>0</v>
      </c>
    </row>
    <row r="128" spans="1:11" s="24" customFormat="1" x14ac:dyDescent="0.35">
      <c r="A128" s="21" t="s">
        <v>269</v>
      </c>
      <c r="B128" s="23">
        <v>8</v>
      </c>
      <c r="C128" s="15" t="s">
        <v>223</v>
      </c>
      <c r="D128" s="23" t="s">
        <v>270</v>
      </c>
      <c r="E128" s="16" t="s">
        <v>432</v>
      </c>
      <c r="F128" s="23">
        <v>1688</v>
      </c>
      <c r="G128" s="16">
        <v>10128</v>
      </c>
      <c r="H128" s="16" t="s">
        <v>150</v>
      </c>
      <c r="I128" s="16" t="s">
        <v>150</v>
      </c>
      <c r="J128" s="16">
        <v>0</v>
      </c>
      <c r="K128" s="16">
        <v>0</v>
      </c>
    </row>
    <row r="129" spans="1:11" s="24" customFormat="1" x14ac:dyDescent="0.35">
      <c r="A129" s="21" t="s">
        <v>269</v>
      </c>
      <c r="B129" s="23">
        <v>8</v>
      </c>
      <c r="C129" s="15" t="s">
        <v>223</v>
      </c>
      <c r="D129" s="23" t="s">
        <v>270</v>
      </c>
      <c r="E129" s="16" t="s">
        <v>433</v>
      </c>
      <c r="F129" s="23">
        <v>1058</v>
      </c>
      <c r="G129" s="16">
        <v>6348</v>
      </c>
      <c r="H129" s="16" t="s">
        <v>150</v>
      </c>
      <c r="I129" s="16" t="s">
        <v>150</v>
      </c>
      <c r="J129" s="16">
        <v>0</v>
      </c>
      <c r="K129" s="16">
        <v>0</v>
      </c>
    </row>
    <row r="130" spans="1:11" s="24" customFormat="1" x14ac:dyDescent="0.35">
      <c r="A130" s="21" t="s">
        <v>269</v>
      </c>
      <c r="B130" s="23">
        <v>8</v>
      </c>
      <c r="C130" s="15" t="s">
        <v>223</v>
      </c>
      <c r="D130" s="23" t="s">
        <v>270</v>
      </c>
      <c r="E130" s="16" t="s">
        <v>434</v>
      </c>
      <c r="F130" s="23">
        <v>2087</v>
      </c>
      <c r="G130" s="16">
        <v>12522</v>
      </c>
      <c r="H130" s="16" t="s">
        <v>150</v>
      </c>
      <c r="I130" s="16" t="s">
        <v>150</v>
      </c>
      <c r="J130" s="16">
        <v>0</v>
      </c>
      <c r="K130" s="16">
        <v>0</v>
      </c>
    </row>
    <row r="131" spans="1:11" s="24" customFormat="1" x14ac:dyDescent="0.35">
      <c r="A131" s="21" t="s">
        <v>269</v>
      </c>
      <c r="B131" s="23">
        <v>8</v>
      </c>
      <c r="C131" s="15" t="s">
        <v>223</v>
      </c>
      <c r="D131" s="23" t="s">
        <v>270</v>
      </c>
      <c r="E131" s="16" t="s">
        <v>435</v>
      </c>
      <c r="F131" s="23">
        <v>1077</v>
      </c>
      <c r="G131" s="16">
        <v>6462</v>
      </c>
      <c r="H131" s="16" t="s">
        <v>150</v>
      </c>
      <c r="I131" s="16" t="s">
        <v>150</v>
      </c>
      <c r="J131" s="16">
        <v>0</v>
      </c>
      <c r="K131" s="16">
        <v>0</v>
      </c>
    </row>
    <row r="132" spans="1:11" s="24" customFormat="1" x14ac:dyDescent="0.35">
      <c r="A132" s="21" t="s">
        <v>276</v>
      </c>
      <c r="B132" s="23">
        <v>8</v>
      </c>
      <c r="C132" s="15" t="s">
        <v>154</v>
      </c>
      <c r="D132" s="23" t="s">
        <v>277</v>
      </c>
      <c r="E132" s="16" t="s">
        <v>436</v>
      </c>
      <c r="F132" s="23">
        <v>300</v>
      </c>
      <c r="G132" s="16">
        <v>1800</v>
      </c>
      <c r="H132" s="16" t="s">
        <v>150</v>
      </c>
      <c r="I132" s="16" t="s">
        <v>150</v>
      </c>
      <c r="J132" s="16">
        <v>0</v>
      </c>
      <c r="K132" s="16">
        <v>0</v>
      </c>
    </row>
    <row r="133" spans="1:11" s="24" customFormat="1" x14ac:dyDescent="0.35">
      <c r="A133" s="21" t="s">
        <v>276</v>
      </c>
      <c r="B133" s="23">
        <v>8</v>
      </c>
      <c r="C133" s="15" t="s">
        <v>154</v>
      </c>
      <c r="D133" s="23" t="s">
        <v>277</v>
      </c>
      <c r="E133" s="16" t="s">
        <v>437</v>
      </c>
      <c r="F133" s="23">
        <v>406</v>
      </c>
      <c r="G133" s="16">
        <v>2436</v>
      </c>
      <c r="H133" s="16" t="s">
        <v>150</v>
      </c>
      <c r="I133" s="16" t="s">
        <v>150</v>
      </c>
      <c r="J133" s="16">
        <v>0</v>
      </c>
      <c r="K133" s="16">
        <v>0</v>
      </c>
    </row>
    <row r="134" spans="1:11" s="24" customFormat="1" x14ac:dyDescent="0.35">
      <c r="A134" s="21" t="s">
        <v>276</v>
      </c>
      <c r="B134" s="23">
        <v>8</v>
      </c>
      <c r="C134" s="15" t="s">
        <v>154</v>
      </c>
      <c r="D134" s="23" t="s">
        <v>277</v>
      </c>
      <c r="E134" s="16" t="s">
        <v>438</v>
      </c>
      <c r="F134" s="23">
        <v>30</v>
      </c>
      <c r="G134" s="16">
        <v>180</v>
      </c>
      <c r="H134" s="16" t="s">
        <v>150</v>
      </c>
      <c r="I134" s="16" t="s">
        <v>150</v>
      </c>
      <c r="J134" s="16">
        <v>0</v>
      </c>
      <c r="K134" s="16">
        <v>0</v>
      </c>
    </row>
    <row r="135" spans="1:11" s="24" customFormat="1" x14ac:dyDescent="0.35">
      <c r="A135" s="21" t="s">
        <v>276</v>
      </c>
      <c r="B135" s="23">
        <v>8</v>
      </c>
      <c r="C135" s="15" t="s">
        <v>154</v>
      </c>
      <c r="D135" s="23" t="s">
        <v>277</v>
      </c>
      <c r="E135" s="16" t="s">
        <v>439</v>
      </c>
      <c r="F135" s="23">
        <v>2600</v>
      </c>
      <c r="G135" s="16">
        <v>15600</v>
      </c>
      <c r="H135" s="16" t="s">
        <v>150</v>
      </c>
      <c r="I135" s="16" t="s">
        <v>150</v>
      </c>
      <c r="J135" s="16">
        <v>0</v>
      </c>
      <c r="K135" s="16">
        <v>0</v>
      </c>
    </row>
    <row r="136" spans="1:11" s="24" customFormat="1" x14ac:dyDescent="0.35">
      <c r="A136" s="21" t="s">
        <v>276</v>
      </c>
      <c r="B136" s="23">
        <v>8</v>
      </c>
      <c r="C136" s="15" t="s">
        <v>154</v>
      </c>
      <c r="D136" s="23" t="s">
        <v>277</v>
      </c>
      <c r="E136" s="16" t="s">
        <v>440</v>
      </c>
      <c r="F136" s="23">
        <v>2515</v>
      </c>
      <c r="G136" s="16">
        <v>15090</v>
      </c>
      <c r="H136" s="16" t="s">
        <v>150</v>
      </c>
      <c r="I136" s="16" t="s">
        <v>150</v>
      </c>
      <c r="J136" s="16">
        <v>0</v>
      </c>
      <c r="K136" s="16">
        <v>0</v>
      </c>
    </row>
    <row r="137" spans="1:11" s="24" customFormat="1" x14ac:dyDescent="0.35">
      <c r="A137" s="21" t="s">
        <v>276</v>
      </c>
      <c r="B137" s="23">
        <v>8</v>
      </c>
      <c r="C137" s="15" t="s">
        <v>154</v>
      </c>
      <c r="D137" s="23" t="s">
        <v>277</v>
      </c>
      <c r="E137" s="16" t="s">
        <v>441</v>
      </c>
      <c r="F137" s="23">
        <v>230</v>
      </c>
      <c r="G137" s="16">
        <v>1380</v>
      </c>
      <c r="H137" s="16" t="s">
        <v>150</v>
      </c>
      <c r="I137" s="16" t="s">
        <v>150</v>
      </c>
      <c r="J137" s="16">
        <v>0</v>
      </c>
      <c r="K137" s="16">
        <v>0</v>
      </c>
    </row>
    <row r="138" spans="1:11" s="24" customFormat="1" x14ac:dyDescent="0.35">
      <c r="A138" s="21" t="s">
        <v>280</v>
      </c>
      <c r="B138" s="23">
        <v>8</v>
      </c>
      <c r="C138" s="15" t="s">
        <v>223</v>
      </c>
      <c r="D138" s="23" t="s">
        <v>281</v>
      </c>
      <c r="E138" s="16" t="s">
        <v>442</v>
      </c>
      <c r="F138" s="23">
        <v>344</v>
      </c>
      <c r="G138" s="16">
        <v>2064</v>
      </c>
      <c r="H138" s="16" t="s">
        <v>150</v>
      </c>
      <c r="I138" s="16" t="s">
        <v>150</v>
      </c>
      <c r="J138" s="16">
        <v>0</v>
      </c>
      <c r="K138" s="16">
        <v>0</v>
      </c>
    </row>
    <row r="139" spans="1:11" s="24" customFormat="1" x14ac:dyDescent="0.35">
      <c r="A139" s="21" t="s">
        <v>280</v>
      </c>
      <c r="B139" s="23">
        <v>8</v>
      </c>
      <c r="C139" s="15" t="s">
        <v>223</v>
      </c>
      <c r="D139" s="23" t="s">
        <v>281</v>
      </c>
      <c r="E139" s="16" t="s">
        <v>443</v>
      </c>
      <c r="F139" s="23">
        <v>2186</v>
      </c>
      <c r="G139" s="16">
        <v>13116</v>
      </c>
      <c r="H139" s="16" t="s">
        <v>150</v>
      </c>
      <c r="I139" s="16" t="s">
        <v>150</v>
      </c>
      <c r="J139" s="16">
        <v>0</v>
      </c>
      <c r="K139" s="16">
        <v>0</v>
      </c>
    </row>
    <row r="140" spans="1:11" s="24" customFormat="1" x14ac:dyDescent="0.35">
      <c r="A140" s="21" t="s">
        <v>280</v>
      </c>
      <c r="B140" s="23">
        <v>8</v>
      </c>
      <c r="C140" s="15" t="s">
        <v>223</v>
      </c>
      <c r="D140" s="23" t="s">
        <v>281</v>
      </c>
      <c r="E140" s="16" t="s">
        <v>444</v>
      </c>
      <c r="F140" s="23">
        <v>701</v>
      </c>
      <c r="G140" s="16">
        <v>4206</v>
      </c>
      <c r="H140" s="16" t="s">
        <v>150</v>
      </c>
      <c r="I140" s="16" t="s">
        <v>150</v>
      </c>
      <c r="J140" s="16">
        <v>0</v>
      </c>
      <c r="K140" s="16">
        <v>0</v>
      </c>
    </row>
    <row r="141" spans="1:11" s="24" customFormat="1" x14ac:dyDescent="0.35">
      <c r="A141" s="21" t="s">
        <v>280</v>
      </c>
      <c r="B141" s="23">
        <v>8</v>
      </c>
      <c r="C141" s="15" t="s">
        <v>223</v>
      </c>
      <c r="D141" s="23" t="s">
        <v>281</v>
      </c>
      <c r="E141" s="16" t="s">
        <v>445</v>
      </c>
      <c r="F141" s="23">
        <v>894</v>
      </c>
      <c r="G141" s="16">
        <v>5364</v>
      </c>
      <c r="H141" s="16" t="s">
        <v>150</v>
      </c>
      <c r="I141" s="16" t="s">
        <v>150</v>
      </c>
      <c r="J141" s="16">
        <v>0</v>
      </c>
      <c r="K141" s="16">
        <v>0</v>
      </c>
    </row>
    <row r="142" spans="1:11" s="24" customFormat="1" x14ac:dyDescent="0.35">
      <c r="A142" s="21" t="s">
        <v>280</v>
      </c>
      <c r="B142" s="23">
        <v>8</v>
      </c>
      <c r="C142" s="15" t="s">
        <v>223</v>
      </c>
      <c r="D142" s="23" t="s">
        <v>281</v>
      </c>
      <c r="E142" s="16" t="s">
        <v>446</v>
      </c>
      <c r="F142" s="23">
        <v>280</v>
      </c>
      <c r="G142" s="16">
        <v>1680</v>
      </c>
      <c r="H142" s="16" t="s">
        <v>150</v>
      </c>
      <c r="I142" s="16" t="s">
        <v>150</v>
      </c>
      <c r="J142" s="16">
        <v>0</v>
      </c>
      <c r="K142" s="16">
        <v>0</v>
      </c>
    </row>
    <row r="143" spans="1:11" s="24" customFormat="1" x14ac:dyDescent="0.35">
      <c r="A143" s="21" t="s">
        <v>280</v>
      </c>
      <c r="B143" s="23">
        <v>8</v>
      </c>
      <c r="C143" s="15" t="s">
        <v>223</v>
      </c>
      <c r="D143" s="23" t="s">
        <v>281</v>
      </c>
      <c r="E143" s="16" t="s">
        <v>447</v>
      </c>
      <c r="F143" s="23">
        <v>100</v>
      </c>
      <c r="G143" s="16">
        <v>600</v>
      </c>
      <c r="H143" s="16" t="s">
        <v>150</v>
      </c>
      <c r="I143" s="16" t="s">
        <v>150</v>
      </c>
      <c r="J143" s="16">
        <v>0</v>
      </c>
      <c r="K143" s="16">
        <v>0</v>
      </c>
    </row>
    <row r="144" spans="1:11" s="24" customFormat="1" x14ac:dyDescent="0.35">
      <c r="A144" s="21" t="s">
        <v>280</v>
      </c>
      <c r="B144" s="23">
        <v>8</v>
      </c>
      <c r="C144" s="15" t="s">
        <v>223</v>
      </c>
      <c r="D144" s="23" t="s">
        <v>281</v>
      </c>
      <c r="E144" s="16" t="s">
        <v>448</v>
      </c>
      <c r="F144" s="23">
        <v>325</v>
      </c>
      <c r="G144" s="16">
        <v>1950</v>
      </c>
      <c r="H144" s="16" t="s">
        <v>150</v>
      </c>
      <c r="I144" s="16" t="s">
        <v>150</v>
      </c>
      <c r="J144" s="16">
        <v>0</v>
      </c>
      <c r="K144" s="16">
        <v>0</v>
      </c>
    </row>
    <row r="145" spans="1:11" s="24" customFormat="1" x14ac:dyDescent="0.35">
      <c r="A145" s="21" t="s">
        <v>280</v>
      </c>
      <c r="B145" s="23">
        <v>8</v>
      </c>
      <c r="C145" s="15" t="s">
        <v>223</v>
      </c>
      <c r="D145" s="23" t="s">
        <v>281</v>
      </c>
      <c r="E145" s="16" t="s">
        <v>449</v>
      </c>
      <c r="F145" s="23">
        <v>255</v>
      </c>
      <c r="G145" s="16">
        <v>1530</v>
      </c>
      <c r="H145" s="16" t="s">
        <v>150</v>
      </c>
      <c r="I145" s="16" t="s">
        <v>150</v>
      </c>
      <c r="J145" s="16">
        <v>0</v>
      </c>
      <c r="K145" s="16">
        <v>0</v>
      </c>
    </row>
    <row r="146" spans="1:11" s="24" customFormat="1" x14ac:dyDescent="0.35">
      <c r="A146" s="21" t="s">
        <v>921</v>
      </c>
      <c r="B146" s="23">
        <v>8</v>
      </c>
      <c r="C146" s="15" t="s">
        <v>143</v>
      </c>
      <c r="D146" s="23" t="s">
        <v>205</v>
      </c>
      <c r="E146" s="16" t="s">
        <v>450</v>
      </c>
      <c r="F146" s="23" t="s">
        <v>150</v>
      </c>
      <c r="G146" s="16" t="s">
        <v>150</v>
      </c>
      <c r="H146" s="16" t="s">
        <v>150</v>
      </c>
      <c r="I146" s="16" t="s">
        <v>150</v>
      </c>
      <c r="J146" s="16">
        <v>0</v>
      </c>
      <c r="K146" s="16">
        <v>8</v>
      </c>
    </row>
    <row r="147" spans="1:11" s="24" customFormat="1" x14ac:dyDescent="0.35">
      <c r="A147" s="21" t="s">
        <v>921</v>
      </c>
      <c r="B147" s="23">
        <v>8</v>
      </c>
      <c r="C147" s="15" t="s">
        <v>143</v>
      </c>
      <c r="D147" s="23" t="s">
        <v>205</v>
      </c>
      <c r="E147" s="16" t="s">
        <v>451</v>
      </c>
      <c r="F147" s="23" t="s">
        <v>150</v>
      </c>
      <c r="G147" s="16" t="s">
        <v>150</v>
      </c>
      <c r="H147" s="16" t="s">
        <v>150</v>
      </c>
      <c r="I147" s="16" t="s">
        <v>150</v>
      </c>
      <c r="J147" s="16">
        <v>0</v>
      </c>
      <c r="K147" s="16">
        <v>64</v>
      </c>
    </row>
    <row r="148" spans="1:11" s="24" customFormat="1" x14ac:dyDescent="0.35">
      <c r="A148" s="21" t="s">
        <v>921</v>
      </c>
      <c r="B148" s="23">
        <v>8</v>
      </c>
      <c r="C148" s="15" t="s">
        <v>143</v>
      </c>
      <c r="D148" s="23" t="s">
        <v>205</v>
      </c>
      <c r="E148" s="16" t="s">
        <v>452</v>
      </c>
      <c r="F148" s="23" t="s">
        <v>150</v>
      </c>
      <c r="G148" s="16" t="s">
        <v>150</v>
      </c>
      <c r="H148" s="16" t="s">
        <v>150</v>
      </c>
      <c r="I148" s="16" t="s">
        <v>150</v>
      </c>
      <c r="J148" s="16">
        <v>0</v>
      </c>
      <c r="K148" s="16">
        <v>23</v>
      </c>
    </row>
    <row r="149" spans="1:11" s="24" customFormat="1" x14ac:dyDescent="0.35">
      <c r="A149" s="21" t="s">
        <v>921</v>
      </c>
      <c r="B149" s="23">
        <v>8</v>
      </c>
      <c r="C149" s="15" t="s">
        <v>143</v>
      </c>
      <c r="D149" s="23" t="s">
        <v>205</v>
      </c>
      <c r="E149" s="16" t="s">
        <v>453</v>
      </c>
      <c r="F149" s="23" t="s">
        <v>150</v>
      </c>
      <c r="G149" s="16" t="s">
        <v>150</v>
      </c>
      <c r="H149" s="16" t="s">
        <v>150</v>
      </c>
      <c r="I149" s="16" t="s">
        <v>150</v>
      </c>
      <c r="J149" s="16">
        <v>0</v>
      </c>
      <c r="K149" s="16">
        <v>4</v>
      </c>
    </row>
    <row r="150" spans="1:11" s="24" customFormat="1" x14ac:dyDescent="0.35">
      <c r="A150" s="21" t="s">
        <v>921</v>
      </c>
      <c r="B150" s="23">
        <v>8</v>
      </c>
      <c r="C150" s="15" t="s">
        <v>143</v>
      </c>
      <c r="D150" s="23" t="s">
        <v>205</v>
      </c>
      <c r="E150" s="16" t="s">
        <v>454</v>
      </c>
      <c r="F150" s="23" t="s">
        <v>150</v>
      </c>
      <c r="G150" s="16" t="s">
        <v>150</v>
      </c>
      <c r="H150" s="16" t="s">
        <v>150</v>
      </c>
      <c r="I150" s="16" t="s">
        <v>150</v>
      </c>
      <c r="J150" s="16">
        <v>0</v>
      </c>
      <c r="K150" s="16">
        <v>18</v>
      </c>
    </row>
    <row r="151" spans="1:11" s="24" customFormat="1" x14ac:dyDescent="0.35">
      <c r="A151" s="21" t="s">
        <v>921</v>
      </c>
      <c r="B151" s="23">
        <v>8</v>
      </c>
      <c r="C151" s="15" t="s">
        <v>143</v>
      </c>
      <c r="D151" s="23" t="s">
        <v>205</v>
      </c>
      <c r="E151" s="16" t="s">
        <v>455</v>
      </c>
      <c r="F151" s="23" t="s">
        <v>150</v>
      </c>
      <c r="G151" s="16" t="s">
        <v>150</v>
      </c>
      <c r="H151" s="16" t="s">
        <v>150</v>
      </c>
      <c r="I151" s="16" t="s">
        <v>150</v>
      </c>
      <c r="J151" s="16">
        <v>0</v>
      </c>
      <c r="K151" s="16">
        <v>26</v>
      </c>
    </row>
    <row r="152" spans="1:11" s="24" customFormat="1" x14ac:dyDescent="0.35">
      <c r="A152" s="21" t="s">
        <v>921</v>
      </c>
      <c r="B152" s="23">
        <v>8</v>
      </c>
      <c r="C152" s="15" t="s">
        <v>143</v>
      </c>
      <c r="D152" s="23" t="s">
        <v>205</v>
      </c>
      <c r="E152" s="16" t="s">
        <v>456</v>
      </c>
      <c r="F152" s="23" t="s">
        <v>150</v>
      </c>
      <c r="G152" s="16" t="s">
        <v>150</v>
      </c>
      <c r="H152" s="16" t="s">
        <v>150</v>
      </c>
      <c r="I152" s="16" t="s">
        <v>150</v>
      </c>
      <c r="J152" s="16">
        <v>0</v>
      </c>
      <c r="K152" s="16">
        <v>6</v>
      </c>
    </row>
    <row r="153" spans="1:11" s="24" customFormat="1" x14ac:dyDescent="0.35">
      <c r="A153" s="21" t="s">
        <v>921</v>
      </c>
      <c r="B153" s="23">
        <v>8</v>
      </c>
      <c r="C153" s="15" t="s">
        <v>143</v>
      </c>
      <c r="D153" s="23" t="s">
        <v>205</v>
      </c>
      <c r="E153" s="16" t="s">
        <v>457</v>
      </c>
      <c r="F153" s="23" t="s">
        <v>150</v>
      </c>
      <c r="G153" s="16" t="s">
        <v>150</v>
      </c>
      <c r="H153" s="16" t="s">
        <v>150</v>
      </c>
      <c r="I153" s="16" t="s">
        <v>150</v>
      </c>
      <c r="J153" s="16">
        <v>0</v>
      </c>
      <c r="K153" s="16">
        <v>29</v>
      </c>
    </row>
    <row r="154" spans="1:11" s="24" customFormat="1" x14ac:dyDescent="0.35">
      <c r="A154" s="21" t="s">
        <v>921</v>
      </c>
      <c r="B154" s="23">
        <v>8</v>
      </c>
      <c r="C154" s="15" t="s">
        <v>143</v>
      </c>
      <c r="D154" s="23" t="s">
        <v>205</v>
      </c>
      <c r="E154" s="16" t="s">
        <v>458</v>
      </c>
      <c r="F154" s="23" t="s">
        <v>150</v>
      </c>
      <c r="G154" s="16" t="s">
        <v>150</v>
      </c>
      <c r="H154" s="16" t="s">
        <v>150</v>
      </c>
      <c r="I154" s="16" t="s">
        <v>150</v>
      </c>
      <c r="J154" s="16">
        <v>0</v>
      </c>
      <c r="K154" s="16">
        <v>15</v>
      </c>
    </row>
    <row r="155" spans="1:11" s="24" customFormat="1" x14ac:dyDescent="0.35">
      <c r="A155" s="21" t="s">
        <v>921</v>
      </c>
      <c r="B155" s="23">
        <v>8</v>
      </c>
      <c r="C155" s="15" t="s">
        <v>143</v>
      </c>
      <c r="D155" s="23" t="s">
        <v>205</v>
      </c>
      <c r="E155" s="16" t="s">
        <v>459</v>
      </c>
      <c r="F155" s="23" t="s">
        <v>150</v>
      </c>
      <c r="G155" s="16" t="s">
        <v>150</v>
      </c>
      <c r="H155" s="16" t="s">
        <v>150</v>
      </c>
      <c r="I155" s="16" t="s">
        <v>150</v>
      </c>
      <c r="J155" s="16">
        <v>0</v>
      </c>
      <c r="K155" s="16">
        <v>19</v>
      </c>
    </row>
    <row r="156" spans="1:11" s="24" customFormat="1" x14ac:dyDescent="0.35">
      <c r="A156" s="21" t="s">
        <v>921</v>
      </c>
      <c r="B156" s="23">
        <v>8</v>
      </c>
      <c r="C156" s="15" t="s">
        <v>143</v>
      </c>
      <c r="D156" s="23" t="s">
        <v>205</v>
      </c>
      <c r="E156" s="16" t="s">
        <v>460</v>
      </c>
      <c r="F156" s="23" t="s">
        <v>150</v>
      </c>
      <c r="G156" s="16" t="s">
        <v>150</v>
      </c>
      <c r="H156" s="16" t="s">
        <v>150</v>
      </c>
      <c r="I156" s="16" t="s">
        <v>150</v>
      </c>
      <c r="J156" s="16">
        <v>0</v>
      </c>
      <c r="K156" s="16">
        <v>23</v>
      </c>
    </row>
    <row r="157" spans="1:11" s="24" customFormat="1" x14ac:dyDescent="0.35">
      <c r="A157" s="21" t="s">
        <v>921</v>
      </c>
      <c r="B157" s="23">
        <v>8</v>
      </c>
      <c r="C157" s="15" t="s">
        <v>143</v>
      </c>
      <c r="D157" s="23" t="s">
        <v>205</v>
      </c>
      <c r="E157" s="16" t="s">
        <v>461</v>
      </c>
      <c r="F157" s="23" t="s">
        <v>150</v>
      </c>
      <c r="G157" s="16" t="s">
        <v>150</v>
      </c>
      <c r="H157" s="16" t="s">
        <v>150</v>
      </c>
      <c r="I157" s="16" t="s">
        <v>150</v>
      </c>
      <c r="J157" s="16">
        <v>0</v>
      </c>
      <c r="K157" s="16">
        <v>60</v>
      </c>
    </row>
    <row r="158" spans="1:11" s="24" customFormat="1" x14ac:dyDescent="0.35">
      <c r="A158" s="21" t="s">
        <v>921</v>
      </c>
      <c r="B158" s="23">
        <v>8</v>
      </c>
      <c r="C158" s="15" t="s">
        <v>143</v>
      </c>
      <c r="D158" s="23" t="s">
        <v>205</v>
      </c>
      <c r="E158" s="16" t="s">
        <v>462</v>
      </c>
      <c r="F158" s="23" t="s">
        <v>150</v>
      </c>
      <c r="G158" s="16" t="s">
        <v>150</v>
      </c>
      <c r="H158" s="16" t="s">
        <v>150</v>
      </c>
      <c r="I158" s="16" t="s">
        <v>150</v>
      </c>
      <c r="J158" s="16">
        <v>0</v>
      </c>
      <c r="K158" s="16">
        <v>53</v>
      </c>
    </row>
    <row r="159" spans="1:11" s="24" customFormat="1" x14ac:dyDescent="0.35">
      <c r="A159" s="21" t="s">
        <v>921</v>
      </c>
      <c r="B159" s="23">
        <v>8</v>
      </c>
      <c r="C159" s="15" t="s">
        <v>143</v>
      </c>
      <c r="D159" s="23" t="s">
        <v>205</v>
      </c>
      <c r="E159" s="16" t="s">
        <v>463</v>
      </c>
      <c r="F159" s="23" t="s">
        <v>150</v>
      </c>
      <c r="G159" s="16" t="s">
        <v>150</v>
      </c>
      <c r="H159" s="16" t="s">
        <v>150</v>
      </c>
      <c r="I159" s="16" t="s">
        <v>150</v>
      </c>
      <c r="J159" s="16">
        <v>0</v>
      </c>
      <c r="K159" s="16">
        <v>20</v>
      </c>
    </row>
    <row r="160" spans="1:11" s="24" customFormat="1" x14ac:dyDescent="0.35">
      <c r="A160" s="21" t="s">
        <v>921</v>
      </c>
      <c r="B160" s="23">
        <v>8</v>
      </c>
      <c r="C160" s="15" t="s">
        <v>143</v>
      </c>
      <c r="D160" s="23" t="s">
        <v>205</v>
      </c>
      <c r="E160" s="16" t="s">
        <v>464</v>
      </c>
      <c r="F160" s="23" t="s">
        <v>150</v>
      </c>
      <c r="G160" s="16" t="s">
        <v>150</v>
      </c>
      <c r="H160" s="16" t="s">
        <v>150</v>
      </c>
      <c r="I160" s="16" t="s">
        <v>150</v>
      </c>
      <c r="J160" s="16">
        <v>0</v>
      </c>
      <c r="K160" s="16">
        <v>7</v>
      </c>
    </row>
    <row r="161" spans="1:11" s="24" customFormat="1" x14ac:dyDescent="0.35">
      <c r="A161" s="21" t="s">
        <v>922</v>
      </c>
      <c r="B161" s="23">
        <v>8</v>
      </c>
      <c r="C161" s="15" t="s">
        <v>143</v>
      </c>
      <c r="D161" s="23" t="s">
        <v>284</v>
      </c>
      <c r="E161" s="16" t="s">
        <v>465</v>
      </c>
      <c r="F161" s="23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780</v>
      </c>
    </row>
    <row r="162" spans="1:11" s="24" customFormat="1" x14ac:dyDescent="0.35">
      <c r="A162" s="21" t="s">
        <v>922</v>
      </c>
      <c r="B162" s="23">
        <v>8</v>
      </c>
      <c r="C162" s="15" t="s">
        <v>143</v>
      </c>
      <c r="D162" s="23" t="s">
        <v>284</v>
      </c>
      <c r="E162" s="16" t="s">
        <v>466</v>
      </c>
      <c r="F162" s="23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2127</v>
      </c>
    </row>
    <row r="163" spans="1:11" s="24" customFormat="1" x14ac:dyDescent="0.35">
      <c r="A163" s="21" t="s">
        <v>922</v>
      </c>
      <c r="B163" s="23">
        <v>8</v>
      </c>
      <c r="C163" s="15" t="s">
        <v>143</v>
      </c>
      <c r="D163" s="23" t="s">
        <v>284</v>
      </c>
      <c r="E163" s="16" t="s">
        <v>467</v>
      </c>
      <c r="F163" s="23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1845</v>
      </c>
    </row>
    <row r="164" spans="1:11" s="24" customFormat="1" x14ac:dyDescent="0.35">
      <c r="A164" s="21" t="s">
        <v>922</v>
      </c>
      <c r="B164" s="23">
        <v>8</v>
      </c>
      <c r="C164" s="15" t="s">
        <v>143</v>
      </c>
      <c r="D164" s="23" t="s">
        <v>284</v>
      </c>
      <c r="E164" s="16" t="s">
        <v>468</v>
      </c>
      <c r="F164" s="23">
        <v>300</v>
      </c>
      <c r="G164" s="16">
        <v>1500</v>
      </c>
      <c r="H164" s="16">
        <v>0</v>
      </c>
      <c r="I164" s="16">
        <v>0</v>
      </c>
      <c r="J164" s="16">
        <v>0</v>
      </c>
      <c r="K164" s="16">
        <v>628</v>
      </c>
    </row>
    <row r="165" spans="1:11" s="24" customFormat="1" x14ac:dyDescent="0.35">
      <c r="A165" s="21" t="s">
        <v>922</v>
      </c>
      <c r="B165" s="23">
        <v>8</v>
      </c>
      <c r="C165" s="15" t="s">
        <v>143</v>
      </c>
      <c r="D165" s="23" t="s">
        <v>284</v>
      </c>
      <c r="E165" s="16" t="s">
        <v>469</v>
      </c>
      <c r="F165" s="23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963</v>
      </c>
    </row>
    <row r="166" spans="1:11" s="24" customFormat="1" x14ac:dyDescent="0.35">
      <c r="A166" s="21" t="s">
        <v>922</v>
      </c>
      <c r="B166" s="23">
        <v>8</v>
      </c>
      <c r="C166" s="15" t="s">
        <v>143</v>
      </c>
      <c r="D166" s="23" t="s">
        <v>284</v>
      </c>
      <c r="E166" s="16" t="s">
        <v>470</v>
      </c>
      <c r="F166" s="23">
        <v>0</v>
      </c>
      <c r="G166" s="16">
        <v>0</v>
      </c>
      <c r="H166" s="16">
        <v>255</v>
      </c>
      <c r="I166" s="16">
        <v>740</v>
      </c>
      <c r="J166" s="16">
        <v>0</v>
      </c>
      <c r="K166" s="16">
        <v>2788</v>
      </c>
    </row>
    <row r="167" spans="1:11" s="24" customFormat="1" x14ac:dyDescent="0.35">
      <c r="A167" s="21" t="s">
        <v>922</v>
      </c>
      <c r="B167" s="23">
        <v>8</v>
      </c>
      <c r="C167" s="15" t="s">
        <v>143</v>
      </c>
      <c r="D167" s="23" t="s">
        <v>284</v>
      </c>
      <c r="E167" s="16" t="s">
        <v>471</v>
      </c>
      <c r="F167" s="23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131</v>
      </c>
    </row>
    <row r="168" spans="1:11" s="24" customFormat="1" x14ac:dyDescent="0.35">
      <c r="A168" s="21" t="s">
        <v>922</v>
      </c>
      <c r="B168" s="23">
        <v>8</v>
      </c>
      <c r="C168" s="15" t="s">
        <v>143</v>
      </c>
      <c r="D168" s="23" t="s">
        <v>284</v>
      </c>
      <c r="E168" s="16" t="s">
        <v>472</v>
      </c>
      <c r="F168" s="23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175</v>
      </c>
    </row>
    <row r="169" spans="1:11" s="24" customFormat="1" x14ac:dyDescent="0.35">
      <c r="A169" s="21" t="s">
        <v>922</v>
      </c>
      <c r="B169" s="23">
        <v>8</v>
      </c>
      <c r="C169" s="15" t="s">
        <v>143</v>
      </c>
      <c r="D169" s="23" t="s">
        <v>284</v>
      </c>
      <c r="E169" s="16" t="s">
        <v>473</v>
      </c>
      <c r="F169" s="23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8</v>
      </c>
    </row>
    <row r="170" spans="1:11" s="24" customFormat="1" x14ac:dyDescent="0.35">
      <c r="A170" s="21" t="s">
        <v>922</v>
      </c>
      <c r="B170" s="23">
        <v>8</v>
      </c>
      <c r="C170" s="15" t="s">
        <v>143</v>
      </c>
      <c r="D170" s="23" t="s">
        <v>284</v>
      </c>
      <c r="E170" s="16" t="s">
        <v>474</v>
      </c>
      <c r="F170" s="23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47</v>
      </c>
    </row>
    <row r="171" spans="1:11" s="24" customFormat="1" x14ac:dyDescent="0.35">
      <c r="A171" s="21" t="s">
        <v>922</v>
      </c>
      <c r="B171" s="23">
        <v>8</v>
      </c>
      <c r="C171" s="15" t="s">
        <v>143</v>
      </c>
      <c r="D171" s="23" t="s">
        <v>284</v>
      </c>
      <c r="E171" s="16" t="s">
        <v>475</v>
      </c>
      <c r="F171" s="23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147</v>
      </c>
    </row>
    <row r="172" spans="1:11" s="24" customFormat="1" x14ac:dyDescent="0.35">
      <c r="A172" s="21" t="s">
        <v>922</v>
      </c>
      <c r="B172" s="23">
        <v>8</v>
      </c>
      <c r="C172" s="15" t="s">
        <v>143</v>
      </c>
      <c r="D172" s="23" t="s">
        <v>284</v>
      </c>
      <c r="E172" s="16" t="s">
        <v>476</v>
      </c>
      <c r="F172" s="23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101</v>
      </c>
    </row>
    <row r="173" spans="1:11" s="24" customFormat="1" x14ac:dyDescent="0.35">
      <c r="A173" s="21" t="s">
        <v>922</v>
      </c>
      <c r="B173" s="23">
        <v>8</v>
      </c>
      <c r="C173" s="15" t="s">
        <v>143</v>
      </c>
      <c r="D173" s="23" t="s">
        <v>284</v>
      </c>
      <c r="E173" s="16" t="s">
        <v>477</v>
      </c>
      <c r="F173" s="23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22</v>
      </c>
    </row>
    <row r="174" spans="1:11" s="24" customFormat="1" x14ac:dyDescent="0.35">
      <c r="A174" s="21" t="s">
        <v>922</v>
      </c>
      <c r="B174" s="23">
        <v>8</v>
      </c>
      <c r="C174" s="15" t="s">
        <v>143</v>
      </c>
      <c r="D174" s="23" t="s">
        <v>284</v>
      </c>
      <c r="E174" s="16" t="s">
        <v>478</v>
      </c>
      <c r="F174" s="23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</row>
    <row r="175" spans="1:11" s="24" customFormat="1" x14ac:dyDescent="0.35">
      <c r="A175" s="21" t="s">
        <v>922</v>
      </c>
      <c r="B175" s="23">
        <v>8</v>
      </c>
      <c r="C175" s="15" t="s">
        <v>143</v>
      </c>
      <c r="D175" s="23" t="s">
        <v>284</v>
      </c>
      <c r="E175" s="16" t="s">
        <v>479</v>
      </c>
      <c r="F175" s="23">
        <v>67</v>
      </c>
      <c r="G175" s="16">
        <v>375</v>
      </c>
      <c r="H175" s="16">
        <v>43</v>
      </c>
      <c r="I175" s="16">
        <v>248</v>
      </c>
      <c r="J175" s="16">
        <v>0</v>
      </c>
      <c r="K175" s="16">
        <v>0</v>
      </c>
    </row>
    <row r="176" spans="1:11" s="24" customFormat="1" x14ac:dyDescent="0.35">
      <c r="A176" s="21" t="s">
        <v>289</v>
      </c>
      <c r="B176" s="23">
        <v>8</v>
      </c>
      <c r="C176" s="15" t="s">
        <v>177</v>
      </c>
      <c r="D176" s="23" t="s">
        <v>290</v>
      </c>
      <c r="E176" s="16" t="s">
        <v>480</v>
      </c>
      <c r="F176" s="23">
        <v>160</v>
      </c>
      <c r="G176" s="16">
        <v>300</v>
      </c>
      <c r="H176" s="16">
        <v>21</v>
      </c>
      <c r="I176" s="16">
        <v>144</v>
      </c>
      <c r="J176" s="16">
        <v>62</v>
      </c>
      <c r="K176" s="16">
        <v>29</v>
      </c>
    </row>
    <row r="177" spans="1:11" s="24" customFormat="1" x14ac:dyDescent="0.35">
      <c r="A177" s="21" t="s">
        <v>289</v>
      </c>
      <c r="B177" s="23">
        <v>8</v>
      </c>
      <c r="C177" s="15" t="s">
        <v>177</v>
      </c>
      <c r="D177" s="23" t="s">
        <v>290</v>
      </c>
      <c r="E177" s="16" t="s">
        <v>481</v>
      </c>
      <c r="F177" s="23">
        <v>143</v>
      </c>
      <c r="G177" s="16">
        <v>189</v>
      </c>
      <c r="H177" s="16">
        <v>0</v>
      </c>
      <c r="I177" s="16">
        <v>0</v>
      </c>
      <c r="J177" s="16">
        <v>1432</v>
      </c>
      <c r="K177" s="16">
        <v>1052</v>
      </c>
    </row>
    <row r="178" spans="1:11" s="24" customFormat="1" x14ac:dyDescent="0.35">
      <c r="A178" s="21" t="s">
        <v>289</v>
      </c>
      <c r="B178" s="23">
        <v>8</v>
      </c>
      <c r="C178" s="15" t="s">
        <v>177</v>
      </c>
      <c r="D178" s="23" t="s">
        <v>290</v>
      </c>
      <c r="E178" s="16" t="s">
        <v>482</v>
      </c>
      <c r="F178" s="23">
        <v>848</v>
      </c>
      <c r="G178" s="16">
        <v>2027</v>
      </c>
      <c r="H178" s="16">
        <v>0</v>
      </c>
      <c r="I178" s="16">
        <v>0</v>
      </c>
      <c r="J178" s="16">
        <v>377</v>
      </c>
      <c r="K178" s="16">
        <v>360</v>
      </c>
    </row>
    <row r="179" spans="1:11" s="24" customFormat="1" x14ac:dyDescent="0.35">
      <c r="A179" s="21" t="s">
        <v>289</v>
      </c>
      <c r="B179" s="23">
        <v>8</v>
      </c>
      <c r="C179" s="15" t="s">
        <v>177</v>
      </c>
      <c r="D179" s="23" t="s">
        <v>290</v>
      </c>
      <c r="E179" s="16" t="s">
        <v>483</v>
      </c>
      <c r="F179" s="23">
        <v>98</v>
      </c>
      <c r="G179" s="16">
        <v>153</v>
      </c>
      <c r="H179" s="16">
        <v>0</v>
      </c>
      <c r="I179" s="16">
        <v>0</v>
      </c>
      <c r="J179" s="16">
        <v>71</v>
      </c>
      <c r="K179" s="16">
        <v>54</v>
      </c>
    </row>
    <row r="180" spans="1:11" s="24" customFormat="1" x14ac:dyDescent="0.35">
      <c r="A180" s="21" t="s">
        <v>289</v>
      </c>
      <c r="B180" s="23">
        <v>8</v>
      </c>
      <c r="C180" s="15" t="s">
        <v>177</v>
      </c>
      <c r="D180" s="23" t="s">
        <v>290</v>
      </c>
      <c r="E180" s="16" t="s">
        <v>484</v>
      </c>
      <c r="F180" s="23">
        <v>9</v>
      </c>
      <c r="G180" s="16">
        <v>20</v>
      </c>
      <c r="H180" s="16">
        <v>0</v>
      </c>
      <c r="I180" s="16">
        <v>0</v>
      </c>
      <c r="J180" s="16">
        <v>155</v>
      </c>
      <c r="K180" s="16">
        <v>150</v>
      </c>
    </row>
    <row r="181" spans="1:11" s="24" customFormat="1" x14ac:dyDescent="0.35">
      <c r="A181" s="21" t="s">
        <v>289</v>
      </c>
      <c r="B181" s="23">
        <v>8</v>
      </c>
      <c r="C181" s="15" t="s">
        <v>177</v>
      </c>
      <c r="D181" s="23" t="s">
        <v>290</v>
      </c>
      <c r="E181" s="16" t="s">
        <v>485</v>
      </c>
      <c r="F181" s="23">
        <v>81</v>
      </c>
      <c r="G181" s="16">
        <v>133</v>
      </c>
      <c r="H181" s="16">
        <v>0</v>
      </c>
      <c r="I181" s="16">
        <v>0</v>
      </c>
      <c r="J181" s="16">
        <v>70</v>
      </c>
      <c r="K181" s="16">
        <v>66</v>
      </c>
    </row>
    <row r="182" spans="1:11" s="24" customFormat="1" x14ac:dyDescent="0.35">
      <c r="A182" s="21" t="s">
        <v>289</v>
      </c>
      <c r="B182" s="23">
        <v>8</v>
      </c>
      <c r="C182" s="15" t="s">
        <v>177</v>
      </c>
      <c r="D182" s="23" t="s">
        <v>290</v>
      </c>
      <c r="E182" s="16" t="s">
        <v>486</v>
      </c>
      <c r="F182" s="23">
        <v>19</v>
      </c>
      <c r="G182" s="16">
        <v>31</v>
      </c>
      <c r="H182" s="16">
        <v>0</v>
      </c>
      <c r="I182" s="16">
        <v>0</v>
      </c>
      <c r="J182" s="16">
        <v>28</v>
      </c>
      <c r="K182" s="16">
        <v>17</v>
      </c>
    </row>
    <row r="183" spans="1:11" s="24" customFormat="1" x14ac:dyDescent="0.35">
      <c r="A183" s="21" t="s">
        <v>289</v>
      </c>
      <c r="B183" s="23">
        <v>8</v>
      </c>
      <c r="C183" s="15" t="s">
        <v>177</v>
      </c>
      <c r="D183" s="23" t="s">
        <v>290</v>
      </c>
      <c r="E183" s="16" t="s">
        <v>487</v>
      </c>
      <c r="F183" s="23">
        <v>40</v>
      </c>
      <c r="G183" s="16">
        <v>80</v>
      </c>
      <c r="H183" s="16">
        <v>0</v>
      </c>
      <c r="I183" s="16">
        <v>0</v>
      </c>
      <c r="J183" s="16">
        <v>149</v>
      </c>
      <c r="K183" s="16">
        <v>83</v>
      </c>
    </row>
    <row r="184" spans="1:11" s="24" customFormat="1" x14ac:dyDescent="0.35">
      <c r="A184" s="21" t="s">
        <v>294</v>
      </c>
      <c r="B184" s="23">
        <v>8</v>
      </c>
      <c r="C184" s="15" t="s">
        <v>177</v>
      </c>
      <c r="D184" s="23" t="s">
        <v>295</v>
      </c>
      <c r="E184" s="16" t="s">
        <v>488</v>
      </c>
      <c r="F184" s="23">
        <v>48</v>
      </c>
      <c r="G184" s="16">
        <v>110</v>
      </c>
      <c r="H184" s="16" t="s">
        <v>150</v>
      </c>
      <c r="I184" s="16" t="s">
        <v>150</v>
      </c>
      <c r="J184" s="16">
        <v>0</v>
      </c>
      <c r="K184" s="16">
        <v>83</v>
      </c>
    </row>
    <row r="185" spans="1:11" s="24" customFormat="1" x14ac:dyDescent="0.35">
      <c r="A185" s="21" t="s">
        <v>294</v>
      </c>
      <c r="B185" s="23">
        <v>8</v>
      </c>
      <c r="C185" s="15" t="s">
        <v>177</v>
      </c>
      <c r="D185" s="23" t="s">
        <v>295</v>
      </c>
      <c r="E185" s="16" t="s">
        <v>489</v>
      </c>
      <c r="F185" s="23">
        <v>104</v>
      </c>
      <c r="G185" s="16">
        <v>280</v>
      </c>
      <c r="H185" s="16" t="s">
        <v>150</v>
      </c>
      <c r="I185" s="16" t="s">
        <v>150</v>
      </c>
      <c r="J185" s="16">
        <v>0</v>
      </c>
      <c r="K185" s="16">
        <v>45</v>
      </c>
    </row>
    <row r="186" spans="1:11" s="24" customFormat="1" x14ac:dyDescent="0.35">
      <c r="A186" s="21" t="s">
        <v>294</v>
      </c>
      <c r="B186" s="23">
        <v>8</v>
      </c>
      <c r="C186" s="15" t="s">
        <v>177</v>
      </c>
      <c r="D186" s="23" t="s">
        <v>295</v>
      </c>
      <c r="E186" s="16" t="s">
        <v>490</v>
      </c>
      <c r="F186" s="23">
        <v>80</v>
      </c>
      <c r="G186" s="16">
        <v>217</v>
      </c>
      <c r="H186" s="16" t="s">
        <v>150</v>
      </c>
      <c r="I186" s="16" t="s">
        <v>150</v>
      </c>
      <c r="J186" s="16">
        <v>0</v>
      </c>
      <c r="K186" s="16">
        <v>80</v>
      </c>
    </row>
    <row r="187" spans="1:11" s="24" customFormat="1" x14ac:dyDescent="0.35">
      <c r="A187" s="21" t="s">
        <v>294</v>
      </c>
      <c r="B187" s="23">
        <v>8</v>
      </c>
      <c r="C187" s="15" t="s">
        <v>177</v>
      </c>
      <c r="D187" s="23" t="s">
        <v>295</v>
      </c>
      <c r="E187" s="16" t="s">
        <v>491</v>
      </c>
      <c r="F187" s="23">
        <v>379</v>
      </c>
      <c r="G187" s="16">
        <v>1195</v>
      </c>
      <c r="H187" s="16" t="s">
        <v>150</v>
      </c>
      <c r="I187" s="16" t="s">
        <v>150</v>
      </c>
      <c r="J187" s="16">
        <v>0</v>
      </c>
      <c r="K187" s="16">
        <v>125</v>
      </c>
    </row>
    <row r="188" spans="1:11" s="24" customFormat="1" x14ac:dyDescent="0.35">
      <c r="A188" s="21" t="s">
        <v>294</v>
      </c>
      <c r="B188" s="23">
        <v>8</v>
      </c>
      <c r="C188" s="15" t="s">
        <v>177</v>
      </c>
      <c r="D188" s="23" t="s">
        <v>295</v>
      </c>
      <c r="E188" s="16" t="s">
        <v>492</v>
      </c>
      <c r="F188" s="23">
        <v>294</v>
      </c>
      <c r="G188" s="16">
        <v>396</v>
      </c>
      <c r="H188" s="16" t="s">
        <v>150</v>
      </c>
      <c r="I188" s="16" t="s">
        <v>150</v>
      </c>
      <c r="J188" s="16">
        <v>0</v>
      </c>
      <c r="K188" s="16">
        <v>48</v>
      </c>
    </row>
    <row r="189" spans="1:11" s="24" customFormat="1" x14ac:dyDescent="0.35">
      <c r="A189" s="21" t="s">
        <v>294</v>
      </c>
      <c r="B189" s="23">
        <v>8</v>
      </c>
      <c r="C189" s="15" t="s">
        <v>177</v>
      </c>
      <c r="D189" s="23" t="s">
        <v>295</v>
      </c>
      <c r="E189" s="16" t="s">
        <v>493</v>
      </c>
      <c r="F189" s="23">
        <v>134</v>
      </c>
      <c r="G189" s="16">
        <v>488</v>
      </c>
      <c r="H189" s="16" t="s">
        <v>150</v>
      </c>
      <c r="I189" s="16" t="s">
        <v>150</v>
      </c>
      <c r="J189" s="16">
        <v>0</v>
      </c>
      <c r="K189" s="16">
        <v>103</v>
      </c>
    </row>
    <row r="190" spans="1:11" s="24" customFormat="1" x14ac:dyDescent="0.35">
      <c r="A190" s="21" t="s">
        <v>294</v>
      </c>
      <c r="B190" s="23">
        <v>8</v>
      </c>
      <c r="C190" s="15" t="s">
        <v>177</v>
      </c>
      <c r="D190" s="23" t="s">
        <v>295</v>
      </c>
      <c r="E190" s="16" t="s">
        <v>494</v>
      </c>
      <c r="F190" s="23">
        <v>144</v>
      </c>
      <c r="G190" s="16">
        <v>720</v>
      </c>
      <c r="H190" s="16" t="s">
        <v>150</v>
      </c>
      <c r="I190" s="16" t="s">
        <v>150</v>
      </c>
      <c r="J190" s="16">
        <v>0</v>
      </c>
      <c r="K190" s="16">
        <v>104</v>
      </c>
    </row>
    <row r="191" spans="1:11" s="24" customFormat="1" x14ac:dyDescent="0.35">
      <c r="A191" s="21" t="s">
        <v>923</v>
      </c>
      <c r="B191" s="23">
        <v>8</v>
      </c>
      <c r="C191" s="15" t="s">
        <v>143</v>
      </c>
      <c r="D191" s="23" t="s">
        <v>300</v>
      </c>
      <c r="E191" s="16" t="s">
        <v>495</v>
      </c>
      <c r="F191" s="23" t="s">
        <v>150</v>
      </c>
      <c r="G191" s="16" t="s">
        <v>150</v>
      </c>
      <c r="H191" s="16" t="s">
        <v>150</v>
      </c>
      <c r="I191" s="16" t="s">
        <v>150</v>
      </c>
      <c r="J191" s="16">
        <v>0</v>
      </c>
      <c r="K191" s="16">
        <v>53</v>
      </c>
    </row>
    <row r="192" spans="1:11" s="24" customFormat="1" x14ac:dyDescent="0.35">
      <c r="A192" s="21" t="s">
        <v>923</v>
      </c>
      <c r="B192" s="23">
        <v>8</v>
      </c>
      <c r="C192" s="15" t="s">
        <v>143</v>
      </c>
      <c r="D192" s="23" t="s">
        <v>300</v>
      </c>
      <c r="E192" s="16" t="s">
        <v>496</v>
      </c>
      <c r="F192" s="23" t="s">
        <v>150</v>
      </c>
      <c r="G192" s="16" t="s">
        <v>150</v>
      </c>
      <c r="H192" s="16" t="s">
        <v>150</v>
      </c>
      <c r="I192" s="16" t="s">
        <v>150</v>
      </c>
      <c r="J192" s="16">
        <v>0</v>
      </c>
      <c r="K192" s="16">
        <v>11</v>
      </c>
    </row>
    <row r="193" spans="1:11" s="24" customFormat="1" x14ac:dyDescent="0.35">
      <c r="A193" s="21" t="s">
        <v>923</v>
      </c>
      <c r="B193" s="23">
        <v>8</v>
      </c>
      <c r="C193" s="15" t="s">
        <v>143</v>
      </c>
      <c r="D193" s="23" t="s">
        <v>300</v>
      </c>
      <c r="E193" s="16" t="s">
        <v>497</v>
      </c>
      <c r="F193" s="23" t="s">
        <v>150</v>
      </c>
      <c r="G193" s="16" t="s">
        <v>150</v>
      </c>
      <c r="H193" s="16" t="s">
        <v>150</v>
      </c>
      <c r="I193" s="16" t="s">
        <v>150</v>
      </c>
      <c r="J193" s="16">
        <v>0</v>
      </c>
      <c r="K193" s="16">
        <v>15</v>
      </c>
    </row>
    <row r="194" spans="1:11" s="24" customFormat="1" x14ac:dyDescent="0.35">
      <c r="A194" s="21" t="s">
        <v>923</v>
      </c>
      <c r="B194" s="23">
        <v>8</v>
      </c>
      <c r="C194" s="15" t="s">
        <v>143</v>
      </c>
      <c r="D194" s="23" t="s">
        <v>300</v>
      </c>
      <c r="E194" s="16" t="s">
        <v>498</v>
      </c>
      <c r="F194" s="23" t="s">
        <v>150</v>
      </c>
      <c r="G194" s="16" t="s">
        <v>150</v>
      </c>
      <c r="H194" s="16" t="s">
        <v>150</v>
      </c>
      <c r="I194" s="16" t="s">
        <v>150</v>
      </c>
      <c r="J194" s="16">
        <v>0</v>
      </c>
      <c r="K194" s="16">
        <v>22</v>
      </c>
    </row>
    <row r="195" spans="1:11" s="24" customFormat="1" x14ac:dyDescent="0.35">
      <c r="A195" s="21" t="s">
        <v>923</v>
      </c>
      <c r="B195" s="23">
        <v>8</v>
      </c>
      <c r="C195" s="15" t="s">
        <v>143</v>
      </c>
      <c r="D195" s="23" t="s">
        <v>300</v>
      </c>
      <c r="E195" s="16" t="s">
        <v>499</v>
      </c>
      <c r="F195" s="23" t="s">
        <v>150</v>
      </c>
      <c r="G195" s="16" t="s">
        <v>150</v>
      </c>
      <c r="H195" s="16" t="s">
        <v>150</v>
      </c>
      <c r="I195" s="16" t="s">
        <v>150</v>
      </c>
      <c r="J195" s="16">
        <v>0</v>
      </c>
      <c r="K195" s="16">
        <v>0</v>
      </c>
    </row>
    <row r="196" spans="1:11" s="24" customFormat="1" x14ac:dyDescent="0.35">
      <c r="A196" s="21" t="s">
        <v>923</v>
      </c>
      <c r="B196" s="23">
        <v>8</v>
      </c>
      <c r="C196" s="15" t="s">
        <v>143</v>
      </c>
      <c r="D196" s="23" t="s">
        <v>300</v>
      </c>
      <c r="E196" s="16" t="s">
        <v>500</v>
      </c>
      <c r="F196" s="23" t="s">
        <v>150</v>
      </c>
      <c r="G196" s="16" t="s">
        <v>150</v>
      </c>
      <c r="H196" s="16" t="s">
        <v>150</v>
      </c>
      <c r="I196" s="16" t="s">
        <v>150</v>
      </c>
      <c r="J196" s="16">
        <v>0</v>
      </c>
      <c r="K196" s="16">
        <v>23</v>
      </c>
    </row>
    <row r="197" spans="1:11" s="24" customFormat="1" x14ac:dyDescent="0.35">
      <c r="A197" s="21" t="s">
        <v>923</v>
      </c>
      <c r="B197" s="23">
        <v>8</v>
      </c>
      <c r="C197" s="15" t="s">
        <v>143</v>
      </c>
      <c r="D197" s="23" t="s">
        <v>300</v>
      </c>
      <c r="E197" s="16" t="s">
        <v>501</v>
      </c>
      <c r="F197" s="23" t="s">
        <v>150</v>
      </c>
      <c r="G197" s="16" t="s">
        <v>150</v>
      </c>
      <c r="H197" s="16" t="s">
        <v>150</v>
      </c>
      <c r="I197" s="16" t="s">
        <v>150</v>
      </c>
      <c r="J197" s="16">
        <v>0</v>
      </c>
      <c r="K197" s="16">
        <v>11</v>
      </c>
    </row>
    <row r="198" spans="1:11" s="24" customFormat="1" x14ac:dyDescent="0.35">
      <c r="A198" s="21" t="s">
        <v>923</v>
      </c>
      <c r="B198" s="23">
        <v>8</v>
      </c>
      <c r="C198" s="15" t="s">
        <v>143</v>
      </c>
      <c r="D198" s="23" t="s">
        <v>300</v>
      </c>
      <c r="E198" s="16" t="s">
        <v>502</v>
      </c>
      <c r="F198" s="23" t="s">
        <v>150</v>
      </c>
      <c r="G198" s="16" t="s">
        <v>150</v>
      </c>
      <c r="H198" s="16" t="s">
        <v>150</v>
      </c>
      <c r="I198" s="16" t="s">
        <v>150</v>
      </c>
      <c r="J198" s="16">
        <v>0</v>
      </c>
      <c r="K198" s="16">
        <v>204</v>
      </c>
    </row>
    <row r="199" spans="1:11" s="24" customFormat="1" x14ac:dyDescent="0.35">
      <c r="A199" s="21" t="s">
        <v>923</v>
      </c>
      <c r="B199" s="23">
        <v>8</v>
      </c>
      <c r="C199" s="15" t="s">
        <v>143</v>
      </c>
      <c r="D199" s="23" t="s">
        <v>300</v>
      </c>
      <c r="E199" s="16" t="s">
        <v>503</v>
      </c>
      <c r="F199" s="23" t="s">
        <v>150</v>
      </c>
      <c r="G199" s="16" t="s">
        <v>150</v>
      </c>
      <c r="H199" s="16" t="s">
        <v>150</v>
      </c>
      <c r="I199" s="16" t="s">
        <v>150</v>
      </c>
      <c r="J199" s="16">
        <v>0</v>
      </c>
      <c r="K199" s="16">
        <v>21</v>
      </c>
    </row>
    <row r="200" spans="1:11" s="24" customFormat="1" x14ac:dyDescent="0.35">
      <c r="A200" s="21" t="s">
        <v>923</v>
      </c>
      <c r="B200" s="23">
        <v>8</v>
      </c>
      <c r="C200" s="15" t="s">
        <v>143</v>
      </c>
      <c r="D200" s="23" t="s">
        <v>300</v>
      </c>
      <c r="E200" s="16" t="s">
        <v>504</v>
      </c>
      <c r="F200" s="23" t="s">
        <v>150</v>
      </c>
      <c r="G200" s="16" t="s">
        <v>150</v>
      </c>
      <c r="H200" s="16" t="s">
        <v>150</v>
      </c>
      <c r="I200" s="16" t="s">
        <v>150</v>
      </c>
      <c r="J200" s="16">
        <v>0</v>
      </c>
      <c r="K200" s="16">
        <v>1</v>
      </c>
    </row>
    <row r="201" spans="1:11" s="24" customFormat="1" x14ac:dyDescent="0.35">
      <c r="A201" s="21" t="s">
        <v>923</v>
      </c>
      <c r="B201" s="23">
        <v>8</v>
      </c>
      <c r="C201" s="15" t="s">
        <v>143</v>
      </c>
      <c r="D201" s="23" t="s">
        <v>300</v>
      </c>
      <c r="E201" s="16" t="s">
        <v>505</v>
      </c>
      <c r="F201" s="23" t="s">
        <v>150</v>
      </c>
      <c r="G201" s="16" t="s">
        <v>150</v>
      </c>
      <c r="H201" s="16" t="s">
        <v>150</v>
      </c>
      <c r="I201" s="16" t="s">
        <v>150</v>
      </c>
      <c r="J201" s="16">
        <v>0</v>
      </c>
      <c r="K201" s="16">
        <v>37</v>
      </c>
    </row>
    <row r="202" spans="1:11" s="24" customFormat="1" x14ac:dyDescent="0.35">
      <c r="A202" s="21" t="s">
        <v>923</v>
      </c>
      <c r="B202" s="23">
        <v>8</v>
      </c>
      <c r="C202" s="15" t="s">
        <v>143</v>
      </c>
      <c r="D202" s="23" t="s">
        <v>300</v>
      </c>
      <c r="E202" s="16" t="s">
        <v>506</v>
      </c>
      <c r="F202" s="23" t="s">
        <v>150</v>
      </c>
      <c r="G202" s="16" t="s">
        <v>150</v>
      </c>
      <c r="H202" s="16" t="s">
        <v>150</v>
      </c>
      <c r="I202" s="16" t="s">
        <v>150</v>
      </c>
      <c r="J202" s="16">
        <v>0</v>
      </c>
      <c r="K202" s="16">
        <v>13</v>
      </c>
    </row>
    <row r="203" spans="1:11" s="24" customFormat="1" x14ac:dyDescent="0.35">
      <c r="A203" s="21" t="s">
        <v>924</v>
      </c>
      <c r="B203" s="23">
        <v>8</v>
      </c>
      <c r="C203" s="15" t="s">
        <v>143</v>
      </c>
      <c r="D203" s="23" t="s">
        <v>203</v>
      </c>
      <c r="E203" s="16" t="s">
        <v>507</v>
      </c>
      <c r="F203" s="23" t="s">
        <v>150</v>
      </c>
      <c r="G203" s="16" t="s">
        <v>150</v>
      </c>
      <c r="H203" s="16">
        <v>0</v>
      </c>
      <c r="I203" s="16">
        <v>0</v>
      </c>
      <c r="J203" s="16">
        <v>0</v>
      </c>
      <c r="K203" s="16">
        <v>30</v>
      </c>
    </row>
    <row r="204" spans="1:11" s="24" customFormat="1" x14ac:dyDescent="0.35">
      <c r="A204" s="21" t="s">
        <v>924</v>
      </c>
      <c r="B204" s="23">
        <v>8</v>
      </c>
      <c r="C204" s="15" t="s">
        <v>143</v>
      </c>
      <c r="D204" s="23" t="s">
        <v>203</v>
      </c>
      <c r="E204" s="16" t="s">
        <v>508</v>
      </c>
      <c r="F204" s="23" t="s">
        <v>150</v>
      </c>
      <c r="G204" s="16" t="s">
        <v>150</v>
      </c>
      <c r="H204" s="16">
        <v>0</v>
      </c>
      <c r="I204" s="16">
        <v>0</v>
      </c>
      <c r="J204" s="16">
        <v>0</v>
      </c>
      <c r="K204" s="16">
        <v>40</v>
      </c>
    </row>
    <row r="205" spans="1:11" s="24" customFormat="1" x14ac:dyDescent="0.35">
      <c r="A205" s="21" t="s">
        <v>924</v>
      </c>
      <c r="B205" s="23">
        <v>8</v>
      </c>
      <c r="C205" s="15" t="s">
        <v>143</v>
      </c>
      <c r="D205" s="23" t="s">
        <v>203</v>
      </c>
      <c r="E205" s="16" t="s">
        <v>509</v>
      </c>
      <c r="F205" s="23" t="s">
        <v>150</v>
      </c>
      <c r="G205" s="16" t="s">
        <v>150</v>
      </c>
      <c r="H205" s="16">
        <v>0</v>
      </c>
      <c r="I205" s="16">
        <v>0</v>
      </c>
      <c r="J205" s="16">
        <v>0</v>
      </c>
      <c r="K205" s="16">
        <v>110</v>
      </c>
    </row>
    <row r="206" spans="1:11" s="24" customFormat="1" x14ac:dyDescent="0.35">
      <c r="A206" s="21" t="s">
        <v>924</v>
      </c>
      <c r="B206" s="23">
        <v>8</v>
      </c>
      <c r="C206" s="15" t="s">
        <v>143</v>
      </c>
      <c r="D206" s="23" t="s">
        <v>203</v>
      </c>
      <c r="E206" s="16" t="s">
        <v>510</v>
      </c>
      <c r="F206" s="23" t="s">
        <v>150</v>
      </c>
      <c r="G206" s="16" t="s">
        <v>150</v>
      </c>
      <c r="H206" s="16">
        <v>0</v>
      </c>
      <c r="I206" s="16">
        <v>0</v>
      </c>
      <c r="J206" s="16">
        <v>0</v>
      </c>
      <c r="K206" s="16">
        <v>64</v>
      </c>
    </row>
    <row r="207" spans="1:11" s="24" customFormat="1" x14ac:dyDescent="0.35">
      <c r="A207" s="21" t="s">
        <v>924</v>
      </c>
      <c r="B207" s="23">
        <v>8</v>
      </c>
      <c r="C207" s="15" t="s">
        <v>143</v>
      </c>
      <c r="D207" s="23" t="s">
        <v>203</v>
      </c>
      <c r="E207" s="16" t="s">
        <v>511</v>
      </c>
      <c r="F207" s="23" t="s">
        <v>150</v>
      </c>
      <c r="G207" s="16" t="s">
        <v>150</v>
      </c>
      <c r="H207" s="16">
        <v>0</v>
      </c>
      <c r="I207" s="16">
        <v>0</v>
      </c>
      <c r="J207" s="16">
        <v>0</v>
      </c>
      <c r="K207" s="16">
        <v>140</v>
      </c>
    </row>
    <row r="208" spans="1:11" s="24" customFormat="1" x14ac:dyDescent="0.35">
      <c r="A208" s="21" t="s">
        <v>924</v>
      </c>
      <c r="B208" s="23">
        <v>8</v>
      </c>
      <c r="C208" s="15" t="s">
        <v>143</v>
      </c>
      <c r="D208" s="23" t="s">
        <v>203</v>
      </c>
      <c r="E208" s="16" t="s">
        <v>512</v>
      </c>
      <c r="F208" s="23" t="s">
        <v>150</v>
      </c>
      <c r="G208" s="16" t="s">
        <v>150</v>
      </c>
      <c r="H208" s="16">
        <v>0</v>
      </c>
      <c r="I208" s="16">
        <v>0</v>
      </c>
      <c r="J208" s="16">
        <v>0</v>
      </c>
      <c r="K208" s="16">
        <v>23</v>
      </c>
    </row>
    <row r="209" spans="1:11" s="24" customFormat="1" x14ac:dyDescent="0.35">
      <c r="A209" s="21" t="s">
        <v>924</v>
      </c>
      <c r="B209" s="23">
        <v>8</v>
      </c>
      <c r="C209" s="15" t="s">
        <v>143</v>
      </c>
      <c r="D209" s="23" t="s">
        <v>203</v>
      </c>
      <c r="E209" s="16" t="s">
        <v>513</v>
      </c>
      <c r="F209" s="23" t="s">
        <v>150</v>
      </c>
      <c r="G209" s="16" t="s">
        <v>150</v>
      </c>
      <c r="H209" s="16">
        <v>0</v>
      </c>
      <c r="I209" s="16">
        <v>0</v>
      </c>
      <c r="J209" s="16">
        <v>0</v>
      </c>
      <c r="K209" s="16">
        <v>11</v>
      </c>
    </row>
    <row r="210" spans="1:11" s="24" customFormat="1" x14ac:dyDescent="0.35">
      <c r="A210" s="21" t="s">
        <v>924</v>
      </c>
      <c r="B210" s="23">
        <v>8</v>
      </c>
      <c r="C210" s="15" t="s">
        <v>143</v>
      </c>
      <c r="D210" s="23" t="s">
        <v>203</v>
      </c>
      <c r="E210" s="16" t="s">
        <v>514</v>
      </c>
      <c r="F210" s="23" t="s">
        <v>150</v>
      </c>
      <c r="G210" s="16" t="s">
        <v>150</v>
      </c>
      <c r="H210" s="16">
        <v>36</v>
      </c>
      <c r="I210" s="16">
        <v>180</v>
      </c>
      <c r="J210" s="16">
        <v>0</v>
      </c>
      <c r="K210" s="16">
        <v>134</v>
      </c>
    </row>
    <row r="211" spans="1:11" s="24" customFormat="1" x14ac:dyDescent="0.35">
      <c r="A211" s="21" t="s">
        <v>924</v>
      </c>
      <c r="B211" s="23">
        <v>8</v>
      </c>
      <c r="C211" s="15" t="s">
        <v>143</v>
      </c>
      <c r="D211" s="23" t="s">
        <v>203</v>
      </c>
      <c r="E211" s="16" t="s">
        <v>515</v>
      </c>
      <c r="F211" s="23" t="s">
        <v>150</v>
      </c>
      <c r="G211" s="16" t="s">
        <v>150</v>
      </c>
      <c r="H211" s="16">
        <v>89</v>
      </c>
      <c r="I211" s="16">
        <v>445</v>
      </c>
      <c r="J211" s="16">
        <v>0</v>
      </c>
      <c r="K211" s="16">
        <v>53</v>
      </c>
    </row>
    <row r="212" spans="1:11" s="24" customFormat="1" x14ac:dyDescent="0.35">
      <c r="A212" s="21" t="s">
        <v>924</v>
      </c>
      <c r="B212" s="23">
        <v>8</v>
      </c>
      <c r="C212" s="15" t="s">
        <v>143</v>
      </c>
      <c r="D212" s="23" t="s">
        <v>203</v>
      </c>
      <c r="E212" s="16" t="s">
        <v>516</v>
      </c>
      <c r="F212" s="23" t="s">
        <v>150</v>
      </c>
      <c r="G212" s="16" t="s">
        <v>150</v>
      </c>
      <c r="H212" s="16">
        <v>0</v>
      </c>
      <c r="I212" s="16">
        <v>0</v>
      </c>
      <c r="J212" s="16">
        <v>0</v>
      </c>
      <c r="K212" s="16">
        <v>36</v>
      </c>
    </row>
    <row r="213" spans="1:11" s="24" customFormat="1" x14ac:dyDescent="0.35">
      <c r="A213" s="21" t="s">
        <v>303</v>
      </c>
      <c r="B213" s="23">
        <v>8</v>
      </c>
      <c r="C213" s="15" t="s">
        <v>143</v>
      </c>
      <c r="D213" s="23" t="s">
        <v>304</v>
      </c>
      <c r="E213" s="16" t="s">
        <v>517</v>
      </c>
      <c r="F213" s="23">
        <v>120</v>
      </c>
      <c r="G213" s="16">
        <v>601</v>
      </c>
      <c r="H213" s="16">
        <v>6</v>
      </c>
      <c r="I213" s="16">
        <v>30</v>
      </c>
      <c r="J213" s="16">
        <v>9012</v>
      </c>
      <c r="K213" s="16">
        <v>1709</v>
      </c>
    </row>
    <row r="214" spans="1:11" s="24" customFormat="1" x14ac:dyDescent="0.35">
      <c r="A214" s="21" t="s">
        <v>303</v>
      </c>
      <c r="B214" s="23">
        <v>8</v>
      </c>
      <c r="C214" s="15" t="s">
        <v>143</v>
      </c>
      <c r="D214" s="23" t="s">
        <v>304</v>
      </c>
      <c r="E214" s="16" t="s">
        <v>518</v>
      </c>
      <c r="F214" s="23">
        <v>54</v>
      </c>
      <c r="G214" s="16">
        <v>184</v>
      </c>
      <c r="H214" s="16">
        <v>24</v>
      </c>
      <c r="I214" s="16">
        <v>54</v>
      </c>
      <c r="J214" s="16">
        <v>1364</v>
      </c>
      <c r="K214" s="16">
        <v>337</v>
      </c>
    </row>
    <row r="215" spans="1:11" s="24" customFormat="1" x14ac:dyDescent="0.35">
      <c r="A215" s="21" t="s">
        <v>303</v>
      </c>
      <c r="B215" s="23">
        <v>8</v>
      </c>
      <c r="C215" s="15" t="s">
        <v>143</v>
      </c>
      <c r="D215" s="23" t="s">
        <v>304</v>
      </c>
      <c r="E215" s="16" t="s">
        <v>519</v>
      </c>
      <c r="F215" s="23">
        <v>31</v>
      </c>
      <c r="G215" s="16">
        <v>155</v>
      </c>
      <c r="H215" s="16">
        <v>0</v>
      </c>
      <c r="I215" s="16">
        <v>0</v>
      </c>
      <c r="J215" s="16">
        <v>102</v>
      </c>
      <c r="K215" s="16">
        <v>62</v>
      </c>
    </row>
    <row r="216" spans="1:11" s="24" customFormat="1" x14ac:dyDescent="0.35">
      <c r="A216" s="21" t="s">
        <v>303</v>
      </c>
      <c r="B216" s="23">
        <v>8</v>
      </c>
      <c r="C216" s="15" t="s">
        <v>143</v>
      </c>
      <c r="D216" s="23" t="s">
        <v>304</v>
      </c>
      <c r="E216" s="16" t="s">
        <v>520</v>
      </c>
      <c r="F216" s="23">
        <v>56</v>
      </c>
      <c r="G216" s="16">
        <v>240</v>
      </c>
      <c r="H216" s="16">
        <v>5</v>
      </c>
      <c r="I216" s="16">
        <v>25</v>
      </c>
      <c r="J216" s="16">
        <v>8597</v>
      </c>
      <c r="K216" s="16">
        <v>1743</v>
      </c>
    </row>
    <row r="217" spans="1:11" s="24" customFormat="1" x14ac:dyDescent="0.35">
      <c r="A217" s="21" t="s">
        <v>303</v>
      </c>
      <c r="B217" s="23">
        <v>8</v>
      </c>
      <c r="C217" s="15" t="s">
        <v>143</v>
      </c>
      <c r="D217" s="23" t="s">
        <v>304</v>
      </c>
      <c r="E217" s="16" t="s">
        <v>521</v>
      </c>
      <c r="F217" s="23">
        <v>19</v>
      </c>
      <c r="G217" s="16">
        <v>46</v>
      </c>
      <c r="H217" s="16">
        <v>5</v>
      </c>
      <c r="I217" s="16">
        <v>25</v>
      </c>
      <c r="J217" s="16">
        <v>7052</v>
      </c>
      <c r="K217" s="16">
        <v>1378</v>
      </c>
    </row>
    <row r="218" spans="1:11" s="24" customFormat="1" x14ac:dyDescent="0.35">
      <c r="A218" s="21" t="s">
        <v>303</v>
      </c>
      <c r="B218" s="23">
        <v>8</v>
      </c>
      <c r="C218" s="15" t="s">
        <v>143</v>
      </c>
      <c r="D218" s="23" t="s">
        <v>304</v>
      </c>
      <c r="E218" s="16" t="s">
        <v>522</v>
      </c>
      <c r="F218" s="23">
        <v>20</v>
      </c>
      <c r="G218" s="16">
        <v>60</v>
      </c>
      <c r="H218" s="16">
        <v>0</v>
      </c>
      <c r="I218" s="16">
        <v>0</v>
      </c>
      <c r="J218" s="16">
        <v>17737</v>
      </c>
      <c r="K218" s="16">
        <v>3140</v>
      </c>
    </row>
    <row r="219" spans="1:11" s="24" customFormat="1" x14ac:dyDescent="0.35">
      <c r="A219" s="21" t="s">
        <v>303</v>
      </c>
      <c r="B219" s="23">
        <v>8</v>
      </c>
      <c r="C219" s="15" t="s">
        <v>143</v>
      </c>
      <c r="D219" s="23" t="s">
        <v>304</v>
      </c>
      <c r="E219" s="16" t="s">
        <v>523</v>
      </c>
      <c r="F219" s="23">
        <v>13</v>
      </c>
      <c r="G219" s="16">
        <v>27</v>
      </c>
      <c r="H219" s="16">
        <v>5</v>
      </c>
      <c r="I219" s="16">
        <v>25</v>
      </c>
      <c r="J219" s="16">
        <v>9480</v>
      </c>
      <c r="K219" s="16">
        <v>1850</v>
      </c>
    </row>
    <row r="220" spans="1:11" s="24" customFormat="1" x14ac:dyDescent="0.35">
      <c r="A220" s="21" t="s">
        <v>303</v>
      </c>
      <c r="B220" s="23">
        <v>8</v>
      </c>
      <c r="C220" s="15" t="s">
        <v>143</v>
      </c>
      <c r="D220" s="23" t="s">
        <v>304</v>
      </c>
      <c r="E220" s="16" t="s">
        <v>524</v>
      </c>
      <c r="F220" s="23">
        <v>17</v>
      </c>
      <c r="G220" s="16">
        <v>191</v>
      </c>
      <c r="H220" s="16">
        <v>0</v>
      </c>
      <c r="I220" s="16">
        <v>0</v>
      </c>
      <c r="J220" s="16">
        <v>101</v>
      </c>
      <c r="K220" s="16">
        <v>35</v>
      </c>
    </row>
    <row r="221" spans="1:11" s="24" customFormat="1" x14ac:dyDescent="0.35">
      <c r="A221" s="21" t="s">
        <v>303</v>
      </c>
      <c r="B221" s="23">
        <v>8</v>
      </c>
      <c r="C221" s="15" t="s">
        <v>143</v>
      </c>
      <c r="D221" s="23" t="s">
        <v>304</v>
      </c>
      <c r="E221" s="16" t="s">
        <v>525</v>
      </c>
      <c r="F221" s="23">
        <v>11</v>
      </c>
      <c r="G221" s="16">
        <v>32</v>
      </c>
      <c r="H221" s="16">
        <v>6</v>
      </c>
      <c r="I221" s="16">
        <v>17</v>
      </c>
      <c r="J221" s="16">
        <v>2678</v>
      </c>
      <c r="K221" s="16">
        <v>516</v>
      </c>
    </row>
    <row r="222" spans="1:11" s="24" customFormat="1" x14ac:dyDescent="0.35">
      <c r="A222" s="21" t="s">
        <v>303</v>
      </c>
      <c r="B222" s="23">
        <v>8</v>
      </c>
      <c r="C222" s="15" t="s">
        <v>143</v>
      </c>
      <c r="D222" s="23" t="s">
        <v>304</v>
      </c>
      <c r="E222" s="16" t="s">
        <v>526</v>
      </c>
      <c r="F222" s="23">
        <v>44</v>
      </c>
      <c r="G222" s="16">
        <v>221</v>
      </c>
      <c r="H222" s="16">
        <v>0</v>
      </c>
      <c r="I222" s="16">
        <v>0</v>
      </c>
      <c r="J222" s="16">
        <v>604</v>
      </c>
      <c r="K222" s="16">
        <v>175</v>
      </c>
    </row>
    <row r="223" spans="1:11" s="24" customFormat="1" x14ac:dyDescent="0.35">
      <c r="A223" s="21" t="s">
        <v>303</v>
      </c>
      <c r="B223" s="23">
        <v>8</v>
      </c>
      <c r="C223" s="15" t="s">
        <v>143</v>
      </c>
      <c r="D223" s="23" t="s">
        <v>304</v>
      </c>
      <c r="E223" s="16" t="s">
        <v>527</v>
      </c>
      <c r="F223" s="23">
        <v>1</v>
      </c>
      <c r="G223" s="16">
        <v>5</v>
      </c>
      <c r="H223" s="16">
        <v>9</v>
      </c>
      <c r="I223" s="16">
        <v>40</v>
      </c>
      <c r="J223" s="16">
        <v>2986</v>
      </c>
      <c r="K223" s="16">
        <v>851</v>
      </c>
    </row>
    <row r="224" spans="1:11" s="24" customFormat="1" x14ac:dyDescent="0.35">
      <c r="A224" s="21" t="s">
        <v>303</v>
      </c>
      <c r="B224" s="23">
        <v>8</v>
      </c>
      <c r="C224" s="15" t="s">
        <v>143</v>
      </c>
      <c r="D224" s="23" t="s">
        <v>304</v>
      </c>
      <c r="E224" s="16" t="s">
        <v>528</v>
      </c>
      <c r="F224" s="23">
        <v>6</v>
      </c>
      <c r="G224" s="16">
        <v>54</v>
      </c>
      <c r="H224" s="16">
        <v>30</v>
      </c>
      <c r="I224" s="16">
        <v>68</v>
      </c>
      <c r="J224" s="16">
        <v>7716</v>
      </c>
      <c r="K224" s="16">
        <v>1602</v>
      </c>
    </row>
    <row r="225" spans="1:11" s="24" customFormat="1" x14ac:dyDescent="0.35">
      <c r="A225" s="21" t="s">
        <v>303</v>
      </c>
      <c r="B225" s="23">
        <v>8</v>
      </c>
      <c r="C225" s="15" t="s">
        <v>143</v>
      </c>
      <c r="D225" s="23" t="s">
        <v>304</v>
      </c>
      <c r="E225" s="16" t="s">
        <v>529</v>
      </c>
      <c r="F225" s="23">
        <v>5</v>
      </c>
      <c r="G225" s="16">
        <v>23</v>
      </c>
      <c r="H225" s="16">
        <v>1</v>
      </c>
      <c r="I225" s="16">
        <v>6</v>
      </c>
      <c r="J225" s="16">
        <v>340</v>
      </c>
      <c r="K225" s="16">
        <v>119</v>
      </c>
    </row>
    <row r="226" spans="1:11" s="24" customFormat="1" x14ac:dyDescent="0.35">
      <c r="A226" s="21" t="s">
        <v>303</v>
      </c>
      <c r="B226" s="23">
        <v>8</v>
      </c>
      <c r="C226" s="15" t="s">
        <v>143</v>
      </c>
      <c r="D226" s="23" t="s">
        <v>304</v>
      </c>
      <c r="E226" s="16" t="s">
        <v>530</v>
      </c>
      <c r="F226" s="23">
        <v>2</v>
      </c>
      <c r="G226" s="16">
        <v>16</v>
      </c>
      <c r="H226" s="16">
        <v>2</v>
      </c>
      <c r="I226" s="16">
        <v>6</v>
      </c>
      <c r="J226" s="16">
        <v>2431</v>
      </c>
      <c r="K226" s="16">
        <v>462</v>
      </c>
    </row>
    <row r="227" spans="1:11" s="24" customFormat="1" x14ac:dyDescent="0.35">
      <c r="A227" s="21" t="s">
        <v>303</v>
      </c>
      <c r="B227" s="23">
        <v>8</v>
      </c>
      <c r="C227" s="15" t="s">
        <v>143</v>
      </c>
      <c r="D227" s="23" t="s">
        <v>304</v>
      </c>
      <c r="E227" s="16" t="s">
        <v>531</v>
      </c>
      <c r="F227" s="23">
        <v>23</v>
      </c>
      <c r="G227" s="16">
        <v>70</v>
      </c>
      <c r="H227" s="16">
        <v>2</v>
      </c>
      <c r="I227" s="16">
        <v>8</v>
      </c>
      <c r="J227" s="16">
        <v>218</v>
      </c>
      <c r="K227" s="16">
        <v>132</v>
      </c>
    </row>
    <row r="228" spans="1:11" s="24" customFormat="1" x14ac:dyDescent="0.35">
      <c r="A228" s="21" t="s">
        <v>303</v>
      </c>
      <c r="B228" s="23">
        <v>8</v>
      </c>
      <c r="C228" s="15" t="s">
        <v>143</v>
      </c>
      <c r="D228" s="23" t="s">
        <v>304</v>
      </c>
      <c r="E228" s="16" t="s">
        <v>532</v>
      </c>
      <c r="F228" s="23">
        <v>0</v>
      </c>
      <c r="G228" s="16">
        <v>0</v>
      </c>
      <c r="H228" s="16">
        <v>2</v>
      </c>
      <c r="I228" s="16">
        <v>8</v>
      </c>
      <c r="J228" s="16">
        <v>2181</v>
      </c>
      <c r="K228" s="16">
        <v>514</v>
      </c>
    </row>
    <row r="229" spans="1:11" s="24" customFormat="1" x14ac:dyDescent="0.35">
      <c r="A229" s="21" t="s">
        <v>303</v>
      </c>
      <c r="B229" s="23">
        <v>8</v>
      </c>
      <c r="C229" s="15" t="s">
        <v>143</v>
      </c>
      <c r="D229" s="23" t="s">
        <v>304</v>
      </c>
      <c r="E229" s="16" t="s">
        <v>339</v>
      </c>
      <c r="F229" s="23">
        <v>0</v>
      </c>
      <c r="G229" s="16">
        <v>0</v>
      </c>
      <c r="H229" s="16">
        <v>0</v>
      </c>
      <c r="I229" s="16">
        <v>0</v>
      </c>
      <c r="J229" s="16">
        <v>1048</v>
      </c>
      <c r="K229" s="16">
        <v>237</v>
      </c>
    </row>
    <row r="230" spans="1:11" s="24" customFormat="1" x14ac:dyDescent="0.35">
      <c r="A230" s="21" t="s">
        <v>303</v>
      </c>
      <c r="B230" s="23">
        <v>8</v>
      </c>
      <c r="C230" s="15" t="s">
        <v>143</v>
      </c>
      <c r="D230" s="23" t="s">
        <v>304</v>
      </c>
      <c r="E230" s="16" t="s">
        <v>533</v>
      </c>
      <c r="F230" s="23">
        <v>0</v>
      </c>
      <c r="G230" s="16">
        <v>0</v>
      </c>
      <c r="H230" s="16">
        <v>14</v>
      </c>
      <c r="I230" s="16">
        <v>77</v>
      </c>
      <c r="J230" s="16">
        <v>1895</v>
      </c>
      <c r="K230" s="16">
        <v>386</v>
      </c>
    </row>
    <row r="231" spans="1:11" s="24" customFormat="1" x14ac:dyDescent="0.35">
      <c r="A231" s="21" t="s">
        <v>303</v>
      </c>
      <c r="B231" s="23">
        <v>8</v>
      </c>
      <c r="C231" s="15" t="s">
        <v>143</v>
      </c>
      <c r="D231" s="23" t="s">
        <v>304</v>
      </c>
      <c r="E231" s="16" t="s">
        <v>534</v>
      </c>
      <c r="F231" s="23">
        <v>0</v>
      </c>
      <c r="G231" s="16">
        <v>0</v>
      </c>
      <c r="H231" s="16">
        <v>0</v>
      </c>
      <c r="I231" s="16">
        <v>0</v>
      </c>
      <c r="J231" s="16">
        <v>17813</v>
      </c>
      <c r="K231" s="16">
        <v>3105</v>
      </c>
    </row>
    <row r="232" spans="1:11" s="24" customFormat="1" x14ac:dyDescent="0.35">
      <c r="A232" s="21" t="s">
        <v>303</v>
      </c>
      <c r="B232" s="23">
        <v>8</v>
      </c>
      <c r="C232" s="15" t="s">
        <v>143</v>
      </c>
      <c r="D232" s="23" t="s">
        <v>304</v>
      </c>
      <c r="E232" s="16" t="s">
        <v>535</v>
      </c>
      <c r="F232" s="23">
        <v>84</v>
      </c>
      <c r="G232" s="16">
        <v>420</v>
      </c>
      <c r="H232" s="16">
        <v>0</v>
      </c>
      <c r="I232" s="16">
        <v>0</v>
      </c>
      <c r="J232" s="16">
        <v>155</v>
      </c>
      <c r="K232" s="16">
        <v>52</v>
      </c>
    </row>
    <row r="233" spans="1:11" s="24" customFormat="1" x14ac:dyDescent="0.35">
      <c r="A233" s="21" t="s">
        <v>303</v>
      </c>
      <c r="B233" s="23">
        <v>8</v>
      </c>
      <c r="C233" s="15" t="s">
        <v>143</v>
      </c>
      <c r="D233" s="23" t="s">
        <v>304</v>
      </c>
      <c r="E233" s="16" t="s">
        <v>536</v>
      </c>
      <c r="F233" s="23">
        <v>0</v>
      </c>
      <c r="G233" s="16">
        <v>0</v>
      </c>
      <c r="H233" s="16">
        <v>0</v>
      </c>
      <c r="I233" s="16">
        <v>0</v>
      </c>
      <c r="J233" s="16">
        <v>2711</v>
      </c>
      <c r="K233" s="16">
        <v>1483</v>
      </c>
    </row>
    <row r="234" spans="1:11" s="24" customFormat="1" x14ac:dyDescent="0.35">
      <c r="A234" s="21" t="s">
        <v>303</v>
      </c>
      <c r="B234" s="23">
        <v>8</v>
      </c>
      <c r="C234" s="15" t="s">
        <v>143</v>
      </c>
      <c r="D234" s="23" t="s">
        <v>304</v>
      </c>
      <c r="E234" s="16" t="s">
        <v>537</v>
      </c>
      <c r="F234" s="23">
        <v>0</v>
      </c>
      <c r="G234" s="16">
        <v>0</v>
      </c>
      <c r="H234" s="16">
        <v>0</v>
      </c>
      <c r="I234" s="16">
        <v>0</v>
      </c>
      <c r="J234" s="16">
        <v>1053</v>
      </c>
      <c r="K234" s="16">
        <v>215</v>
      </c>
    </row>
    <row r="235" spans="1:11" s="24" customFormat="1" x14ac:dyDescent="0.35">
      <c r="A235" s="21" t="s">
        <v>303</v>
      </c>
      <c r="B235" s="23">
        <v>8</v>
      </c>
      <c r="C235" s="15" t="s">
        <v>143</v>
      </c>
      <c r="D235" s="23" t="s">
        <v>304</v>
      </c>
      <c r="E235" s="16" t="s">
        <v>538</v>
      </c>
      <c r="F235" s="23">
        <v>0</v>
      </c>
      <c r="G235" s="16">
        <v>0</v>
      </c>
      <c r="H235" s="16">
        <v>0</v>
      </c>
      <c r="I235" s="16">
        <v>0</v>
      </c>
      <c r="J235" s="16">
        <v>2544</v>
      </c>
      <c r="K235" s="16">
        <v>255</v>
      </c>
    </row>
    <row r="236" spans="1:11" s="24" customFormat="1" x14ac:dyDescent="0.35">
      <c r="A236" s="21" t="s">
        <v>925</v>
      </c>
      <c r="B236" s="23">
        <v>8</v>
      </c>
      <c r="C236" s="15" t="s">
        <v>214</v>
      </c>
      <c r="D236" s="23" t="s">
        <v>539</v>
      </c>
      <c r="E236" s="16" t="s">
        <v>616</v>
      </c>
      <c r="F236" s="23">
        <v>4</v>
      </c>
      <c r="G236" s="16">
        <v>20</v>
      </c>
      <c r="H236" s="16" t="s">
        <v>150</v>
      </c>
      <c r="I236" s="16" t="s">
        <v>150</v>
      </c>
      <c r="J236" s="16">
        <v>0</v>
      </c>
      <c r="K236" s="16">
        <v>0</v>
      </c>
    </row>
    <row r="237" spans="1:11" s="24" customFormat="1" x14ac:dyDescent="0.35">
      <c r="A237" s="21" t="s">
        <v>925</v>
      </c>
      <c r="B237" s="23">
        <v>8</v>
      </c>
      <c r="C237" s="15" t="s">
        <v>214</v>
      </c>
      <c r="D237" s="23" t="s">
        <v>539</v>
      </c>
      <c r="E237" s="16" t="s">
        <v>617</v>
      </c>
      <c r="F237" s="23">
        <v>17</v>
      </c>
      <c r="G237" s="16">
        <v>85</v>
      </c>
      <c r="H237" s="16" t="s">
        <v>150</v>
      </c>
      <c r="I237" s="16" t="s">
        <v>150</v>
      </c>
      <c r="J237" s="16">
        <v>0</v>
      </c>
      <c r="K237" s="16">
        <v>0</v>
      </c>
    </row>
    <row r="238" spans="1:11" s="24" customFormat="1" x14ac:dyDescent="0.35">
      <c r="A238" s="21" t="s">
        <v>925</v>
      </c>
      <c r="B238" s="23">
        <v>8</v>
      </c>
      <c r="C238" s="15" t="s">
        <v>214</v>
      </c>
      <c r="D238" s="23" t="s">
        <v>539</v>
      </c>
      <c r="E238" s="16" t="s">
        <v>618</v>
      </c>
      <c r="F238" s="23">
        <v>12</v>
      </c>
      <c r="G238" s="16">
        <v>60</v>
      </c>
      <c r="H238" s="16" t="s">
        <v>150</v>
      </c>
      <c r="I238" s="16" t="s">
        <v>150</v>
      </c>
      <c r="J238" s="16">
        <v>0</v>
      </c>
      <c r="K238" s="16">
        <v>0</v>
      </c>
    </row>
    <row r="239" spans="1:11" s="24" customFormat="1" x14ac:dyDescent="0.35">
      <c r="A239" s="21" t="s">
        <v>925</v>
      </c>
      <c r="B239" s="23">
        <v>8</v>
      </c>
      <c r="C239" s="15" t="s">
        <v>214</v>
      </c>
      <c r="D239" s="23" t="s">
        <v>539</v>
      </c>
      <c r="E239" s="16" t="s">
        <v>619</v>
      </c>
      <c r="F239" s="23">
        <v>25</v>
      </c>
      <c r="G239" s="16">
        <v>125</v>
      </c>
      <c r="H239" s="16" t="s">
        <v>150</v>
      </c>
      <c r="I239" s="16" t="s">
        <v>150</v>
      </c>
      <c r="J239" s="16">
        <v>0</v>
      </c>
      <c r="K239" s="16">
        <v>0</v>
      </c>
    </row>
    <row r="240" spans="1:11" s="24" customFormat="1" x14ac:dyDescent="0.35">
      <c r="A240" s="21" t="s">
        <v>925</v>
      </c>
      <c r="B240" s="23">
        <v>8</v>
      </c>
      <c r="C240" s="15" t="s">
        <v>214</v>
      </c>
      <c r="D240" s="23" t="s">
        <v>539</v>
      </c>
      <c r="E240" s="16" t="s">
        <v>620</v>
      </c>
      <c r="F240" s="23">
        <v>3</v>
      </c>
      <c r="G240" s="16">
        <v>15</v>
      </c>
      <c r="H240" s="16" t="s">
        <v>150</v>
      </c>
      <c r="I240" s="16" t="s">
        <v>150</v>
      </c>
      <c r="J240" s="16">
        <v>0</v>
      </c>
      <c r="K240" s="16">
        <v>0</v>
      </c>
    </row>
    <row r="241" spans="1:11" s="24" customFormat="1" x14ac:dyDescent="0.35">
      <c r="A241" s="21" t="s">
        <v>925</v>
      </c>
      <c r="B241" s="23">
        <v>8</v>
      </c>
      <c r="C241" s="15" t="s">
        <v>214</v>
      </c>
      <c r="D241" s="23" t="s">
        <v>539</v>
      </c>
      <c r="E241" s="16" t="s">
        <v>621</v>
      </c>
      <c r="F241" s="23">
        <v>3</v>
      </c>
      <c r="G241" s="16">
        <v>15</v>
      </c>
      <c r="H241" s="16" t="s">
        <v>150</v>
      </c>
      <c r="I241" s="16" t="s">
        <v>150</v>
      </c>
      <c r="J241" s="16">
        <v>0</v>
      </c>
      <c r="K241" s="16">
        <v>0</v>
      </c>
    </row>
    <row r="242" spans="1:11" s="24" customFormat="1" x14ac:dyDescent="0.35">
      <c r="A242" s="21" t="s">
        <v>925</v>
      </c>
      <c r="B242" s="23">
        <v>8</v>
      </c>
      <c r="C242" s="15" t="s">
        <v>214</v>
      </c>
      <c r="D242" s="23" t="s">
        <v>539</v>
      </c>
      <c r="E242" s="16" t="s">
        <v>622</v>
      </c>
      <c r="F242" s="23">
        <v>9</v>
      </c>
      <c r="G242" s="16">
        <v>45</v>
      </c>
      <c r="H242" s="16" t="s">
        <v>150</v>
      </c>
      <c r="I242" s="16" t="s">
        <v>150</v>
      </c>
      <c r="J242" s="16">
        <v>0</v>
      </c>
      <c r="K242" s="16">
        <v>0</v>
      </c>
    </row>
    <row r="243" spans="1:11" s="24" customFormat="1" x14ac:dyDescent="0.35">
      <c r="A243" s="21" t="s">
        <v>925</v>
      </c>
      <c r="B243" s="23">
        <v>8</v>
      </c>
      <c r="C243" s="15" t="s">
        <v>214</v>
      </c>
      <c r="D243" s="23" t="s">
        <v>539</v>
      </c>
      <c r="E243" s="16" t="s">
        <v>623</v>
      </c>
      <c r="F243" s="23">
        <v>8</v>
      </c>
      <c r="G243" s="16">
        <v>40</v>
      </c>
      <c r="H243" s="16" t="s">
        <v>150</v>
      </c>
      <c r="I243" s="16" t="s">
        <v>150</v>
      </c>
      <c r="J243" s="16">
        <v>0</v>
      </c>
      <c r="K243" s="16">
        <v>0</v>
      </c>
    </row>
    <row r="244" spans="1:11" s="24" customFormat="1" x14ac:dyDescent="0.35">
      <c r="A244" s="21" t="s">
        <v>925</v>
      </c>
      <c r="B244" s="23">
        <v>8</v>
      </c>
      <c r="C244" s="15" t="s">
        <v>214</v>
      </c>
      <c r="D244" s="23" t="s">
        <v>539</v>
      </c>
      <c r="E244" s="16" t="s">
        <v>624</v>
      </c>
      <c r="F244" s="23">
        <v>11</v>
      </c>
      <c r="G244" s="16">
        <v>55</v>
      </c>
      <c r="H244" s="16" t="s">
        <v>150</v>
      </c>
      <c r="I244" s="16" t="s">
        <v>150</v>
      </c>
      <c r="J244" s="16">
        <v>0</v>
      </c>
      <c r="K244" s="16">
        <v>0</v>
      </c>
    </row>
    <row r="245" spans="1:11" s="24" customFormat="1" x14ac:dyDescent="0.35">
      <c r="A245" s="21" t="s">
        <v>925</v>
      </c>
      <c r="B245" s="23">
        <v>8</v>
      </c>
      <c r="C245" s="15" t="s">
        <v>214</v>
      </c>
      <c r="D245" s="23" t="s">
        <v>539</v>
      </c>
      <c r="E245" s="16" t="s">
        <v>625</v>
      </c>
      <c r="F245" s="23">
        <v>1</v>
      </c>
      <c r="G245" s="16">
        <v>5</v>
      </c>
      <c r="H245" s="16" t="s">
        <v>150</v>
      </c>
      <c r="I245" s="16" t="s">
        <v>150</v>
      </c>
      <c r="J245" s="16">
        <v>0</v>
      </c>
      <c r="K245" s="16">
        <v>0</v>
      </c>
    </row>
    <row r="246" spans="1:11" s="24" customFormat="1" x14ac:dyDescent="0.35">
      <c r="A246" s="21" t="s">
        <v>925</v>
      </c>
      <c r="B246" s="23">
        <v>8</v>
      </c>
      <c r="C246" s="15" t="s">
        <v>214</v>
      </c>
      <c r="D246" s="23" t="s">
        <v>539</v>
      </c>
      <c r="E246" s="16" t="s">
        <v>626</v>
      </c>
      <c r="F246" s="23">
        <v>2</v>
      </c>
      <c r="G246" s="16">
        <v>10</v>
      </c>
      <c r="H246" s="16" t="s">
        <v>150</v>
      </c>
      <c r="I246" s="16" t="s">
        <v>150</v>
      </c>
      <c r="J246" s="16">
        <v>0</v>
      </c>
      <c r="K246" s="16">
        <v>0</v>
      </c>
    </row>
    <row r="247" spans="1:11" s="24" customFormat="1" x14ac:dyDescent="0.35">
      <c r="A247" s="21" t="s">
        <v>925</v>
      </c>
      <c r="B247" s="23">
        <v>8</v>
      </c>
      <c r="C247" s="15" t="s">
        <v>214</v>
      </c>
      <c r="D247" s="23" t="s">
        <v>539</v>
      </c>
      <c r="E247" s="16" t="s">
        <v>627</v>
      </c>
      <c r="F247" s="23">
        <v>2</v>
      </c>
      <c r="G247" s="16">
        <v>10</v>
      </c>
      <c r="H247" s="16" t="s">
        <v>150</v>
      </c>
      <c r="I247" s="16" t="s">
        <v>150</v>
      </c>
      <c r="J247" s="16">
        <v>0</v>
      </c>
      <c r="K247" s="16">
        <v>0</v>
      </c>
    </row>
    <row r="248" spans="1:11" s="24" customFormat="1" x14ac:dyDescent="0.35">
      <c r="A248" s="21" t="s">
        <v>542</v>
      </c>
      <c r="B248" s="23">
        <v>8</v>
      </c>
      <c r="C248" s="15" t="s">
        <v>214</v>
      </c>
      <c r="D248" s="23" t="s">
        <v>272</v>
      </c>
      <c r="E248" s="16" t="s">
        <v>628</v>
      </c>
      <c r="F248" s="23">
        <v>3844</v>
      </c>
      <c r="G248" s="16">
        <v>26335</v>
      </c>
      <c r="H248" s="16" t="s">
        <v>150</v>
      </c>
      <c r="I248" s="16" t="s">
        <v>150</v>
      </c>
      <c r="J248" s="16">
        <v>0</v>
      </c>
      <c r="K248" s="16">
        <v>0</v>
      </c>
    </row>
    <row r="249" spans="1:11" s="24" customFormat="1" x14ac:dyDescent="0.35">
      <c r="A249" s="21" t="s">
        <v>542</v>
      </c>
      <c r="B249" s="23">
        <v>8</v>
      </c>
      <c r="C249" s="15" t="s">
        <v>214</v>
      </c>
      <c r="D249" s="23" t="s">
        <v>272</v>
      </c>
      <c r="E249" s="16" t="s">
        <v>629</v>
      </c>
      <c r="F249" s="23">
        <v>3306</v>
      </c>
      <c r="G249" s="16">
        <v>27262</v>
      </c>
      <c r="H249" s="16" t="s">
        <v>150</v>
      </c>
      <c r="I249" s="16" t="s">
        <v>150</v>
      </c>
      <c r="J249" s="16">
        <v>0</v>
      </c>
      <c r="K249" s="16">
        <v>0</v>
      </c>
    </row>
    <row r="250" spans="1:11" s="24" customFormat="1" x14ac:dyDescent="0.35">
      <c r="A250" s="21" t="s">
        <v>542</v>
      </c>
      <c r="B250" s="23">
        <v>8</v>
      </c>
      <c r="C250" s="15" t="s">
        <v>214</v>
      </c>
      <c r="D250" s="23" t="s">
        <v>272</v>
      </c>
      <c r="E250" s="16" t="s">
        <v>630</v>
      </c>
      <c r="F250" s="23">
        <v>3281</v>
      </c>
      <c r="G250" s="16">
        <v>18728</v>
      </c>
      <c r="H250" s="16" t="s">
        <v>150</v>
      </c>
      <c r="I250" s="16" t="s">
        <v>150</v>
      </c>
      <c r="J250" s="16">
        <v>0</v>
      </c>
      <c r="K250" s="16">
        <v>0</v>
      </c>
    </row>
    <row r="251" spans="1:11" s="24" customFormat="1" x14ac:dyDescent="0.35">
      <c r="A251" s="21" t="s">
        <v>542</v>
      </c>
      <c r="B251" s="23">
        <v>8</v>
      </c>
      <c r="C251" s="15" t="s">
        <v>214</v>
      </c>
      <c r="D251" s="23" t="s">
        <v>272</v>
      </c>
      <c r="E251" s="16" t="s">
        <v>631</v>
      </c>
      <c r="F251" s="23">
        <v>2631</v>
      </c>
      <c r="G251" s="16">
        <v>14229</v>
      </c>
      <c r="H251" s="16" t="s">
        <v>150</v>
      </c>
      <c r="I251" s="16" t="s">
        <v>150</v>
      </c>
      <c r="J251" s="16">
        <v>0</v>
      </c>
      <c r="K251" s="16">
        <v>0</v>
      </c>
    </row>
    <row r="252" spans="1:11" s="24" customFormat="1" x14ac:dyDescent="0.35">
      <c r="A252" s="21" t="s">
        <v>542</v>
      </c>
      <c r="B252" s="23">
        <v>8</v>
      </c>
      <c r="C252" s="15" t="s">
        <v>214</v>
      </c>
      <c r="D252" s="23" t="s">
        <v>272</v>
      </c>
      <c r="E252" s="16" t="s">
        <v>632</v>
      </c>
      <c r="F252" s="23">
        <v>1896</v>
      </c>
      <c r="G252" s="16">
        <v>10532</v>
      </c>
      <c r="H252" s="16" t="s">
        <v>150</v>
      </c>
      <c r="I252" s="16" t="s">
        <v>150</v>
      </c>
      <c r="J252" s="16">
        <v>0</v>
      </c>
      <c r="K252" s="16">
        <v>0</v>
      </c>
    </row>
    <row r="253" spans="1:11" s="24" customFormat="1" x14ac:dyDescent="0.35">
      <c r="A253" s="21" t="s">
        <v>542</v>
      </c>
      <c r="B253" s="23">
        <v>8</v>
      </c>
      <c r="C253" s="15" t="s">
        <v>214</v>
      </c>
      <c r="D253" s="23" t="s">
        <v>272</v>
      </c>
      <c r="E253" s="16" t="s">
        <v>633</v>
      </c>
      <c r="F253" s="23">
        <v>1397</v>
      </c>
      <c r="G253" s="16">
        <v>7671</v>
      </c>
      <c r="H253" s="16" t="s">
        <v>150</v>
      </c>
      <c r="I253" s="16" t="s">
        <v>150</v>
      </c>
      <c r="J253" s="16">
        <v>0</v>
      </c>
      <c r="K253" s="16">
        <v>0</v>
      </c>
    </row>
    <row r="254" spans="1:11" s="24" customFormat="1" x14ac:dyDescent="0.35">
      <c r="A254" s="21" t="s">
        <v>542</v>
      </c>
      <c r="B254" s="23">
        <v>8</v>
      </c>
      <c r="C254" s="15" t="s">
        <v>214</v>
      </c>
      <c r="D254" s="23" t="s">
        <v>272</v>
      </c>
      <c r="E254" s="16" t="s">
        <v>634</v>
      </c>
      <c r="F254" s="23">
        <v>832</v>
      </c>
      <c r="G254" s="16">
        <v>7329</v>
      </c>
      <c r="H254" s="16" t="s">
        <v>150</v>
      </c>
      <c r="I254" s="16" t="s">
        <v>150</v>
      </c>
      <c r="J254" s="16">
        <v>0</v>
      </c>
      <c r="K254" s="16">
        <v>0</v>
      </c>
    </row>
    <row r="255" spans="1:11" s="24" customFormat="1" x14ac:dyDescent="0.35">
      <c r="A255" s="21" t="s">
        <v>542</v>
      </c>
      <c r="B255" s="23">
        <v>8</v>
      </c>
      <c r="C255" s="15" t="s">
        <v>214</v>
      </c>
      <c r="D255" s="23" t="s">
        <v>272</v>
      </c>
      <c r="E255" s="16" t="s">
        <v>635</v>
      </c>
      <c r="F255" s="23">
        <v>728</v>
      </c>
      <c r="G255" s="16">
        <v>7073</v>
      </c>
      <c r="H255" s="16" t="s">
        <v>150</v>
      </c>
      <c r="I255" s="16" t="s">
        <v>150</v>
      </c>
      <c r="J255" s="16">
        <v>0</v>
      </c>
      <c r="K255" s="16">
        <v>0</v>
      </c>
    </row>
    <row r="256" spans="1:11" s="24" customFormat="1" x14ac:dyDescent="0.35">
      <c r="A256" s="21" t="s">
        <v>542</v>
      </c>
      <c r="B256" s="23">
        <v>8</v>
      </c>
      <c r="C256" s="15" t="s">
        <v>214</v>
      </c>
      <c r="D256" s="23" t="s">
        <v>272</v>
      </c>
      <c r="E256" s="16" t="s">
        <v>636</v>
      </c>
      <c r="F256" s="23">
        <v>38</v>
      </c>
      <c r="G256" s="16">
        <v>83</v>
      </c>
      <c r="H256" s="16" t="s">
        <v>150</v>
      </c>
      <c r="I256" s="16" t="s">
        <v>150</v>
      </c>
      <c r="J256" s="16">
        <v>0</v>
      </c>
      <c r="K256" s="16">
        <v>0</v>
      </c>
    </row>
    <row r="257" spans="1:11" s="24" customFormat="1" x14ac:dyDescent="0.35">
      <c r="A257" s="21" t="s">
        <v>542</v>
      </c>
      <c r="B257" s="23">
        <v>8</v>
      </c>
      <c r="C257" s="15" t="s">
        <v>214</v>
      </c>
      <c r="D257" s="23" t="s">
        <v>272</v>
      </c>
      <c r="E257" s="16" t="s">
        <v>637</v>
      </c>
      <c r="F257" s="23">
        <v>26</v>
      </c>
      <c r="G257" s="16">
        <v>26</v>
      </c>
      <c r="H257" s="16" t="s">
        <v>150</v>
      </c>
      <c r="I257" s="16" t="s">
        <v>150</v>
      </c>
      <c r="J257" s="16">
        <v>0</v>
      </c>
      <c r="K257" s="16">
        <v>0</v>
      </c>
    </row>
    <row r="258" spans="1:11" s="24" customFormat="1" x14ac:dyDescent="0.35">
      <c r="A258" s="21" t="s">
        <v>546</v>
      </c>
      <c r="B258" s="23">
        <v>8</v>
      </c>
      <c r="C258" s="15" t="s">
        <v>211</v>
      </c>
      <c r="D258" s="23" t="s">
        <v>548</v>
      </c>
      <c r="E258" s="16" t="s">
        <v>638</v>
      </c>
      <c r="F258" s="23">
        <v>500</v>
      </c>
      <c r="G258" s="16">
        <v>2500</v>
      </c>
      <c r="H258" s="16" t="s">
        <v>150</v>
      </c>
      <c r="I258" s="16" t="s">
        <v>150</v>
      </c>
      <c r="J258" s="16">
        <v>0</v>
      </c>
      <c r="K258" s="16">
        <v>0</v>
      </c>
    </row>
    <row r="259" spans="1:11" s="24" customFormat="1" x14ac:dyDescent="0.35">
      <c r="A259" s="21" t="s">
        <v>550</v>
      </c>
      <c r="B259" s="23">
        <v>8</v>
      </c>
      <c r="C259" s="15" t="s">
        <v>214</v>
      </c>
      <c r="D259" s="23" t="s">
        <v>551</v>
      </c>
      <c r="E259" s="16" t="s">
        <v>639</v>
      </c>
      <c r="F259" s="23">
        <v>5</v>
      </c>
      <c r="G259" s="16">
        <v>25</v>
      </c>
      <c r="H259" s="16" t="s">
        <v>150</v>
      </c>
      <c r="I259" s="16" t="s">
        <v>150</v>
      </c>
      <c r="J259" s="16">
        <v>0</v>
      </c>
      <c r="K259" s="16">
        <v>0</v>
      </c>
    </row>
    <row r="260" spans="1:11" s="24" customFormat="1" x14ac:dyDescent="0.35">
      <c r="A260" s="21" t="s">
        <v>550</v>
      </c>
      <c r="B260" s="23">
        <v>8</v>
      </c>
      <c r="C260" s="15" t="s">
        <v>214</v>
      </c>
      <c r="D260" s="23" t="s">
        <v>551</v>
      </c>
      <c r="E260" s="16" t="s">
        <v>640</v>
      </c>
      <c r="F260" s="23">
        <v>2</v>
      </c>
      <c r="G260" s="16">
        <v>10</v>
      </c>
      <c r="H260" s="16" t="s">
        <v>150</v>
      </c>
      <c r="I260" s="16" t="s">
        <v>150</v>
      </c>
      <c r="J260" s="16">
        <v>0</v>
      </c>
      <c r="K260" s="16">
        <v>0</v>
      </c>
    </row>
    <row r="261" spans="1:11" s="24" customFormat="1" x14ac:dyDescent="0.35">
      <c r="A261" s="21" t="s">
        <v>550</v>
      </c>
      <c r="B261" s="23">
        <v>8</v>
      </c>
      <c r="C261" s="15" t="s">
        <v>214</v>
      </c>
      <c r="D261" s="23" t="s">
        <v>551</v>
      </c>
      <c r="E261" s="16" t="s">
        <v>641</v>
      </c>
      <c r="F261" s="23">
        <v>2</v>
      </c>
      <c r="G261" s="16">
        <v>10</v>
      </c>
      <c r="H261" s="16" t="s">
        <v>150</v>
      </c>
      <c r="I261" s="16" t="s">
        <v>150</v>
      </c>
      <c r="J261" s="16">
        <v>0</v>
      </c>
      <c r="K261" s="16">
        <v>0</v>
      </c>
    </row>
    <row r="262" spans="1:11" s="24" customFormat="1" x14ac:dyDescent="0.35">
      <c r="A262" s="21" t="s">
        <v>550</v>
      </c>
      <c r="B262" s="23">
        <v>8</v>
      </c>
      <c r="C262" s="15" t="s">
        <v>214</v>
      </c>
      <c r="D262" s="23" t="s">
        <v>551</v>
      </c>
      <c r="E262" s="16" t="s">
        <v>642</v>
      </c>
      <c r="F262" s="23">
        <v>2</v>
      </c>
      <c r="G262" s="16">
        <v>10</v>
      </c>
      <c r="H262" s="16" t="s">
        <v>150</v>
      </c>
      <c r="I262" s="16" t="s">
        <v>150</v>
      </c>
      <c r="J262" s="16">
        <v>0</v>
      </c>
      <c r="K262" s="16">
        <v>0</v>
      </c>
    </row>
    <row r="263" spans="1:11" s="24" customFormat="1" x14ac:dyDescent="0.35">
      <c r="A263" s="21" t="s">
        <v>550</v>
      </c>
      <c r="B263" s="23">
        <v>8</v>
      </c>
      <c r="C263" s="15" t="s">
        <v>214</v>
      </c>
      <c r="D263" s="23" t="s">
        <v>551</v>
      </c>
      <c r="E263" s="16" t="s">
        <v>643</v>
      </c>
      <c r="F263" s="23">
        <v>4</v>
      </c>
      <c r="G263" s="16">
        <v>20</v>
      </c>
      <c r="H263" s="16" t="s">
        <v>150</v>
      </c>
      <c r="I263" s="16" t="s">
        <v>150</v>
      </c>
      <c r="J263" s="16">
        <v>0</v>
      </c>
      <c r="K263" s="16">
        <v>0</v>
      </c>
    </row>
    <row r="264" spans="1:11" s="24" customFormat="1" x14ac:dyDescent="0.35">
      <c r="A264" s="21" t="s">
        <v>550</v>
      </c>
      <c r="B264" s="23">
        <v>8</v>
      </c>
      <c r="C264" s="15" t="s">
        <v>214</v>
      </c>
      <c r="D264" s="23" t="s">
        <v>551</v>
      </c>
      <c r="E264" s="16" t="s">
        <v>644</v>
      </c>
      <c r="F264" s="23">
        <v>9</v>
      </c>
      <c r="G264" s="16">
        <v>45</v>
      </c>
      <c r="H264" s="16" t="s">
        <v>150</v>
      </c>
      <c r="I264" s="16" t="s">
        <v>150</v>
      </c>
      <c r="J264" s="16">
        <v>0</v>
      </c>
      <c r="K264" s="16">
        <v>0</v>
      </c>
    </row>
    <row r="265" spans="1:11" s="24" customFormat="1" x14ac:dyDescent="0.35">
      <c r="A265" s="21" t="s">
        <v>550</v>
      </c>
      <c r="B265" s="23">
        <v>8</v>
      </c>
      <c r="C265" s="15" t="s">
        <v>214</v>
      </c>
      <c r="D265" s="23" t="s">
        <v>551</v>
      </c>
      <c r="E265" s="16" t="s">
        <v>645</v>
      </c>
      <c r="F265" s="23">
        <v>2</v>
      </c>
      <c r="G265" s="16">
        <v>10</v>
      </c>
      <c r="H265" s="16" t="s">
        <v>150</v>
      </c>
      <c r="I265" s="16" t="s">
        <v>150</v>
      </c>
      <c r="J265" s="16">
        <v>0</v>
      </c>
      <c r="K265" s="16">
        <v>0</v>
      </c>
    </row>
    <row r="266" spans="1:11" s="24" customFormat="1" x14ac:dyDescent="0.35">
      <c r="A266" s="21" t="s">
        <v>550</v>
      </c>
      <c r="B266" s="23">
        <v>8</v>
      </c>
      <c r="C266" s="15" t="s">
        <v>214</v>
      </c>
      <c r="D266" s="23" t="s">
        <v>551</v>
      </c>
      <c r="E266" s="16" t="s">
        <v>646</v>
      </c>
      <c r="F266" s="23">
        <v>2</v>
      </c>
      <c r="G266" s="16">
        <v>10</v>
      </c>
      <c r="H266" s="16" t="s">
        <v>150</v>
      </c>
      <c r="I266" s="16" t="s">
        <v>150</v>
      </c>
      <c r="J266" s="16">
        <v>0</v>
      </c>
      <c r="K266" s="16">
        <v>0</v>
      </c>
    </row>
    <row r="267" spans="1:11" s="24" customFormat="1" x14ac:dyDescent="0.35">
      <c r="A267" s="21" t="s">
        <v>550</v>
      </c>
      <c r="B267" s="23">
        <v>8</v>
      </c>
      <c r="C267" s="15" t="s">
        <v>214</v>
      </c>
      <c r="D267" s="23" t="s">
        <v>551</v>
      </c>
      <c r="E267" s="16" t="s">
        <v>647</v>
      </c>
      <c r="F267" s="23">
        <v>1</v>
      </c>
      <c r="G267" s="16">
        <v>5</v>
      </c>
      <c r="H267" s="16" t="s">
        <v>150</v>
      </c>
      <c r="I267" s="16" t="s">
        <v>150</v>
      </c>
      <c r="J267" s="16">
        <v>0</v>
      </c>
      <c r="K267" s="16">
        <v>0</v>
      </c>
    </row>
    <row r="268" spans="1:11" s="24" customFormat="1" x14ac:dyDescent="0.35">
      <c r="A268" s="21" t="s">
        <v>550</v>
      </c>
      <c r="B268" s="23">
        <v>8</v>
      </c>
      <c r="C268" s="15" t="s">
        <v>214</v>
      </c>
      <c r="D268" s="23" t="s">
        <v>551</v>
      </c>
      <c r="E268" s="16" t="s">
        <v>648</v>
      </c>
      <c r="F268" s="23">
        <v>2</v>
      </c>
      <c r="G268" s="16">
        <v>10</v>
      </c>
      <c r="H268" s="16" t="s">
        <v>150</v>
      </c>
      <c r="I268" s="16" t="s">
        <v>150</v>
      </c>
      <c r="J268" s="16">
        <v>0</v>
      </c>
      <c r="K268" s="16">
        <v>0</v>
      </c>
    </row>
    <row r="269" spans="1:11" s="24" customFormat="1" x14ac:dyDescent="0.35">
      <c r="A269" s="21" t="s">
        <v>550</v>
      </c>
      <c r="B269" s="23">
        <v>8</v>
      </c>
      <c r="C269" s="15" t="s">
        <v>214</v>
      </c>
      <c r="D269" s="23" t="s">
        <v>551</v>
      </c>
      <c r="E269" s="16" t="s">
        <v>649</v>
      </c>
      <c r="F269" s="23">
        <v>2</v>
      </c>
      <c r="G269" s="16">
        <v>10</v>
      </c>
      <c r="H269" s="16" t="s">
        <v>150</v>
      </c>
      <c r="I269" s="16" t="s">
        <v>150</v>
      </c>
      <c r="J269" s="16">
        <v>0</v>
      </c>
      <c r="K269" s="16">
        <v>0</v>
      </c>
    </row>
    <row r="270" spans="1:11" s="24" customFormat="1" x14ac:dyDescent="0.35">
      <c r="A270" s="21" t="s">
        <v>553</v>
      </c>
      <c r="B270" s="23">
        <v>8</v>
      </c>
      <c r="C270" s="15" t="s">
        <v>214</v>
      </c>
      <c r="D270" s="23" t="s">
        <v>207</v>
      </c>
      <c r="E270" s="16" t="s">
        <v>650</v>
      </c>
      <c r="F270" s="23">
        <v>76</v>
      </c>
      <c r="G270" s="16">
        <v>380</v>
      </c>
      <c r="H270" s="16">
        <v>48</v>
      </c>
      <c r="I270" s="16">
        <v>240</v>
      </c>
      <c r="J270" s="16">
        <v>0</v>
      </c>
      <c r="K270" s="16">
        <v>0</v>
      </c>
    </row>
    <row r="271" spans="1:11" s="24" customFormat="1" x14ac:dyDescent="0.35">
      <c r="A271" s="21" t="s">
        <v>553</v>
      </c>
      <c r="B271" s="23">
        <v>8</v>
      </c>
      <c r="C271" s="15" t="s">
        <v>214</v>
      </c>
      <c r="D271" s="23" t="s">
        <v>207</v>
      </c>
      <c r="E271" s="16" t="s">
        <v>651</v>
      </c>
      <c r="F271" s="23">
        <v>298</v>
      </c>
      <c r="G271" s="16">
        <v>1490</v>
      </c>
      <c r="H271" s="16">
        <v>0</v>
      </c>
      <c r="I271" s="16">
        <v>0</v>
      </c>
      <c r="J271" s="16">
        <v>0</v>
      </c>
      <c r="K271" s="16">
        <v>0</v>
      </c>
    </row>
    <row r="272" spans="1:11" s="24" customFormat="1" x14ac:dyDescent="0.35">
      <c r="A272" s="21" t="s">
        <v>553</v>
      </c>
      <c r="B272" s="23">
        <v>8</v>
      </c>
      <c r="C272" s="15" t="s">
        <v>214</v>
      </c>
      <c r="D272" s="23" t="s">
        <v>207</v>
      </c>
      <c r="E272" s="16" t="s">
        <v>652</v>
      </c>
      <c r="F272" s="23">
        <v>4</v>
      </c>
      <c r="G272" s="16">
        <v>20</v>
      </c>
      <c r="H272" s="16">
        <v>0</v>
      </c>
      <c r="I272" s="16">
        <v>0</v>
      </c>
      <c r="J272" s="16">
        <v>0</v>
      </c>
      <c r="K272" s="16">
        <v>0</v>
      </c>
    </row>
    <row r="273" spans="1:11" s="24" customFormat="1" x14ac:dyDescent="0.35">
      <c r="A273" s="21" t="s">
        <v>553</v>
      </c>
      <c r="B273" s="23">
        <v>8</v>
      </c>
      <c r="C273" s="15" t="s">
        <v>214</v>
      </c>
      <c r="D273" s="23" t="s">
        <v>207</v>
      </c>
      <c r="E273" s="16" t="s">
        <v>653</v>
      </c>
      <c r="F273" s="23">
        <v>18</v>
      </c>
      <c r="G273" s="16">
        <v>90</v>
      </c>
      <c r="H273" s="16">
        <v>0</v>
      </c>
      <c r="I273" s="16">
        <v>0</v>
      </c>
      <c r="J273" s="16">
        <v>0</v>
      </c>
      <c r="K273" s="16">
        <v>0</v>
      </c>
    </row>
    <row r="274" spans="1:11" s="24" customFormat="1" x14ac:dyDescent="0.35">
      <c r="A274" s="21" t="s">
        <v>553</v>
      </c>
      <c r="B274" s="23">
        <v>8</v>
      </c>
      <c r="C274" s="15" t="s">
        <v>214</v>
      </c>
      <c r="D274" s="23" t="s">
        <v>207</v>
      </c>
      <c r="E274" s="16" t="s">
        <v>654</v>
      </c>
      <c r="F274" s="23">
        <v>0</v>
      </c>
      <c r="G274" s="16">
        <v>0</v>
      </c>
      <c r="H274" s="16">
        <v>220</v>
      </c>
      <c r="I274" s="16">
        <v>1100</v>
      </c>
      <c r="J274" s="16">
        <v>0</v>
      </c>
      <c r="K274" s="16">
        <v>0</v>
      </c>
    </row>
    <row r="275" spans="1:11" s="24" customFormat="1" x14ac:dyDescent="0.35">
      <c r="A275" s="21" t="s">
        <v>553</v>
      </c>
      <c r="B275" s="23">
        <v>8</v>
      </c>
      <c r="C275" s="15" t="s">
        <v>214</v>
      </c>
      <c r="D275" s="23" t="s">
        <v>207</v>
      </c>
      <c r="E275" s="16" t="s">
        <v>655</v>
      </c>
      <c r="F275" s="23">
        <v>0</v>
      </c>
      <c r="G275" s="16">
        <v>0</v>
      </c>
      <c r="H275" s="16">
        <v>891</v>
      </c>
      <c r="I275" s="16">
        <v>4455</v>
      </c>
      <c r="J275" s="16">
        <v>0</v>
      </c>
      <c r="K275" s="16">
        <v>0</v>
      </c>
    </row>
    <row r="276" spans="1:11" s="24" customFormat="1" x14ac:dyDescent="0.35">
      <c r="A276" s="21" t="s">
        <v>553</v>
      </c>
      <c r="B276" s="23">
        <v>8</v>
      </c>
      <c r="C276" s="15" t="s">
        <v>214</v>
      </c>
      <c r="D276" s="23" t="s">
        <v>207</v>
      </c>
      <c r="E276" s="16" t="s">
        <v>656</v>
      </c>
      <c r="F276" s="23">
        <v>633</v>
      </c>
      <c r="G276" s="16">
        <v>3165</v>
      </c>
      <c r="H276" s="16">
        <v>0</v>
      </c>
      <c r="I276" s="16">
        <v>0</v>
      </c>
      <c r="J276" s="16">
        <v>0</v>
      </c>
      <c r="K276" s="16">
        <v>0</v>
      </c>
    </row>
    <row r="277" spans="1:11" s="24" customFormat="1" x14ac:dyDescent="0.35">
      <c r="A277" s="21" t="s">
        <v>558</v>
      </c>
      <c r="B277" s="23">
        <v>8</v>
      </c>
      <c r="C277" s="15" t="s">
        <v>223</v>
      </c>
      <c r="D277" s="23" t="s">
        <v>544</v>
      </c>
      <c r="E277" s="16" t="s">
        <v>657</v>
      </c>
      <c r="F277" s="23">
        <v>903</v>
      </c>
      <c r="G277" s="16">
        <v>5418</v>
      </c>
      <c r="H277" s="16" t="s">
        <v>150</v>
      </c>
      <c r="I277" s="16" t="s">
        <v>150</v>
      </c>
      <c r="J277" s="16">
        <v>0</v>
      </c>
      <c r="K277" s="16">
        <v>0</v>
      </c>
    </row>
    <row r="278" spans="1:11" s="24" customFormat="1" x14ac:dyDescent="0.35">
      <c r="A278" s="21" t="s">
        <v>558</v>
      </c>
      <c r="B278" s="23">
        <v>8</v>
      </c>
      <c r="C278" s="15" t="s">
        <v>223</v>
      </c>
      <c r="D278" s="23" t="s">
        <v>544</v>
      </c>
      <c r="E278" s="16" t="s">
        <v>658</v>
      </c>
      <c r="F278" s="23">
        <v>841</v>
      </c>
      <c r="G278" s="16">
        <v>5046</v>
      </c>
      <c r="H278" s="16" t="s">
        <v>150</v>
      </c>
      <c r="I278" s="16" t="s">
        <v>150</v>
      </c>
      <c r="J278" s="16">
        <v>0</v>
      </c>
      <c r="K278" s="16">
        <v>0</v>
      </c>
    </row>
    <row r="279" spans="1:11" s="24" customFormat="1" x14ac:dyDescent="0.35">
      <c r="A279" s="21" t="s">
        <v>558</v>
      </c>
      <c r="B279" s="23">
        <v>8</v>
      </c>
      <c r="C279" s="15" t="s">
        <v>223</v>
      </c>
      <c r="D279" s="23" t="s">
        <v>544</v>
      </c>
      <c r="E279" s="16" t="s">
        <v>659</v>
      </c>
      <c r="F279" s="23">
        <v>2342</v>
      </c>
      <c r="G279" s="16">
        <v>14052</v>
      </c>
      <c r="H279" s="16" t="s">
        <v>150</v>
      </c>
      <c r="I279" s="16" t="s">
        <v>150</v>
      </c>
      <c r="J279" s="16">
        <v>0</v>
      </c>
      <c r="K279" s="16">
        <v>0</v>
      </c>
    </row>
    <row r="280" spans="1:11" s="24" customFormat="1" x14ac:dyDescent="0.35">
      <c r="A280" s="21" t="s">
        <v>558</v>
      </c>
      <c r="B280" s="23">
        <v>8</v>
      </c>
      <c r="C280" s="15" t="s">
        <v>223</v>
      </c>
      <c r="D280" s="23" t="s">
        <v>544</v>
      </c>
      <c r="E280" s="16" t="s">
        <v>660</v>
      </c>
      <c r="F280" s="23">
        <v>787</v>
      </c>
      <c r="G280" s="16">
        <v>4722</v>
      </c>
      <c r="H280" s="16" t="s">
        <v>150</v>
      </c>
      <c r="I280" s="16" t="s">
        <v>150</v>
      </c>
      <c r="J280" s="16">
        <v>0</v>
      </c>
      <c r="K280" s="16">
        <v>0</v>
      </c>
    </row>
    <row r="281" spans="1:11" s="24" customFormat="1" x14ac:dyDescent="0.35">
      <c r="A281" s="21" t="s">
        <v>558</v>
      </c>
      <c r="B281" s="23">
        <v>8</v>
      </c>
      <c r="C281" s="15" t="s">
        <v>223</v>
      </c>
      <c r="D281" s="23" t="s">
        <v>544</v>
      </c>
      <c r="E281" s="16" t="s">
        <v>661</v>
      </c>
      <c r="F281" s="23">
        <v>1373</v>
      </c>
      <c r="G281" s="16">
        <v>8238</v>
      </c>
      <c r="H281" s="16" t="s">
        <v>150</v>
      </c>
      <c r="I281" s="16" t="s">
        <v>150</v>
      </c>
      <c r="J281" s="16">
        <v>0</v>
      </c>
      <c r="K281" s="16">
        <v>0</v>
      </c>
    </row>
    <row r="282" spans="1:11" s="24" customFormat="1" x14ac:dyDescent="0.35">
      <c r="A282" s="21" t="s">
        <v>558</v>
      </c>
      <c r="B282" s="23">
        <v>8</v>
      </c>
      <c r="C282" s="15" t="s">
        <v>223</v>
      </c>
      <c r="D282" s="23" t="s">
        <v>544</v>
      </c>
      <c r="E282" s="16" t="s">
        <v>662</v>
      </c>
      <c r="F282" s="23">
        <v>922</v>
      </c>
      <c r="G282" s="16">
        <v>5532</v>
      </c>
      <c r="H282" s="16" t="s">
        <v>150</v>
      </c>
      <c r="I282" s="16" t="s">
        <v>150</v>
      </c>
      <c r="J282" s="16">
        <v>0</v>
      </c>
      <c r="K282" s="16">
        <v>0</v>
      </c>
    </row>
    <row r="283" spans="1:11" s="24" customFormat="1" x14ac:dyDescent="0.35">
      <c r="A283" s="21" t="s">
        <v>558</v>
      </c>
      <c r="B283" s="23">
        <v>8</v>
      </c>
      <c r="C283" s="15" t="s">
        <v>223</v>
      </c>
      <c r="D283" s="23" t="s">
        <v>544</v>
      </c>
      <c r="E283" s="16" t="s">
        <v>663</v>
      </c>
      <c r="F283" s="23">
        <v>2154</v>
      </c>
      <c r="G283" s="16">
        <v>12924</v>
      </c>
      <c r="H283" s="16" t="s">
        <v>150</v>
      </c>
      <c r="I283" s="16" t="s">
        <v>150</v>
      </c>
      <c r="J283" s="16">
        <v>0</v>
      </c>
      <c r="K283" s="16">
        <v>0</v>
      </c>
    </row>
    <row r="284" spans="1:11" s="24" customFormat="1" x14ac:dyDescent="0.35">
      <c r="A284" s="21" t="s">
        <v>560</v>
      </c>
      <c r="B284" s="23">
        <v>8</v>
      </c>
      <c r="C284" s="15" t="s">
        <v>214</v>
      </c>
      <c r="D284" s="23" t="s">
        <v>561</v>
      </c>
      <c r="E284" s="16" t="s">
        <v>664</v>
      </c>
      <c r="F284" s="23">
        <v>32</v>
      </c>
      <c r="G284" s="16">
        <v>160</v>
      </c>
      <c r="H284" s="16">
        <v>132</v>
      </c>
      <c r="I284" s="16">
        <v>660</v>
      </c>
      <c r="J284" s="16">
        <v>0</v>
      </c>
      <c r="K284" s="16">
        <v>0</v>
      </c>
    </row>
    <row r="285" spans="1:11" s="24" customFormat="1" x14ac:dyDescent="0.35">
      <c r="A285" s="21" t="s">
        <v>560</v>
      </c>
      <c r="B285" s="23">
        <v>8</v>
      </c>
      <c r="C285" s="15" t="s">
        <v>214</v>
      </c>
      <c r="D285" s="23" t="s">
        <v>561</v>
      </c>
      <c r="E285" s="16" t="s">
        <v>665</v>
      </c>
      <c r="F285" s="23">
        <v>4</v>
      </c>
      <c r="G285" s="16">
        <v>20</v>
      </c>
      <c r="H285" s="16">
        <v>0</v>
      </c>
      <c r="I285" s="16">
        <v>0</v>
      </c>
      <c r="J285" s="16">
        <v>0</v>
      </c>
      <c r="K285" s="16">
        <v>0</v>
      </c>
    </row>
    <row r="286" spans="1:11" s="24" customFormat="1" x14ac:dyDescent="0.35">
      <c r="A286" s="21" t="s">
        <v>560</v>
      </c>
      <c r="B286" s="23">
        <v>8</v>
      </c>
      <c r="C286" s="15" t="s">
        <v>214</v>
      </c>
      <c r="D286" s="23" t="s">
        <v>561</v>
      </c>
      <c r="E286" s="16" t="s">
        <v>666</v>
      </c>
      <c r="F286" s="23">
        <v>14</v>
      </c>
      <c r="G286" s="16">
        <v>70</v>
      </c>
      <c r="H286" s="16">
        <v>0</v>
      </c>
      <c r="I286" s="16">
        <v>0</v>
      </c>
      <c r="J286" s="16">
        <v>0</v>
      </c>
      <c r="K286" s="16">
        <v>0</v>
      </c>
    </row>
    <row r="287" spans="1:11" s="24" customFormat="1" x14ac:dyDescent="0.35">
      <c r="A287" s="21" t="s">
        <v>560</v>
      </c>
      <c r="B287" s="23">
        <v>8</v>
      </c>
      <c r="C287" s="15" t="s">
        <v>214</v>
      </c>
      <c r="D287" s="23" t="s">
        <v>561</v>
      </c>
      <c r="E287" s="16" t="s">
        <v>667</v>
      </c>
      <c r="F287" s="23">
        <v>3</v>
      </c>
      <c r="G287" s="16">
        <v>15</v>
      </c>
      <c r="H287" s="16">
        <v>0</v>
      </c>
      <c r="I287" s="16">
        <v>0</v>
      </c>
      <c r="J287" s="16">
        <v>0</v>
      </c>
      <c r="K287" s="16">
        <v>0</v>
      </c>
    </row>
    <row r="288" spans="1:11" s="24" customFormat="1" x14ac:dyDescent="0.35">
      <c r="A288" s="21" t="s">
        <v>560</v>
      </c>
      <c r="B288" s="23">
        <v>8</v>
      </c>
      <c r="C288" s="15" t="s">
        <v>214</v>
      </c>
      <c r="D288" s="23" t="s">
        <v>561</v>
      </c>
      <c r="E288" s="16" t="s">
        <v>668</v>
      </c>
      <c r="F288" s="23">
        <v>29</v>
      </c>
      <c r="G288" s="16">
        <v>145</v>
      </c>
      <c r="H288" s="16">
        <v>0</v>
      </c>
      <c r="I288" s="16">
        <v>0</v>
      </c>
      <c r="J288" s="16">
        <v>0</v>
      </c>
      <c r="K288" s="16">
        <v>0</v>
      </c>
    </row>
    <row r="289" spans="1:11" s="24" customFormat="1" x14ac:dyDescent="0.35">
      <c r="A289" s="21" t="s">
        <v>560</v>
      </c>
      <c r="B289" s="23">
        <v>8</v>
      </c>
      <c r="C289" s="15" t="s">
        <v>214</v>
      </c>
      <c r="D289" s="23" t="s">
        <v>561</v>
      </c>
      <c r="E289" s="16" t="s">
        <v>669</v>
      </c>
      <c r="F289" s="23">
        <v>12</v>
      </c>
      <c r="G289" s="16">
        <v>60</v>
      </c>
      <c r="H289" s="16">
        <v>0</v>
      </c>
      <c r="I289" s="16">
        <v>0</v>
      </c>
      <c r="J289" s="16">
        <v>0</v>
      </c>
      <c r="K289" s="16">
        <v>0</v>
      </c>
    </row>
    <row r="290" spans="1:11" s="24" customFormat="1" x14ac:dyDescent="0.35">
      <c r="A290" s="21" t="s">
        <v>560</v>
      </c>
      <c r="B290" s="23">
        <v>8</v>
      </c>
      <c r="C290" s="15" t="s">
        <v>214</v>
      </c>
      <c r="D290" s="23" t="s">
        <v>561</v>
      </c>
      <c r="E290" s="16" t="s">
        <v>670</v>
      </c>
      <c r="F290" s="23">
        <v>2</v>
      </c>
      <c r="G290" s="16">
        <v>10</v>
      </c>
      <c r="H290" s="16">
        <v>0</v>
      </c>
      <c r="I290" s="16">
        <v>0</v>
      </c>
      <c r="J290" s="16">
        <v>0</v>
      </c>
      <c r="K290" s="16">
        <v>0</v>
      </c>
    </row>
    <row r="291" spans="1:11" s="24" customFormat="1" x14ac:dyDescent="0.35">
      <c r="A291" s="21" t="s">
        <v>560</v>
      </c>
      <c r="B291" s="23">
        <v>8</v>
      </c>
      <c r="C291" s="15" t="s">
        <v>214</v>
      </c>
      <c r="D291" s="23" t="s">
        <v>561</v>
      </c>
      <c r="E291" s="16" t="s">
        <v>671</v>
      </c>
      <c r="F291" s="23">
        <v>10</v>
      </c>
      <c r="G291" s="16">
        <v>50</v>
      </c>
      <c r="H291" s="16">
        <v>0</v>
      </c>
      <c r="I291" s="16">
        <v>0</v>
      </c>
      <c r="J291" s="16">
        <v>0</v>
      </c>
      <c r="K291" s="16">
        <v>0</v>
      </c>
    </row>
    <row r="292" spans="1:11" s="24" customFormat="1" x14ac:dyDescent="0.35">
      <c r="A292" s="21" t="s">
        <v>560</v>
      </c>
      <c r="B292" s="23">
        <v>8</v>
      </c>
      <c r="C292" s="15" t="s">
        <v>214</v>
      </c>
      <c r="D292" s="23" t="s">
        <v>561</v>
      </c>
      <c r="E292" s="16" t="s">
        <v>672</v>
      </c>
      <c r="F292" s="23">
        <v>1</v>
      </c>
      <c r="G292" s="16">
        <v>5</v>
      </c>
      <c r="H292" s="16">
        <v>0</v>
      </c>
      <c r="I292" s="16">
        <v>0</v>
      </c>
      <c r="J292" s="16">
        <v>0</v>
      </c>
      <c r="K292" s="16">
        <v>0</v>
      </c>
    </row>
    <row r="293" spans="1:11" s="24" customFormat="1" x14ac:dyDescent="0.35">
      <c r="A293" s="21" t="s">
        <v>560</v>
      </c>
      <c r="B293" s="23">
        <v>8</v>
      </c>
      <c r="C293" s="15" t="s">
        <v>214</v>
      </c>
      <c r="D293" s="23" t="s">
        <v>561</v>
      </c>
      <c r="E293" s="16" t="s">
        <v>673</v>
      </c>
      <c r="F293" s="23">
        <v>2</v>
      </c>
      <c r="G293" s="16">
        <v>10</v>
      </c>
      <c r="H293" s="16">
        <v>0</v>
      </c>
      <c r="I293" s="16">
        <v>0</v>
      </c>
      <c r="J293" s="16">
        <v>0</v>
      </c>
      <c r="K293" s="16">
        <v>0</v>
      </c>
    </row>
    <row r="294" spans="1:11" s="24" customFormat="1" x14ac:dyDescent="0.35">
      <c r="A294" s="21" t="s">
        <v>560</v>
      </c>
      <c r="B294" s="23">
        <v>8</v>
      </c>
      <c r="C294" s="15" t="s">
        <v>214</v>
      </c>
      <c r="D294" s="23" t="s">
        <v>561</v>
      </c>
      <c r="E294" s="16" t="s">
        <v>674</v>
      </c>
      <c r="F294" s="23">
        <v>1</v>
      </c>
      <c r="G294" s="16">
        <v>5</v>
      </c>
      <c r="H294" s="16">
        <v>0</v>
      </c>
      <c r="I294" s="16">
        <v>0</v>
      </c>
      <c r="J294" s="16">
        <v>0</v>
      </c>
      <c r="K294" s="16">
        <v>0</v>
      </c>
    </row>
    <row r="295" spans="1:11" s="24" customFormat="1" x14ac:dyDescent="0.35">
      <c r="A295" s="21" t="s">
        <v>563</v>
      </c>
      <c r="B295" s="23">
        <v>8</v>
      </c>
      <c r="C295" s="15" t="s">
        <v>214</v>
      </c>
      <c r="D295" s="23" t="s">
        <v>564</v>
      </c>
      <c r="E295" s="16" t="s">
        <v>675</v>
      </c>
      <c r="F295" s="23">
        <v>802</v>
      </c>
      <c r="G295" s="16">
        <v>3981</v>
      </c>
      <c r="H295" s="16">
        <v>236</v>
      </c>
      <c r="I295" s="16">
        <v>1180</v>
      </c>
      <c r="J295" s="16">
        <v>0</v>
      </c>
      <c r="K295" s="16">
        <v>0</v>
      </c>
    </row>
    <row r="296" spans="1:11" s="24" customFormat="1" x14ac:dyDescent="0.35">
      <c r="A296" s="21" t="s">
        <v>563</v>
      </c>
      <c r="B296" s="23">
        <v>8</v>
      </c>
      <c r="C296" s="15" t="s">
        <v>214</v>
      </c>
      <c r="D296" s="23" t="s">
        <v>564</v>
      </c>
      <c r="E296" s="16" t="s">
        <v>676</v>
      </c>
      <c r="F296" s="23">
        <v>1237</v>
      </c>
      <c r="G296" s="16">
        <v>6114</v>
      </c>
      <c r="H296" s="16">
        <v>0</v>
      </c>
      <c r="I296" s="16">
        <v>0</v>
      </c>
      <c r="J296" s="16">
        <v>0</v>
      </c>
      <c r="K296" s="16">
        <v>0</v>
      </c>
    </row>
    <row r="297" spans="1:11" s="24" customFormat="1" x14ac:dyDescent="0.35">
      <c r="A297" s="21" t="s">
        <v>563</v>
      </c>
      <c r="B297" s="23">
        <v>8</v>
      </c>
      <c r="C297" s="15" t="s">
        <v>214</v>
      </c>
      <c r="D297" s="23" t="s">
        <v>564</v>
      </c>
      <c r="E297" s="16" t="s">
        <v>677</v>
      </c>
      <c r="F297" s="23">
        <v>13</v>
      </c>
      <c r="G297" s="16">
        <v>56</v>
      </c>
      <c r="H297" s="16">
        <v>249</v>
      </c>
      <c r="I297" s="16">
        <v>1245</v>
      </c>
      <c r="J297" s="16">
        <v>0</v>
      </c>
      <c r="K297" s="16">
        <v>0</v>
      </c>
    </row>
    <row r="298" spans="1:11" s="24" customFormat="1" x14ac:dyDescent="0.35">
      <c r="A298" s="21" t="s">
        <v>563</v>
      </c>
      <c r="B298" s="23">
        <v>8</v>
      </c>
      <c r="C298" s="15" t="s">
        <v>214</v>
      </c>
      <c r="D298" s="23" t="s">
        <v>564</v>
      </c>
      <c r="E298" s="16" t="s">
        <v>678</v>
      </c>
      <c r="F298" s="23">
        <v>69</v>
      </c>
      <c r="G298" s="16">
        <v>333</v>
      </c>
      <c r="H298" s="16">
        <v>0</v>
      </c>
      <c r="I298" s="16">
        <v>0</v>
      </c>
      <c r="J298" s="16">
        <v>0</v>
      </c>
      <c r="K298" s="16">
        <v>0</v>
      </c>
    </row>
    <row r="299" spans="1:11" s="24" customFormat="1" x14ac:dyDescent="0.35">
      <c r="A299" s="21" t="s">
        <v>563</v>
      </c>
      <c r="B299" s="23">
        <v>8</v>
      </c>
      <c r="C299" s="15" t="s">
        <v>214</v>
      </c>
      <c r="D299" s="23" t="s">
        <v>564</v>
      </c>
      <c r="E299" s="16" t="s">
        <v>679</v>
      </c>
      <c r="F299" s="23">
        <v>14</v>
      </c>
      <c r="G299" s="16">
        <v>30</v>
      </c>
      <c r="H299" s="16">
        <v>0</v>
      </c>
      <c r="I299" s="16">
        <v>0</v>
      </c>
      <c r="J299" s="16">
        <v>0</v>
      </c>
      <c r="K299" s="16">
        <v>0</v>
      </c>
    </row>
    <row r="300" spans="1:11" s="24" customFormat="1" x14ac:dyDescent="0.35">
      <c r="A300" s="21" t="s">
        <v>563</v>
      </c>
      <c r="B300" s="23">
        <v>8</v>
      </c>
      <c r="C300" s="15" t="s">
        <v>214</v>
      </c>
      <c r="D300" s="23" t="s">
        <v>564</v>
      </c>
      <c r="E300" s="16" t="s">
        <v>680</v>
      </c>
      <c r="F300" s="23">
        <v>153</v>
      </c>
      <c r="G300" s="16">
        <v>393</v>
      </c>
      <c r="H300" s="16">
        <v>0</v>
      </c>
      <c r="I300" s="16">
        <v>0</v>
      </c>
      <c r="J300" s="16">
        <v>0</v>
      </c>
      <c r="K300" s="16">
        <v>0</v>
      </c>
    </row>
    <row r="301" spans="1:11" s="24" customFormat="1" x14ac:dyDescent="0.35">
      <c r="A301" s="21" t="s">
        <v>563</v>
      </c>
      <c r="B301" s="23">
        <v>8</v>
      </c>
      <c r="C301" s="15" t="s">
        <v>214</v>
      </c>
      <c r="D301" s="23" t="s">
        <v>564</v>
      </c>
      <c r="E301" s="16" t="s">
        <v>681</v>
      </c>
      <c r="F301" s="23">
        <v>31</v>
      </c>
      <c r="G301" s="16">
        <v>75</v>
      </c>
      <c r="H301" s="16">
        <v>0</v>
      </c>
      <c r="I301" s="16">
        <v>0</v>
      </c>
      <c r="J301" s="16">
        <v>0</v>
      </c>
      <c r="K301" s="16">
        <v>0</v>
      </c>
    </row>
    <row r="302" spans="1:11" s="24" customFormat="1" x14ac:dyDescent="0.35">
      <c r="A302" s="21" t="s">
        <v>563</v>
      </c>
      <c r="B302" s="23">
        <v>8</v>
      </c>
      <c r="C302" s="15" t="s">
        <v>214</v>
      </c>
      <c r="D302" s="23" t="s">
        <v>564</v>
      </c>
      <c r="E302" s="16" t="s">
        <v>682</v>
      </c>
      <c r="F302" s="23">
        <v>26</v>
      </c>
      <c r="G302" s="16">
        <v>67</v>
      </c>
      <c r="H302" s="16">
        <v>0</v>
      </c>
      <c r="I302" s="16">
        <v>0</v>
      </c>
      <c r="J302" s="16">
        <v>0</v>
      </c>
      <c r="K302" s="16">
        <v>0</v>
      </c>
    </row>
    <row r="303" spans="1:11" s="24" customFormat="1" x14ac:dyDescent="0.35">
      <c r="A303" s="21" t="s">
        <v>563</v>
      </c>
      <c r="B303" s="23">
        <v>8</v>
      </c>
      <c r="C303" s="15" t="s">
        <v>214</v>
      </c>
      <c r="D303" s="23" t="s">
        <v>564</v>
      </c>
      <c r="E303" s="16" t="s">
        <v>683</v>
      </c>
      <c r="F303" s="23">
        <v>8</v>
      </c>
      <c r="G303" s="16">
        <v>25</v>
      </c>
      <c r="H303" s="16">
        <v>0</v>
      </c>
      <c r="I303" s="16">
        <v>0</v>
      </c>
      <c r="J303" s="16">
        <v>0</v>
      </c>
      <c r="K303" s="16">
        <v>0</v>
      </c>
    </row>
    <row r="304" spans="1:11" s="24" customFormat="1" x14ac:dyDescent="0.35">
      <c r="A304" s="21" t="s">
        <v>563</v>
      </c>
      <c r="B304" s="23">
        <v>8</v>
      </c>
      <c r="C304" s="15" t="s">
        <v>214</v>
      </c>
      <c r="D304" s="23" t="s">
        <v>564</v>
      </c>
      <c r="E304" s="16" t="s">
        <v>684</v>
      </c>
      <c r="F304" s="23">
        <v>24</v>
      </c>
      <c r="G304" s="16">
        <v>40</v>
      </c>
      <c r="H304" s="16">
        <v>0</v>
      </c>
      <c r="I304" s="16">
        <v>0</v>
      </c>
      <c r="J304" s="16">
        <v>0</v>
      </c>
      <c r="K304" s="16">
        <v>0</v>
      </c>
    </row>
    <row r="305" spans="1:11" s="24" customFormat="1" x14ac:dyDescent="0.35">
      <c r="A305" s="21" t="s">
        <v>563</v>
      </c>
      <c r="B305" s="23">
        <v>8</v>
      </c>
      <c r="C305" s="15" t="s">
        <v>214</v>
      </c>
      <c r="D305" s="23" t="s">
        <v>564</v>
      </c>
      <c r="E305" s="16" t="s">
        <v>685</v>
      </c>
      <c r="F305" s="23">
        <v>12</v>
      </c>
      <c r="G305" s="16">
        <v>16</v>
      </c>
      <c r="H305" s="16">
        <v>0</v>
      </c>
      <c r="I305" s="16">
        <v>0</v>
      </c>
      <c r="J305" s="16">
        <v>0</v>
      </c>
      <c r="K305" s="16">
        <v>0</v>
      </c>
    </row>
    <row r="306" spans="1:11" s="24" customFormat="1" x14ac:dyDescent="0.35">
      <c r="A306" s="21" t="s">
        <v>563</v>
      </c>
      <c r="B306" s="23">
        <v>8</v>
      </c>
      <c r="C306" s="15" t="s">
        <v>214</v>
      </c>
      <c r="D306" s="23" t="s">
        <v>564</v>
      </c>
      <c r="E306" s="16" t="s">
        <v>686</v>
      </c>
      <c r="F306" s="23">
        <v>208</v>
      </c>
      <c r="G306" s="16">
        <v>396</v>
      </c>
      <c r="H306" s="16">
        <v>0</v>
      </c>
      <c r="I306" s="16">
        <v>0</v>
      </c>
      <c r="J306" s="16">
        <v>0</v>
      </c>
      <c r="K306" s="16">
        <v>0</v>
      </c>
    </row>
    <row r="307" spans="1:11" s="24" customFormat="1" x14ac:dyDescent="0.35">
      <c r="A307" s="21" t="s">
        <v>563</v>
      </c>
      <c r="B307" s="23">
        <v>8</v>
      </c>
      <c r="C307" s="15" t="s">
        <v>214</v>
      </c>
      <c r="D307" s="23" t="s">
        <v>564</v>
      </c>
      <c r="E307" s="16" t="s">
        <v>687</v>
      </c>
      <c r="F307" s="23">
        <v>11</v>
      </c>
      <c r="G307" s="16">
        <v>17</v>
      </c>
      <c r="H307" s="16">
        <v>0</v>
      </c>
      <c r="I307" s="16">
        <v>0</v>
      </c>
      <c r="J307" s="16">
        <v>0</v>
      </c>
      <c r="K307" s="16">
        <v>0</v>
      </c>
    </row>
    <row r="308" spans="1:11" s="24" customFormat="1" x14ac:dyDescent="0.35">
      <c r="A308" s="21" t="s">
        <v>563</v>
      </c>
      <c r="B308" s="23">
        <v>8</v>
      </c>
      <c r="C308" s="15" t="s">
        <v>214</v>
      </c>
      <c r="D308" s="23" t="s">
        <v>564</v>
      </c>
      <c r="E308" s="16" t="s">
        <v>688</v>
      </c>
      <c r="F308" s="23">
        <v>6</v>
      </c>
      <c r="G308" s="16">
        <v>22</v>
      </c>
      <c r="H308" s="16">
        <v>0</v>
      </c>
      <c r="I308" s="16">
        <v>0</v>
      </c>
      <c r="J308" s="16">
        <v>0</v>
      </c>
      <c r="K308" s="16">
        <v>0</v>
      </c>
    </row>
    <row r="309" spans="1:11" s="24" customFormat="1" x14ac:dyDescent="0.35">
      <c r="A309" s="21" t="s">
        <v>563</v>
      </c>
      <c r="B309" s="23">
        <v>8</v>
      </c>
      <c r="C309" s="15" t="s">
        <v>214</v>
      </c>
      <c r="D309" s="23" t="s">
        <v>564</v>
      </c>
      <c r="E309" s="16" t="s">
        <v>689</v>
      </c>
      <c r="F309" s="23">
        <v>26</v>
      </c>
      <c r="G309" s="16">
        <v>72</v>
      </c>
      <c r="H309" s="16">
        <v>0</v>
      </c>
      <c r="I309" s="16">
        <v>0</v>
      </c>
      <c r="J309" s="16">
        <v>0</v>
      </c>
      <c r="K309" s="16">
        <v>0</v>
      </c>
    </row>
    <row r="310" spans="1:11" s="24" customFormat="1" x14ac:dyDescent="0.35">
      <c r="A310" s="21" t="s">
        <v>563</v>
      </c>
      <c r="B310" s="23">
        <v>8</v>
      </c>
      <c r="C310" s="15" t="s">
        <v>214</v>
      </c>
      <c r="D310" s="23" t="s">
        <v>564</v>
      </c>
      <c r="E310" s="16" t="s">
        <v>690</v>
      </c>
      <c r="F310" s="23">
        <v>19</v>
      </c>
      <c r="G310" s="16">
        <v>59</v>
      </c>
      <c r="H310" s="16">
        <v>0</v>
      </c>
      <c r="I310" s="16">
        <v>0</v>
      </c>
      <c r="J310" s="16">
        <v>0</v>
      </c>
      <c r="K310" s="16">
        <v>0</v>
      </c>
    </row>
    <row r="311" spans="1:11" s="24" customFormat="1" x14ac:dyDescent="0.35">
      <c r="A311" s="21" t="s">
        <v>563</v>
      </c>
      <c r="B311" s="23">
        <v>8</v>
      </c>
      <c r="C311" s="15" t="s">
        <v>214</v>
      </c>
      <c r="D311" s="23" t="s">
        <v>564</v>
      </c>
      <c r="E311" s="16" t="s">
        <v>691</v>
      </c>
      <c r="F311" s="23">
        <v>41</v>
      </c>
      <c r="G311" s="16">
        <v>116</v>
      </c>
      <c r="H311" s="16">
        <v>0</v>
      </c>
      <c r="I311" s="16">
        <v>0</v>
      </c>
      <c r="J311" s="16">
        <v>0</v>
      </c>
      <c r="K311" s="16">
        <v>0</v>
      </c>
    </row>
    <row r="312" spans="1:11" s="24" customFormat="1" x14ac:dyDescent="0.35">
      <c r="A312" s="21" t="s">
        <v>563</v>
      </c>
      <c r="B312" s="23">
        <v>8</v>
      </c>
      <c r="C312" s="15" t="s">
        <v>214</v>
      </c>
      <c r="D312" s="23" t="s">
        <v>564</v>
      </c>
      <c r="E312" s="16" t="s">
        <v>692</v>
      </c>
      <c r="F312" s="23">
        <v>654</v>
      </c>
      <c r="G312" s="16">
        <v>3203</v>
      </c>
      <c r="H312" s="16">
        <v>0</v>
      </c>
      <c r="I312" s="16">
        <v>0</v>
      </c>
      <c r="J312" s="16">
        <v>0</v>
      </c>
      <c r="K312" s="16">
        <v>0</v>
      </c>
    </row>
    <row r="313" spans="1:11" s="24" customFormat="1" x14ac:dyDescent="0.35">
      <c r="A313" s="21" t="s">
        <v>563</v>
      </c>
      <c r="B313" s="23">
        <v>8</v>
      </c>
      <c r="C313" s="15" t="s">
        <v>214</v>
      </c>
      <c r="D313" s="23" t="s">
        <v>564</v>
      </c>
      <c r="E313" s="16" t="s">
        <v>693</v>
      </c>
      <c r="F313" s="23">
        <v>6</v>
      </c>
      <c r="G313" s="16">
        <v>12</v>
      </c>
      <c r="H313" s="16">
        <v>0</v>
      </c>
      <c r="I313" s="16">
        <v>0</v>
      </c>
      <c r="J313" s="16">
        <v>0</v>
      </c>
      <c r="K313" s="16">
        <v>0</v>
      </c>
    </row>
    <row r="314" spans="1:11" s="24" customFormat="1" x14ac:dyDescent="0.35">
      <c r="A314" s="21" t="s">
        <v>563</v>
      </c>
      <c r="B314" s="23">
        <v>8</v>
      </c>
      <c r="C314" s="15" t="s">
        <v>214</v>
      </c>
      <c r="D314" s="23" t="s">
        <v>564</v>
      </c>
      <c r="E314" s="16" t="s">
        <v>694</v>
      </c>
      <c r="F314" s="23">
        <v>24</v>
      </c>
      <c r="G314" s="16">
        <v>8</v>
      </c>
      <c r="H314" s="16">
        <v>0</v>
      </c>
      <c r="I314" s="16">
        <v>0</v>
      </c>
      <c r="J314" s="16">
        <v>0</v>
      </c>
      <c r="K314" s="16">
        <v>0</v>
      </c>
    </row>
    <row r="315" spans="1:11" s="24" customFormat="1" x14ac:dyDescent="0.35">
      <c r="A315" s="21" t="s">
        <v>563</v>
      </c>
      <c r="B315" s="23">
        <v>8</v>
      </c>
      <c r="C315" s="15" t="s">
        <v>214</v>
      </c>
      <c r="D315" s="23" t="s">
        <v>564</v>
      </c>
      <c r="E315" s="16" t="s">
        <v>695</v>
      </c>
      <c r="F315" s="23">
        <v>11</v>
      </c>
      <c r="G315" s="16">
        <v>7</v>
      </c>
      <c r="H315" s="16">
        <v>0</v>
      </c>
      <c r="I315" s="16">
        <v>0</v>
      </c>
      <c r="J315" s="16">
        <v>0</v>
      </c>
      <c r="K315" s="16">
        <v>0</v>
      </c>
    </row>
    <row r="316" spans="1:11" s="24" customFormat="1" x14ac:dyDescent="0.35">
      <c r="A316" s="21" t="s">
        <v>563</v>
      </c>
      <c r="B316" s="23">
        <v>8</v>
      </c>
      <c r="C316" s="15" t="s">
        <v>214</v>
      </c>
      <c r="D316" s="23" t="s">
        <v>564</v>
      </c>
      <c r="E316" s="16" t="s">
        <v>696</v>
      </c>
      <c r="F316" s="23">
        <v>10</v>
      </c>
      <c r="G316" s="16">
        <v>22</v>
      </c>
      <c r="H316" s="16">
        <v>0</v>
      </c>
      <c r="I316" s="16">
        <v>0</v>
      </c>
      <c r="J316" s="16">
        <v>0</v>
      </c>
      <c r="K316" s="16">
        <v>0</v>
      </c>
    </row>
    <row r="317" spans="1:11" s="24" customFormat="1" x14ac:dyDescent="0.35">
      <c r="A317" s="21" t="s">
        <v>563</v>
      </c>
      <c r="B317" s="23">
        <v>8</v>
      </c>
      <c r="C317" s="15" t="s">
        <v>214</v>
      </c>
      <c r="D317" s="23" t="s">
        <v>564</v>
      </c>
      <c r="E317" s="16" t="s">
        <v>697</v>
      </c>
      <c r="F317" s="23">
        <v>17</v>
      </c>
      <c r="G317" s="16">
        <v>29</v>
      </c>
      <c r="H317" s="16">
        <v>0</v>
      </c>
      <c r="I317" s="16">
        <v>0</v>
      </c>
      <c r="J317" s="16">
        <v>0</v>
      </c>
      <c r="K317" s="16">
        <v>0</v>
      </c>
    </row>
    <row r="318" spans="1:11" s="24" customFormat="1" x14ac:dyDescent="0.35">
      <c r="A318" s="21" t="s">
        <v>563</v>
      </c>
      <c r="B318" s="23">
        <v>8</v>
      </c>
      <c r="C318" s="15" t="s">
        <v>214</v>
      </c>
      <c r="D318" s="23" t="s">
        <v>564</v>
      </c>
      <c r="E318" s="16" t="s">
        <v>698</v>
      </c>
      <c r="F318" s="23">
        <v>10</v>
      </c>
      <c r="G318" s="16">
        <v>25</v>
      </c>
      <c r="H318" s="16">
        <v>0</v>
      </c>
      <c r="I318" s="16">
        <v>0</v>
      </c>
      <c r="J318" s="16">
        <v>0</v>
      </c>
      <c r="K318" s="16">
        <v>0</v>
      </c>
    </row>
    <row r="319" spans="1:11" s="24" customFormat="1" x14ac:dyDescent="0.35">
      <c r="A319" s="21" t="s">
        <v>567</v>
      </c>
      <c r="B319" s="23">
        <v>8</v>
      </c>
      <c r="C319" s="15" t="s">
        <v>568</v>
      </c>
      <c r="D319" s="23" t="s">
        <v>568</v>
      </c>
      <c r="E319" s="16" t="s">
        <v>699</v>
      </c>
      <c r="F319" s="23">
        <v>624</v>
      </c>
      <c r="G319" s="16">
        <v>3120</v>
      </c>
      <c r="H319" s="16" t="s">
        <v>150</v>
      </c>
      <c r="I319" s="16" t="s">
        <v>150</v>
      </c>
      <c r="J319" s="16">
        <v>0</v>
      </c>
      <c r="K319" s="16">
        <v>0</v>
      </c>
    </row>
    <row r="320" spans="1:11" s="24" customFormat="1" x14ac:dyDescent="0.35">
      <c r="A320" s="21" t="s">
        <v>567</v>
      </c>
      <c r="B320" s="23">
        <v>8</v>
      </c>
      <c r="C320" s="15" t="s">
        <v>568</v>
      </c>
      <c r="D320" s="23" t="s">
        <v>568</v>
      </c>
      <c r="E320" s="16" t="s">
        <v>700</v>
      </c>
      <c r="F320" s="23">
        <v>69</v>
      </c>
      <c r="G320" s="16">
        <v>345</v>
      </c>
      <c r="H320" s="16" t="s">
        <v>150</v>
      </c>
      <c r="I320" s="16" t="s">
        <v>150</v>
      </c>
      <c r="J320" s="16">
        <v>0</v>
      </c>
      <c r="K320" s="16">
        <v>0</v>
      </c>
    </row>
    <row r="321" spans="1:11" s="24" customFormat="1" x14ac:dyDescent="0.35">
      <c r="A321" s="21" t="s">
        <v>567</v>
      </c>
      <c r="B321" s="23">
        <v>8</v>
      </c>
      <c r="C321" s="15" t="s">
        <v>568</v>
      </c>
      <c r="D321" s="23" t="s">
        <v>568</v>
      </c>
      <c r="E321" s="16" t="s">
        <v>701</v>
      </c>
      <c r="F321" s="23">
        <v>58</v>
      </c>
      <c r="G321" s="16">
        <v>290</v>
      </c>
      <c r="H321" s="16" t="s">
        <v>150</v>
      </c>
      <c r="I321" s="16" t="s">
        <v>150</v>
      </c>
      <c r="J321" s="16">
        <v>0</v>
      </c>
      <c r="K321" s="16">
        <v>0</v>
      </c>
    </row>
    <row r="322" spans="1:11" s="24" customFormat="1" x14ac:dyDescent="0.35">
      <c r="A322" s="21" t="s">
        <v>567</v>
      </c>
      <c r="B322" s="23">
        <v>8</v>
      </c>
      <c r="C322" s="15" t="s">
        <v>568</v>
      </c>
      <c r="D322" s="23" t="s">
        <v>568</v>
      </c>
      <c r="E322" s="16" t="s">
        <v>702</v>
      </c>
      <c r="F322" s="23">
        <v>21</v>
      </c>
      <c r="G322" s="16">
        <v>105</v>
      </c>
      <c r="H322" s="16" t="s">
        <v>150</v>
      </c>
      <c r="I322" s="16" t="s">
        <v>150</v>
      </c>
      <c r="J322" s="16">
        <v>0</v>
      </c>
      <c r="K322" s="16">
        <v>0</v>
      </c>
    </row>
    <row r="323" spans="1:11" s="24" customFormat="1" x14ac:dyDescent="0.35">
      <c r="A323" s="21" t="s">
        <v>567</v>
      </c>
      <c r="B323" s="23">
        <v>8</v>
      </c>
      <c r="C323" s="15" t="s">
        <v>568</v>
      </c>
      <c r="D323" s="23" t="s">
        <v>568</v>
      </c>
      <c r="E323" s="16" t="s">
        <v>703</v>
      </c>
      <c r="F323" s="23">
        <v>17</v>
      </c>
      <c r="G323" s="16">
        <v>85</v>
      </c>
      <c r="H323" s="16" t="s">
        <v>150</v>
      </c>
      <c r="I323" s="16" t="s">
        <v>150</v>
      </c>
      <c r="J323" s="16">
        <v>0</v>
      </c>
      <c r="K323" s="16">
        <v>0</v>
      </c>
    </row>
    <row r="324" spans="1:11" s="24" customFormat="1" x14ac:dyDescent="0.35">
      <c r="A324" s="21" t="s">
        <v>567</v>
      </c>
      <c r="B324" s="23">
        <v>8</v>
      </c>
      <c r="C324" s="15" t="s">
        <v>568</v>
      </c>
      <c r="D324" s="23" t="s">
        <v>568</v>
      </c>
      <c r="E324" s="16" t="s">
        <v>704</v>
      </c>
      <c r="F324" s="23">
        <v>131</v>
      </c>
      <c r="G324" s="16">
        <v>655</v>
      </c>
      <c r="H324" s="16" t="s">
        <v>150</v>
      </c>
      <c r="I324" s="16" t="s">
        <v>150</v>
      </c>
      <c r="J324" s="16">
        <v>0</v>
      </c>
      <c r="K324" s="16">
        <v>0</v>
      </c>
    </row>
    <row r="325" spans="1:11" s="24" customFormat="1" x14ac:dyDescent="0.35">
      <c r="A325" s="21" t="s">
        <v>567</v>
      </c>
      <c r="B325" s="23">
        <v>8</v>
      </c>
      <c r="C325" s="15" t="s">
        <v>568</v>
      </c>
      <c r="D325" s="23" t="s">
        <v>568</v>
      </c>
      <c r="E325" s="16" t="s">
        <v>705</v>
      </c>
      <c r="F325" s="23">
        <v>35</v>
      </c>
      <c r="G325" s="16">
        <v>175</v>
      </c>
      <c r="H325" s="16" t="s">
        <v>150</v>
      </c>
      <c r="I325" s="16" t="s">
        <v>150</v>
      </c>
      <c r="J325" s="16">
        <v>0</v>
      </c>
      <c r="K325" s="16">
        <v>0</v>
      </c>
    </row>
    <row r="326" spans="1:11" s="24" customFormat="1" x14ac:dyDescent="0.35">
      <c r="A326" s="21" t="s">
        <v>567</v>
      </c>
      <c r="B326" s="23">
        <v>8</v>
      </c>
      <c r="C326" s="15" t="s">
        <v>568</v>
      </c>
      <c r="D326" s="23" t="s">
        <v>568</v>
      </c>
      <c r="E326" s="16" t="s">
        <v>706</v>
      </c>
      <c r="F326" s="23">
        <v>21</v>
      </c>
      <c r="G326" s="16">
        <v>105</v>
      </c>
      <c r="H326" s="16" t="s">
        <v>150</v>
      </c>
      <c r="I326" s="16" t="s">
        <v>150</v>
      </c>
      <c r="J326" s="16">
        <v>0</v>
      </c>
      <c r="K326" s="16">
        <v>0</v>
      </c>
    </row>
    <row r="327" spans="1:11" s="24" customFormat="1" x14ac:dyDescent="0.35">
      <c r="A327" s="21" t="s">
        <v>567</v>
      </c>
      <c r="B327" s="23">
        <v>8</v>
      </c>
      <c r="C327" s="15" t="s">
        <v>568</v>
      </c>
      <c r="D327" s="23" t="s">
        <v>568</v>
      </c>
      <c r="E327" s="16" t="s">
        <v>707</v>
      </c>
      <c r="F327" s="23">
        <v>49</v>
      </c>
      <c r="G327" s="16">
        <v>245</v>
      </c>
      <c r="H327" s="16" t="s">
        <v>150</v>
      </c>
      <c r="I327" s="16" t="s">
        <v>150</v>
      </c>
      <c r="J327" s="16">
        <v>0</v>
      </c>
      <c r="K327" s="16">
        <v>0</v>
      </c>
    </row>
    <row r="328" spans="1:11" s="24" customFormat="1" x14ac:dyDescent="0.35">
      <c r="A328" s="21" t="s">
        <v>571</v>
      </c>
      <c r="B328" s="23">
        <v>8</v>
      </c>
      <c r="C328" s="15" t="s">
        <v>223</v>
      </c>
      <c r="D328" s="23" t="s">
        <v>572</v>
      </c>
      <c r="E328" s="16" t="s">
        <v>708</v>
      </c>
      <c r="F328" s="23">
        <v>413</v>
      </c>
      <c r="G328" s="16">
        <v>2478</v>
      </c>
      <c r="H328" s="16" t="s">
        <v>150</v>
      </c>
      <c r="I328" s="16" t="s">
        <v>150</v>
      </c>
      <c r="J328" s="16">
        <v>0</v>
      </c>
      <c r="K328" s="16">
        <v>0</v>
      </c>
    </row>
    <row r="329" spans="1:11" s="24" customFormat="1" x14ac:dyDescent="0.35">
      <c r="A329" s="21" t="s">
        <v>571</v>
      </c>
      <c r="B329" s="23">
        <v>8</v>
      </c>
      <c r="C329" s="15" t="s">
        <v>223</v>
      </c>
      <c r="D329" s="23" t="s">
        <v>572</v>
      </c>
      <c r="E329" s="16" t="s">
        <v>709</v>
      </c>
      <c r="F329" s="23">
        <v>36</v>
      </c>
      <c r="G329" s="16">
        <v>216</v>
      </c>
      <c r="H329" s="16" t="s">
        <v>150</v>
      </c>
      <c r="I329" s="16" t="s">
        <v>150</v>
      </c>
      <c r="J329" s="16">
        <v>0</v>
      </c>
      <c r="K329" s="16">
        <v>0</v>
      </c>
    </row>
    <row r="330" spans="1:11" s="24" customFormat="1" x14ac:dyDescent="0.35">
      <c r="A330" s="21" t="s">
        <v>571</v>
      </c>
      <c r="B330" s="23">
        <v>8</v>
      </c>
      <c r="C330" s="15" t="s">
        <v>223</v>
      </c>
      <c r="D330" s="23" t="s">
        <v>572</v>
      </c>
      <c r="E330" s="16" t="s">
        <v>710</v>
      </c>
      <c r="F330" s="23">
        <v>806</v>
      </c>
      <c r="G330" s="16">
        <v>4836</v>
      </c>
      <c r="H330" s="16" t="s">
        <v>150</v>
      </c>
      <c r="I330" s="16" t="s">
        <v>150</v>
      </c>
      <c r="J330" s="16">
        <v>0</v>
      </c>
      <c r="K330" s="16">
        <v>0</v>
      </c>
    </row>
    <row r="331" spans="1:11" s="24" customFormat="1" x14ac:dyDescent="0.35">
      <c r="A331" s="21" t="s">
        <v>571</v>
      </c>
      <c r="B331" s="23">
        <v>8</v>
      </c>
      <c r="C331" s="15" t="s">
        <v>223</v>
      </c>
      <c r="D331" s="23" t="s">
        <v>572</v>
      </c>
      <c r="E331" s="16" t="s">
        <v>711</v>
      </c>
      <c r="F331" s="23">
        <v>290</v>
      </c>
      <c r="G331" s="16">
        <v>1740</v>
      </c>
      <c r="H331" s="16" t="s">
        <v>150</v>
      </c>
      <c r="I331" s="16" t="s">
        <v>150</v>
      </c>
      <c r="J331" s="16">
        <v>0</v>
      </c>
      <c r="K331" s="16">
        <v>0</v>
      </c>
    </row>
    <row r="332" spans="1:11" s="24" customFormat="1" x14ac:dyDescent="0.35">
      <c r="A332" s="21" t="s">
        <v>571</v>
      </c>
      <c r="B332" s="23">
        <v>8</v>
      </c>
      <c r="C332" s="15" t="s">
        <v>223</v>
      </c>
      <c r="D332" s="23" t="s">
        <v>572</v>
      </c>
      <c r="E332" s="16" t="s">
        <v>712</v>
      </c>
      <c r="F332" s="23">
        <v>736</v>
      </c>
      <c r="G332" s="16">
        <v>4416</v>
      </c>
      <c r="H332" s="16" t="s">
        <v>150</v>
      </c>
      <c r="I332" s="16" t="s">
        <v>150</v>
      </c>
      <c r="J332" s="16">
        <v>0</v>
      </c>
      <c r="K332" s="16">
        <v>0</v>
      </c>
    </row>
    <row r="333" spans="1:11" s="24" customFormat="1" x14ac:dyDescent="0.35">
      <c r="A333" s="21" t="s">
        <v>571</v>
      </c>
      <c r="B333" s="23">
        <v>8</v>
      </c>
      <c r="C333" s="15" t="s">
        <v>223</v>
      </c>
      <c r="D333" s="23" t="s">
        <v>572</v>
      </c>
      <c r="E333" s="16" t="s">
        <v>713</v>
      </c>
      <c r="F333" s="23">
        <v>4114</v>
      </c>
      <c r="G333" s="16">
        <v>24684</v>
      </c>
      <c r="H333" s="16" t="s">
        <v>150</v>
      </c>
      <c r="I333" s="16" t="s">
        <v>150</v>
      </c>
      <c r="J333" s="16">
        <v>0</v>
      </c>
      <c r="K333" s="16">
        <v>0</v>
      </c>
    </row>
    <row r="334" spans="1:11" s="24" customFormat="1" x14ac:dyDescent="0.35">
      <c r="A334" s="21" t="s">
        <v>571</v>
      </c>
      <c r="B334" s="23">
        <v>8</v>
      </c>
      <c r="C334" s="15" t="s">
        <v>223</v>
      </c>
      <c r="D334" s="23" t="s">
        <v>572</v>
      </c>
      <c r="E334" s="16" t="s">
        <v>714</v>
      </c>
      <c r="F334" s="23">
        <v>1228</v>
      </c>
      <c r="G334" s="16">
        <v>7368</v>
      </c>
      <c r="H334" s="16" t="s">
        <v>150</v>
      </c>
      <c r="I334" s="16" t="s">
        <v>150</v>
      </c>
      <c r="J334" s="16">
        <v>0</v>
      </c>
      <c r="K334" s="16">
        <v>0</v>
      </c>
    </row>
    <row r="335" spans="1:11" s="24" customFormat="1" x14ac:dyDescent="0.35">
      <c r="A335" s="21" t="s">
        <v>571</v>
      </c>
      <c r="B335" s="23">
        <v>8</v>
      </c>
      <c r="C335" s="15" t="s">
        <v>223</v>
      </c>
      <c r="D335" s="23" t="s">
        <v>572</v>
      </c>
      <c r="E335" s="16" t="s">
        <v>715</v>
      </c>
      <c r="F335" s="23">
        <v>687</v>
      </c>
      <c r="G335" s="16">
        <v>4122</v>
      </c>
      <c r="H335" s="16" t="s">
        <v>150</v>
      </c>
      <c r="I335" s="16" t="s">
        <v>150</v>
      </c>
      <c r="J335" s="16">
        <v>0</v>
      </c>
      <c r="K335" s="16">
        <v>0</v>
      </c>
    </row>
    <row r="336" spans="1:11" s="24" customFormat="1" x14ac:dyDescent="0.35">
      <c r="A336" s="21" t="s">
        <v>574</v>
      </c>
      <c r="B336" s="23">
        <v>8</v>
      </c>
      <c r="C336" s="15" t="s">
        <v>223</v>
      </c>
      <c r="D336" s="23" t="s">
        <v>218</v>
      </c>
      <c r="E336" s="16" t="s">
        <v>716</v>
      </c>
      <c r="F336" s="23">
        <v>4816</v>
      </c>
      <c r="G336" s="16">
        <v>28896</v>
      </c>
      <c r="H336" s="16" t="s">
        <v>150</v>
      </c>
      <c r="I336" s="16" t="s">
        <v>150</v>
      </c>
      <c r="J336" s="16">
        <v>0</v>
      </c>
      <c r="K336" s="16">
        <v>0</v>
      </c>
    </row>
    <row r="337" spans="1:11" s="24" customFormat="1" x14ac:dyDescent="0.35">
      <c r="A337" s="21" t="s">
        <v>574</v>
      </c>
      <c r="B337" s="23">
        <v>8</v>
      </c>
      <c r="C337" s="15" t="s">
        <v>223</v>
      </c>
      <c r="D337" s="23" t="s">
        <v>218</v>
      </c>
      <c r="E337" s="16" t="s">
        <v>717</v>
      </c>
      <c r="F337" s="23">
        <v>1875</v>
      </c>
      <c r="G337" s="16">
        <v>11250</v>
      </c>
      <c r="H337" s="16" t="s">
        <v>150</v>
      </c>
      <c r="I337" s="16" t="s">
        <v>150</v>
      </c>
      <c r="J337" s="16">
        <v>0</v>
      </c>
      <c r="K337" s="16">
        <v>0</v>
      </c>
    </row>
    <row r="338" spans="1:11" s="24" customFormat="1" x14ac:dyDescent="0.35">
      <c r="A338" s="21" t="s">
        <v>574</v>
      </c>
      <c r="B338" s="23">
        <v>8</v>
      </c>
      <c r="C338" s="15" t="s">
        <v>223</v>
      </c>
      <c r="D338" s="23" t="s">
        <v>218</v>
      </c>
      <c r="E338" s="16" t="s">
        <v>718</v>
      </c>
      <c r="F338" s="23">
        <v>6388</v>
      </c>
      <c r="G338" s="16">
        <v>38328</v>
      </c>
      <c r="H338" s="16" t="s">
        <v>150</v>
      </c>
      <c r="I338" s="16" t="s">
        <v>150</v>
      </c>
      <c r="J338" s="16">
        <v>0</v>
      </c>
      <c r="K338" s="16">
        <v>0</v>
      </c>
    </row>
    <row r="339" spans="1:11" s="24" customFormat="1" x14ac:dyDescent="0.35">
      <c r="A339" s="21" t="s">
        <v>574</v>
      </c>
      <c r="B339" s="23">
        <v>8</v>
      </c>
      <c r="C339" s="15" t="s">
        <v>223</v>
      </c>
      <c r="D339" s="23" t="s">
        <v>218</v>
      </c>
      <c r="E339" s="16" t="s">
        <v>719</v>
      </c>
      <c r="F339" s="23">
        <v>229</v>
      </c>
      <c r="G339" s="16">
        <v>1374</v>
      </c>
      <c r="H339" s="16" t="s">
        <v>150</v>
      </c>
      <c r="I339" s="16" t="s">
        <v>150</v>
      </c>
      <c r="J339" s="16">
        <v>0</v>
      </c>
      <c r="K339" s="16">
        <v>0</v>
      </c>
    </row>
    <row r="340" spans="1:11" s="24" customFormat="1" x14ac:dyDescent="0.35">
      <c r="A340" s="21" t="s">
        <v>574</v>
      </c>
      <c r="B340" s="23">
        <v>8</v>
      </c>
      <c r="C340" s="15" t="s">
        <v>223</v>
      </c>
      <c r="D340" s="23" t="s">
        <v>218</v>
      </c>
      <c r="E340" s="16" t="s">
        <v>720</v>
      </c>
      <c r="F340" s="23">
        <v>1618</v>
      </c>
      <c r="G340" s="16">
        <v>9708</v>
      </c>
      <c r="H340" s="16" t="s">
        <v>150</v>
      </c>
      <c r="I340" s="16" t="s">
        <v>150</v>
      </c>
      <c r="J340" s="16">
        <v>0</v>
      </c>
      <c r="K340" s="16">
        <v>0</v>
      </c>
    </row>
    <row r="341" spans="1:11" s="24" customFormat="1" x14ac:dyDescent="0.35">
      <c r="A341" s="21" t="s">
        <v>574</v>
      </c>
      <c r="B341" s="23">
        <v>8</v>
      </c>
      <c r="C341" s="15" t="s">
        <v>223</v>
      </c>
      <c r="D341" s="23" t="s">
        <v>218</v>
      </c>
      <c r="E341" s="16" t="s">
        <v>633</v>
      </c>
      <c r="F341" s="23">
        <v>1882</v>
      </c>
      <c r="G341" s="16">
        <v>11292</v>
      </c>
      <c r="H341" s="16" t="s">
        <v>150</v>
      </c>
      <c r="I341" s="16" t="s">
        <v>150</v>
      </c>
      <c r="J341" s="16">
        <v>0</v>
      </c>
      <c r="K341" s="16">
        <v>0</v>
      </c>
    </row>
    <row r="342" spans="1:11" s="24" customFormat="1" x14ac:dyDescent="0.35">
      <c r="A342" s="21" t="s">
        <v>579</v>
      </c>
      <c r="B342" s="23">
        <v>8</v>
      </c>
      <c r="C342" s="15" t="s">
        <v>214</v>
      </c>
      <c r="D342" s="23" t="s">
        <v>580</v>
      </c>
      <c r="E342" s="16" t="s">
        <v>721</v>
      </c>
      <c r="F342" s="23">
        <v>38</v>
      </c>
      <c r="G342" s="16">
        <v>190</v>
      </c>
      <c r="H342" s="16" t="s">
        <v>150</v>
      </c>
      <c r="I342" s="16" t="s">
        <v>150</v>
      </c>
      <c r="J342" s="16">
        <v>0</v>
      </c>
      <c r="K342" s="16">
        <v>0</v>
      </c>
    </row>
    <row r="343" spans="1:11" s="24" customFormat="1" x14ac:dyDescent="0.35">
      <c r="A343" s="21" t="s">
        <v>579</v>
      </c>
      <c r="B343" s="23">
        <v>8</v>
      </c>
      <c r="C343" s="15" t="s">
        <v>214</v>
      </c>
      <c r="D343" s="23" t="s">
        <v>580</v>
      </c>
      <c r="E343" s="16" t="s">
        <v>722</v>
      </c>
      <c r="F343" s="23">
        <v>15</v>
      </c>
      <c r="G343" s="16">
        <v>75</v>
      </c>
      <c r="H343" s="16" t="s">
        <v>150</v>
      </c>
      <c r="I343" s="16" t="s">
        <v>150</v>
      </c>
      <c r="J343" s="16">
        <v>0</v>
      </c>
      <c r="K343" s="16">
        <v>0</v>
      </c>
    </row>
    <row r="344" spans="1:11" s="24" customFormat="1" x14ac:dyDescent="0.35">
      <c r="A344" s="21" t="s">
        <v>579</v>
      </c>
      <c r="B344" s="23">
        <v>8</v>
      </c>
      <c r="C344" s="15" t="s">
        <v>214</v>
      </c>
      <c r="D344" s="23" t="s">
        <v>580</v>
      </c>
      <c r="E344" s="16" t="s">
        <v>723</v>
      </c>
      <c r="F344" s="23">
        <v>27</v>
      </c>
      <c r="G344" s="16">
        <v>135</v>
      </c>
      <c r="H344" s="16" t="s">
        <v>150</v>
      </c>
      <c r="I344" s="16" t="s">
        <v>150</v>
      </c>
      <c r="J344" s="16">
        <v>0</v>
      </c>
      <c r="K344" s="16">
        <v>0</v>
      </c>
    </row>
    <row r="345" spans="1:11" s="24" customFormat="1" x14ac:dyDescent="0.35">
      <c r="A345" s="21" t="s">
        <v>579</v>
      </c>
      <c r="B345" s="23">
        <v>8</v>
      </c>
      <c r="C345" s="15" t="s">
        <v>214</v>
      </c>
      <c r="D345" s="23" t="s">
        <v>580</v>
      </c>
      <c r="E345" s="16" t="s">
        <v>724</v>
      </c>
      <c r="F345" s="23">
        <v>49</v>
      </c>
      <c r="G345" s="16">
        <v>245</v>
      </c>
      <c r="H345" s="16" t="s">
        <v>150</v>
      </c>
      <c r="I345" s="16" t="s">
        <v>150</v>
      </c>
      <c r="J345" s="16">
        <v>0</v>
      </c>
      <c r="K345" s="16">
        <v>0</v>
      </c>
    </row>
    <row r="346" spans="1:11" s="24" customFormat="1" x14ac:dyDescent="0.35">
      <c r="A346" s="21" t="s">
        <v>579</v>
      </c>
      <c r="B346" s="23">
        <v>8</v>
      </c>
      <c r="C346" s="15" t="s">
        <v>214</v>
      </c>
      <c r="D346" s="23" t="s">
        <v>580</v>
      </c>
      <c r="E346" s="16" t="s">
        <v>725</v>
      </c>
      <c r="F346" s="23">
        <v>8</v>
      </c>
      <c r="G346" s="16">
        <v>40</v>
      </c>
      <c r="H346" s="16" t="s">
        <v>150</v>
      </c>
      <c r="I346" s="16" t="s">
        <v>150</v>
      </c>
      <c r="J346" s="16">
        <v>0</v>
      </c>
      <c r="K346" s="16">
        <v>0</v>
      </c>
    </row>
    <row r="347" spans="1:11" s="24" customFormat="1" x14ac:dyDescent="0.35">
      <c r="A347" s="21" t="s">
        <v>579</v>
      </c>
      <c r="B347" s="23">
        <v>8</v>
      </c>
      <c r="C347" s="15" t="s">
        <v>214</v>
      </c>
      <c r="D347" s="23" t="s">
        <v>580</v>
      </c>
      <c r="E347" s="16" t="s">
        <v>726</v>
      </c>
      <c r="F347" s="23">
        <v>2</v>
      </c>
      <c r="G347" s="16">
        <v>10</v>
      </c>
      <c r="H347" s="16" t="s">
        <v>150</v>
      </c>
      <c r="I347" s="16" t="s">
        <v>150</v>
      </c>
      <c r="J347" s="16">
        <v>0</v>
      </c>
      <c r="K347" s="16">
        <v>0</v>
      </c>
    </row>
    <row r="348" spans="1:11" s="24" customFormat="1" x14ac:dyDescent="0.35">
      <c r="A348" s="21" t="s">
        <v>579</v>
      </c>
      <c r="B348" s="23">
        <v>8</v>
      </c>
      <c r="C348" s="15" t="s">
        <v>214</v>
      </c>
      <c r="D348" s="23" t="s">
        <v>580</v>
      </c>
      <c r="E348" s="16" t="s">
        <v>727</v>
      </c>
      <c r="F348" s="23">
        <v>1</v>
      </c>
      <c r="G348" s="16">
        <v>5</v>
      </c>
      <c r="H348" s="16" t="s">
        <v>150</v>
      </c>
      <c r="I348" s="16" t="s">
        <v>150</v>
      </c>
      <c r="J348" s="16">
        <v>0</v>
      </c>
      <c r="K348" s="16">
        <v>0</v>
      </c>
    </row>
    <row r="349" spans="1:11" s="24" customFormat="1" x14ac:dyDescent="0.35">
      <c r="A349" s="21" t="s">
        <v>579</v>
      </c>
      <c r="B349" s="23">
        <v>8</v>
      </c>
      <c r="C349" s="15" t="s">
        <v>214</v>
      </c>
      <c r="D349" s="23" t="s">
        <v>580</v>
      </c>
      <c r="E349" s="16" t="s">
        <v>728</v>
      </c>
      <c r="F349" s="23">
        <v>7</v>
      </c>
      <c r="G349" s="16">
        <v>35</v>
      </c>
      <c r="H349" s="16" t="s">
        <v>150</v>
      </c>
      <c r="I349" s="16" t="s">
        <v>150</v>
      </c>
      <c r="J349" s="16">
        <v>0</v>
      </c>
      <c r="K349" s="16">
        <v>0</v>
      </c>
    </row>
    <row r="350" spans="1:11" s="24" customFormat="1" x14ac:dyDescent="0.35">
      <c r="A350" s="21" t="s">
        <v>579</v>
      </c>
      <c r="B350" s="23">
        <v>8</v>
      </c>
      <c r="C350" s="15" t="s">
        <v>214</v>
      </c>
      <c r="D350" s="23" t="s">
        <v>580</v>
      </c>
      <c r="E350" s="16" t="s">
        <v>729</v>
      </c>
      <c r="F350" s="23">
        <v>13</v>
      </c>
      <c r="G350" s="16">
        <v>65</v>
      </c>
      <c r="H350" s="16" t="s">
        <v>150</v>
      </c>
      <c r="I350" s="16" t="s">
        <v>150</v>
      </c>
      <c r="J350" s="16">
        <v>0</v>
      </c>
      <c r="K350" s="16">
        <v>0</v>
      </c>
    </row>
    <row r="351" spans="1:11" s="24" customFormat="1" x14ac:dyDescent="0.35">
      <c r="A351" s="21" t="s">
        <v>579</v>
      </c>
      <c r="B351" s="23">
        <v>8</v>
      </c>
      <c r="C351" s="15" t="s">
        <v>214</v>
      </c>
      <c r="D351" s="23" t="s">
        <v>580</v>
      </c>
      <c r="E351" s="16" t="s">
        <v>730</v>
      </c>
      <c r="F351" s="23">
        <v>6</v>
      </c>
      <c r="G351" s="16">
        <v>30</v>
      </c>
      <c r="H351" s="16" t="s">
        <v>150</v>
      </c>
      <c r="I351" s="16" t="s">
        <v>150</v>
      </c>
      <c r="J351" s="16">
        <v>0</v>
      </c>
      <c r="K351" s="16">
        <v>0</v>
      </c>
    </row>
    <row r="352" spans="1:11" s="24" customFormat="1" x14ac:dyDescent="0.35">
      <c r="A352" s="21" t="s">
        <v>579</v>
      </c>
      <c r="B352" s="23">
        <v>8</v>
      </c>
      <c r="C352" s="15" t="s">
        <v>214</v>
      </c>
      <c r="D352" s="23" t="s">
        <v>580</v>
      </c>
      <c r="E352" s="16" t="s">
        <v>731</v>
      </c>
      <c r="F352" s="23">
        <v>6</v>
      </c>
      <c r="G352" s="16">
        <v>30</v>
      </c>
      <c r="H352" s="16" t="s">
        <v>150</v>
      </c>
      <c r="I352" s="16" t="s">
        <v>150</v>
      </c>
      <c r="J352" s="16">
        <v>0</v>
      </c>
      <c r="K352" s="16">
        <v>0</v>
      </c>
    </row>
    <row r="353" spans="1:11" s="24" customFormat="1" x14ac:dyDescent="0.35">
      <c r="A353" s="21" t="s">
        <v>579</v>
      </c>
      <c r="B353" s="23">
        <v>8</v>
      </c>
      <c r="C353" s="15" t="s">
        <v>214</v>
      </c>
      <c r="D353" s="23" t="s">
        <v>580</v>
      </c>
      <c r="E353" s="16" t="s">
        <v>732</v>
      </c>
      <c r="F353" s="23">
        <v>6</v>
      </c>
      <c r="G353" s="16">
        <v>30</v>
      </c>
      <c r="H353" s="16" t="s">
        <v>150</v>
      </c>
      <c r="I353" s="16" t="s">
        <v>150</v>
      </c>
      <c r="J353" s="16">
        <v>0</v>
      </c>
      <c r="K353" s="16">
        <v>0</v>
      </c>
    </row>
    <row r="354" spans="1:11" s="24" customFormat="1" x14ac:dyDescent="0.35">
      <c r="A354" s="21" t="s">
        <v>579</v>
      </c>
      <c r="B354" s="23">
        <v>8</v>
      </c>
      <c r="C354" s="15" t="s">
        <v>214</v>
      </c>
      <c r="D354" s="23" t="s">
        <v>580</v>
      </c>
      <c r="E354" s="16" t="s">
        <v>733</v>
      </c>
      <c r="F354" s="23">
        <v>9</v>
      </c>
      <c r="G354" s="16">
        <v>45</v>
      </c>
      <c r="H354" s="16" t="s">
        <v>150</v>
      </c>
      <c r="I354" s="16" t="s">
        <v>150</v>
      </c>
      <c r="J354" s="16">
        <v>0</v>
      </c>
      <c r="K354" s="16">
        <v>0</v>
      </c>
    </row>
    <row r="355" spans="1:11" s="24" customFormat="1" x14ac:dyDescent="0.35">
      <c r="A355" s="21" t="s">
        <v>579</v>
      </c>
      <c r="B355" s="23">
        <v>8</v>
      </c>
      <c r="C355" s="15" t="s">
        <v>214</v>
      </c>
      <c r="D355" s="23" t="s">
        <v>580</v>
      </c>
      <c r="E355" s="16" t="s">
        <v>734</v>
      </c>
      <c r="F355" s="23">
        <v>1</v>
      </c>
      <c r="G355" s="16">
        <v>5</v>
      </c>
      <c r="H355" s="16" t="s">
        <v>150</v>
      </c>
      <c r="I355" s="16" t="s">
        <v>150</v>
      </c>
      <c r="J355" s="16">
        <v>0</v>
      </c>
      <c r="K355" s="16">
        <v>0</v>
      </c>
    </row>
    <row r="356" spans="1:11" s="24" customFormat="1" x14ac:dyDescent="0.35">
      <c r="A356" s="21" t="s">
        <v>579</v>
      </c>
      <c r="B356" s="23">
        <v>8</v>
      </c>
      <c r="C356" s="15" t="s">
        <v>214</v>
      </c>
      <c r="D356" s="23" t="s">
        <v>580</v>
      </c>
      <c r="E356" s="16" t="s">
        <v>735</v>
      </c>
      <c r="F356" s="23">
        <v>32</v>
      </c>
      <c r="G356" s="16">
        <v>160</v>
      </c>
      <c r="H356" s="16" t="s">
        <v>150</v>
      </c>
      <c r="I356" s="16" t="s">
        <v>150</v>
      </c>
      <c r="J356" s="16">
        <v>0</v>
      </c>
      <c r="K356" s="16">
        <v>0</v>
      </c>
    </row>
    <row r="357" spans="1:11" s="24" customFormat="1" x14ac:dyDescent="0.35">
      <c r="A357" s="21" t="s">
        <v>579</v>
      </c>
      <c r="B357" s="23">
        <v>8</v>
      </c>
      <c r="C357" s="15" t="s">
        <v>214</v>
      </c>
      <c r="D357" s="23" t="s">
        <v>580</v>
      </c>
      <c r="E357" s="16" t="s">
        <v>736</v>
      </c>
      <c r="F357" s="23">
        <v>4</v>
      </c>
      <c r="G357" s="16">
        <v>20</v>
      </c>
      <c r="H357" s="16" t="s">
        <v>150</v>
      </c>
      <c r="I357" s="16" t="s">
        <v>150</v>
      </c>
      <c r="J357" s="16">
        <v>0</v>
      </c>
      <c r="K357" s="16">
        <v>0</v>
      </c>
    </row>
    <row r="358" spans="1:11" x14ac:dyDescent="0.35">
      <c r="A358" s="21" t="s">
        <v>579</v>
      </c>
      <c r="B358" s="23">
        <v>8</v>
      </c>
      <c r="C358" s="15" t="s">
        <v>214</v>
      </c>
      <c r="D358" s="23" t="s">
        <v>580</v>
      </c>
      <c r="E358" s="16" t="s">
        <v>737</v>
      </c>
      <c r="F358" s="23">
        <v>1</v>
      </c>
      <c r="G358" s="16">
        <v>5</v>
      </c>
      <c r="H358" s="16" t="s">
        <v>150</v>
      </c>
      <c r="I358" s="16" t="s">
        <v>150</v>
      </c>
      <c r="J358" s="16">
        <v>0</v>
      </c>
      <c r="K358" s="16">
        <v>0</v>
      </c>
    </row>
    <row r="359" spans="1:11" x14ac:dyDescent="0.35">
      <c r="A359" s="21" t="s">
        <v>579</v>
      </c>
      <c r="B359" s="23">
        <v>8</v>
      </c>
      <c r="C359" s="15" t="s">
        <v>214</v>
      </c>
      <c r="D359" s="23" t="s">
        <v>580</v>
      </c>
      <c r="E359" s="16" t="s">
        <v>738</v>
      </c>
      <c r="F359" s="23">
        <v>2</v>
      </c>
      <c r="G359" s="16">
        <v>10</v>
      </c>
      <c r="H359" s="16" t="s">
        <v>150</v>
      </c>
      <c r="I359" s="16" t="s">
        <v>150</v>
      </c>
      <c r="J359" s="16">
        <v>0</v>
      </c>
      <c r="K359" s="16">
        <v>0</v>
      </c>
    </row>
    <row r="360" spans="1:11" x14ac:dyDescent="0.35">
      <c r="A360" s="21" t="s">
        <v>584</v>
      </c>
      <c r="B360" s="23">
        <v>8</v>
      </c>
      <c r="C360" s="15" t="s">
        <v>214</v>
      </c>
      <c r="D360" s="23" t="s">
        <v>534</v>
      </c>
      <c r="E360" s="16" t="s">
        <v>739</v>
      </c>
      <c r="F360" s="23">
        <v>6714</v>
      </c>
      <c r="G360" s="16">
        <v>33570</v>
      </c>
      <c r="H360" s="16" t="s">
        <v>150</v>
      </c>
      <c r="I360" s="16" t="s">
        <v>150</v>
      </c>
      <c r="J360" s="16">
        <v>0</v>
      </c>
      <c r="K360" s="16">
        <v>0</v>
      </c>
    </row>
    <row r="361" spans="1:11" x14ac:dyDescent="0.35">
      <c r="A361" s="21" t="s">
        <v>584</v>
      </c>
      <c r="B361" s="23">
        <v>8</v>
      </c>
      <c r="C361" s="15" t="s">
        <v>214</v>
      </c>
      <c r="D361" s="23" t="s">
        <v>534</v>
      </c>
      <c r="E361" s="16" t="s">
        <v>740</v>
      </c>
      <c r="F361" s="23">
        <v>4520</v>
      </c>
      <c r="G361" s="16">
        <v>22600</v>
      </c>
      <c r="H361" s="16" t="s">
        <v>150</v>
      </c>
      <c r="I361" s="16" t="s">
        <v>150</v>
      </c>
      <c r="J361" s="16">
        <v>0</v>
      </c>
      <c r="K361" s="16">
        <v>0</v>
      </c>
    </row>
    <row r="362" spans="1:11" x14ac:dyDescent="0.35">
      <c r="A362" s="21" t="s">
        <v>584</v>
      </c>
      <c r="B362" s="23">
        <v>8</v>
      </c>
      <c r="C362" s="15" t="s">
        <v>214</v>
      </c>
      <c r="D362" s="23" t="s">
        <v>534</v>
      </c>
      <c r="E362" s="16" t="s">
        <v>741</v>
      </c>
      <c r="F362" s="23">
        <v>1304</v>
      </c>
      <c r="G362" s="16">
        <v>6520</v>
      </c>
      <c r="H362" s="16" t="s">
        <v>150</v>
      </c>
      <c r="I362" s="16" t="s">
        <v>150</v>
      </c>
      <c r="J362" s="16">
        <v>0</v>
      </c>
      <c r="K362" s="16">
        <v>0</v>
      </c>
    </row>
    <row r="363" spans="1:11" x14ac:dyDescent="0.35">
      <c r="A363" s="21" t="s">
        <v>584</v>
      </c>
      <c r="B363" s="23">
        <v>8</v>
      </c>
      <c r="C363" s="15" t="s">
        <v>214</v>
      </c>
      <c r="D363" s="23" t="s">
        <v>534</v>
      </c>
      <c r="E363" s="16" t="s">
        <v>742</v>
      </c>
      <c r="F363" s="23">
        <v>18342</v>
      </c>
      <c r="G363" s="16">
        <v>91710</v>
      </c>
      <c r="H363" s="16" t="s">
        <v>150</v>
      </c>
      <c r="I363" s="16" t="s">
        <v>150</v>
      </c>
      <c r="J363" s="16">
        <v>0</v>
      </c>
      <c r="K363" s="16">
        <v>0</v>
      </c>
    </row>
    <row r="364" spans="1:11" x14ac:dyDescent="0.35">
      <c r="A364" s="21" t="s">
        <v>584</v>
      </c>
      <c r="B364" s="23">
        <v>8</v>
      </c>
      <c r="C364" s="15" t="s">
        <v>214</v>
      </c>
      <c r="D364" s="23" t="s">
        <v>534</v>
      </c>
      <c r="E364" s="16" t="s">
        <v>743</v>
      </c>
      <c r="F364" s="23">
        <v>2642</v>
      </c>
      <c r="G364" s="16">
        <v>13210</v>
      </c>
      <c r="H364" s="16" t="s">
        <v>150</v>
      </c>
      <c r="I364" s="16" t="s">
        <v>150</v>
      </c>
      <c r="J364" s="16">
        <v>0</v>
      </c>
      <c r="K364" s="16">
        <v>0</v>
      </c>
    </row>
    <row r="365" spans="1:11" x14ac:dyDescent="0.35">
      <c r="A365" s="21" t="s">
        <v>586</v>
      </c>
      <c r="B365" s="23">
        <v>8</v>
      </c>
      <c r="C365" s="15" t="s">
        <v>214</v>
      </c>
      <c r="D365" s="23" t="s">
        <v>587</v>
      </c>
      <c r="E365" s="16" t="s">
        <v>744</v>
      </c>
      <c r="F365" s="23">
        <v>340</v>
      </c>
      <c r="G365" s="16">
        <v>1700</v>
      </c>
      <c r="H365" s="16" t="s">
        <v>150</v>
      </c>
      <c r="I365" s="16" t="s">
        <v>150</v>
      </c>
      <c r="J365" s="16">
        <v>0</v>
      </c>
      <c r="K365" s="16">
        <v>0</v>
      </c>
    </row>
    <row r="366" spans="1:11" x14ac:dyDescent="0.35">
      <c r="A366" s="21" t="s">
        <v>586</v>
      </c>
      <c r="B366" s="23">
        <v>8</v>
      </c>
      <c r="C366" s="15" t="s">
        <v>214</v>
      </c>
      <c r="D366" s="23" t="s">
        <v>587</v>
      </c>
      <c r="E366" s="16" t="s">
        <v>745</v>
      </c>
      <c r="F366" s="23">
        <v>3427</v>
      </c>
      <c r="G366" s="16">
        <v>17135</v>
      </c>
      <c r="H366" s="16" t="s">
        <v>150</v>
      </c>
      <c r="I366" s="16" t="s">
        <v>150</v>
      </c>
      <c r="J366" s="16">
        <v>0</v>
      </c>
      <c r="K366" s="16">
        <v>0</v>
      </c>
    </row>
    <row r="367" spans="1:11" x14ac:dyDescent="0.35">
      <c r="A367" s="21" t="s">
        <v>586</v>
      </c>
      <c r="B367" s="23">
        <v>8</v>
      </c>
      <c r="C367" s="15" t="s">
        <v>214</v>
      </c>
      <c r="D367" s="23" t="s">
        <v>587</v>
      </c>
      <c r="E367" s="16" t="s">
        <v>746</v>
      </c>
      <c r="F367" s="23">
        <v>700</v>
      </c>
      <c r="G367" s="16">
        <v>3500</v>
      </c>
      <c r="H367" s="16" t="s">
        <v>150</v>
      </c>
      <c r="I367" s="16" t="s">
        <v>150</v>
      </c>
      <c r="J367" s="16">
        <v>0</v>
      </c>
      <c r="K367" s="16">
        <v>0</v>
      </c>
    </row>
    <row r="368" spans="1:11" x14ac:dyDescent="0.35">
      <c r="A368" s="21" t="s">
        <v>586</v>
      </c>
      <c r="B368" s="23">
        <v>8</v>
      </c>
      <c r="C368" s="15" t="s">
        <v>214</v>
      </c>
      <c r="D368" s="23" t="s">
        <v>587</v>
      </c>
      <c r="E368" s="16" t="s">
        <v>747</v>
      </c>
      <c r="F368" s="23">
        <v>774</v>
      </c>
      <c r="G368" s="16">
        <v>3870</v>
      </c>
      <c r="H368" s="16" t="s">
        <v>150</v>
      </c>
      <c r="I368" s="16" t="s">
        <v>150</v>
      </c>
      <c r="J368" s="16">
        <v>0</v>
      </c>
      <c r="K368" s="16">
        <v>0</v>
      </c>
    </row>
    <row r="369" spans="1:11" x14ac:dyDescent="0.35">
      <c r="A369" s="21" t="s">
        <v>586</v>
      </c>
      <c r="B369" s="23">
        <v>8</v>
      </c>
      <c r="C369" s="15" t="s">
        <v>214</v>
      </c>
      <c r="D369" s="23" t="s">
        <v>587</v>
      </c>
      <c r="E369" s="16" t="s">
        <v>748</v>
      </c>
      <c r="F369" s="23">
        <v>51</v>
      </c>
      <c r="G369" s="16">
        <v>255</v>
      </c>
      <c r="H369" s="16" t="s">
        <v>150</v>
      </c>
      <c r="I369" s="16" t="s">
        <v>150</v>
      </c>
      <c r="J369" s="16">
        <v>0</v>
      </c>
      <c r="K369" s="16">
        <v>0</v>
      </c>
    </row>
    <row r="370" spans="1:11" x14ac:dyDescent="0.35">
      <c r="A370" s="21" t="s">
        <v>586</v>
      </c>
      <c r="B370" s="23">
        <v>8</v>
      </c>
      <c r="C370" s="15" t="s">
        <v>214</v>
      </c>
      <c r="D370" s="23" t="s">
        <v>587</v>
      </c>
      <c r="E370" s="16" t="s">
        <v>749</v>
      </c>
      <c r="F370" s="23">
        <v>230</v>
      </c>
      <c r="G370" s="16">
        <v>1150</v>
      </c>
      <c r="H370" s="16" t="s">
        <v>150</v>
      </c>
      <c r="I370" s="16" t="s">
        <v>150</v>
      </c>
      <c r="J370" s="16">
        <v>0</v>
      </c>
      <c r="K370" s="16">
        <v>0</v>
      </c>
    </row>
    <row r="371" spans="1:11" x14ac:dyDescent="0.35">
      <c r="A371" s="21" t="s">
        <v>591</v>
      </c>
      <c r="B371" s="23">
        <v>8</v>
      </c>
      <c r="C371" s="15" t="s">
        <v>223</v>
      </c>
      <c r="D371" s="23" t="s">
        <v>592</v>
      </c>
      <c r="E371" s="16" t="s">
        <v>750</v>
      </c>
      <c r="F371" s="23">
        <v>1149</v>
      </c>
      <c r="G371" s="16">
        <v>6894</v>
      </c>
      <c r="H371" s="16" t="s">
        <v>150</v>
      </c>
      <c r="I371" s="16" t="s">
        <v>150</v>
      </c>
      <c r="J371" s="16">
        <v>0</v>
      </c>
      <c r="K371" s="16">
        <v>0</v>
      </c>
    </row>
    <row r="372" spans="1:11" x14ac:dyDescent="0.35">
      <c r="A372" s="21" t="s">
        <v>591</v>
      </c>
      <c r="B372" s="23">
        <v>8</v>
      </c>
      <c r="C372" s="15" t="s">
        <v>223</v>
      </c>
      <c r="D372" s="23" t="s">
        <v>592</v>
      </c>
      <c r="E372" s="16" t="s">
        <v>270</v>
      </c>
      <c r="F372" s="23">
        <v>2430</v>
      </c>
      <c r="G372" s="16">
        <v>14580</v>
      </c>
      <c r="H372" s="16" t="s">
        <v>150</v>
      </c>
      <c r="I372" s="16" t="s">
        <v>150</v>
      </c>
      <c r="J372" s="16">
        <v>0</v>
      </c>
      <c r="K372" s="16">
        <v>0</v>
      </c>
    </row>
    <row r="373" spans="1:11" x14ac:dyDescent="0.35">
      <c r="A373" s="21" t="s">
        <v>591</v>
      </c>
      <c r="B373" s="23">
        <v>8</v>
      </c>
      <c r="C373" s="15" t="s">
        <v>223</v>
      </c>
      <c r="D373" s="23" t="s">
        <v>592</v>
      </c>
      <c r="E373" s="16" t="s">
        <v>751</v>
      </c>
      <c r="F373" s="23">
        <v>502</v>
      </c>
      <c r="G373" s="16">
        <v>3012</v>
      </c>
      <c r="H373" s="16" t="s">
        <v>150</v>
      </c>
      <c r="I373" s="16" t="s">
        <v>150</v>
      </c>
      <c r="J373" s="16">
        <v>0</v>
      </c>
      <c r="K373" s="16">
        <v>0</v>
      </c>
    </row>
    <row r="374" spans="1:11" x14ac:dyDescent="0.35">
      <c r="A374" s="21" t="s">
        <v>591</v>
      </c>
      <c r="B374" s="23">
        <v>8</v>
      </c>
      <c r="C374" s="15" t="s">
        <v>223</v>
      </c>
      <c r="D374" s="23" t="s">
        <v>592</v>
      </c>
      <c r="E374" s="16" t="s">
        <v>752</v>
      </c>
      <c r="F374" s="23">
        <v>212</v>
      </c>
      <c r="G374" s="16">
        <v>1272</v>
      </c>
      <c r="H374" s="16" t="s">
        <v>150</v>
      </c>
      <c r="I374" s="16" t="s">
        <v>150</v>
      </c>
      <c r="J374" s="16">
        <v>0</v>
      </c>
      <c r="K374" s="16">
        <v>0</v>
      </c>
    </row>
    <row r="375" spans="1:11" x14ac:dyDescent="0.35">
      <c r="A375" s="21" t="s">
        <v>591</v>
      </c>
      <c r="B375" s="23">
        <v>8</v>
      </c>
      <c r="C375" s="15" t="s">
        <v>223</v>
      </c>
      <c r="D375" s="23" t="s">
        <v>592</v>
      </c>
      <c r="E375" s="16" t="s">
        <v>753</v>
      </c>
      <c r="F375" s="23">
        <v>2319</v>
      </c>
      <c r="G375" s="16">
        <v>13914</v>
      </c>
      <c r="H375" s="16" t="s">
        <v>150</v>
      </c>
      <c r="I375" s="16" t="s">
        <v>150</v>
      </c>
      <c r="J375" s="16">
        <v>0</v>
      </c>
      <c r="K375" s="16">
        <v>0</v>
      </c>
    </row>
    <row r="376" spans="1:11" x14ac:dyDescent="0.35">
      <c r="A376" s="21" t="s">
        <v>591</v>
      </c>
      <c r="B376" s="23">
        <v>8</v>
      </c>
      <c r="C376" s="15" t="s">
        <v>223</v>
      </c>
      <c r="D376" s="23" t="s">
        <v>592</v>
      </c>
      <c r="E376" s="16" t="s">
        <v>754</v>
      </c>
      <c r="F376" s="23">
        <v>5020</v>
      </c>
      <c r="G376" s="16">
        <v>30120</v>
      </c>
      <c r="H376" s="16" t="s">
        <v>150</v>
      </c>
      <c r="I376" s="16" t="s">
        <v>150</v>
      </c>
      <c r="J376" s="16">
        <v>0</v>
      </c>
      <c r="K376" s="16">
        <v>0</v>
      </c>
    </row>
    <row r="377" spans="1:11" x14ac:dyDescent="0.35">
      <c r="A377" s="21" t="s">
        <v>591</v>
      </c>
      <c r="B377" s="23">
        <v>8</v>
      </c>
      <c r="C377" s="15" t="s">
        <v>223</v>
      </c>
      <c r="D377" s="23" t="s">
        <v>592</v>
      </c>
      <c r="E377" s="16" t="s">
        <v>755</v>
      </c>
      <c r="F377" s="23">
        <v>880</v>
      </c>
      <c r="G377" s="16">
        <v>5280</v>
      </c>
      <c r="H377" s="16" t="s">
        <v>150</v>
      </c>
      <c r="I377" s="16" t="s">
        <v>150</v>
      </c>
      <c r="J377" s="16">
        <v>0</v>
      </c>
      <c r="K377" s="16">
        <v>0</v>
      </c>
    </row>
    <row r="378" spans="1:11" x14ac:dyDescent="0.35">
      <c r="A378" s="21" t="s">
        <v>595</v>
      </c>
      <c r="B378" s="23">
        <v>8</v>
      </c>
      <c r="C378" s="15" t="s">
        <v>214</v>
      </c>
      <c r="D378" s="23" t="s">
        <v>273</v>
      </c>
      <c r="E378" s="16" t="s">
        <v>756</v>
      </c>
      <c r="F378" s="23">
        <v>3334</v>
      </c>
      <c r="G378" s="16">
        <v>11131</v>
      </c>
      <c r="H378" s="16" t="s">
        <v>150</v>
      </c>
      <c r="I378" s="16" t="s">
        <v>150</v>
      </c>
      <c r="J378" s="16">
        <v>0</v>
      </c>
      <c r="K378" s="16">
        <v>0</v>
      </c>
    </row>
    <row r="379" spans="1:11" x14ac:dyDescent="0.35">
      <c r="A379" s="21" t="s">
        <v>595</v>
      </c>
      <c r="B379" s="23">
        <v>8</v>
      </c>
      <c r="C379" s="15" t="s">
        <v>214</v>
      </c>
      <c r="D379" s="23" t="s">
        <v>273</v>
      </c>
      <c r="E379" s="16" t="s">
        <v>757</v>
      </c>
      <c r="F379" s="23">
        <v>640</v>
      </c>
      <c r="G379" s="16">
        <v>2550</v>
      </c>
      <c r="H379" s="16" t="s">
        <v>150</v>
      </c>
      <c r="I379" s="16" t="s">
        <v>150</v>
      </c>
      <c r="J379" s="16">
        <v>0</v>
      </c>
      <c r="K379" s="16">
        <v>0</v>
      </c>
    </row>
    <row r="380" spans="1:11" x14ac:dyDescent="0.35">
      <c r="A380" s="21" t="s">
        <v>595</v>
      </c>
      <c r="B380" s="23">
        <v>8</v>
      </c>
      <c r="C380" s="15" t="s">
        <v>214</v>
      </c>
      <c r="D380" s="23" t="s">
        <v>273</v>
      </c>
      <c r="E380" s="16" t="s">
        <v>758</v>
      </c>
      <c r="F380" s="23">
        <v>719</v>
      </c>
      <c r="G380" s="16">
        <v>2249</v>
      </c>
      <c r="H380" s="16" t="s">
        <v>150</v>
      </c>
      <c r="I380" s="16" t="s">
        <v>150</v>
      </c>
      <c r="J380" s="16">
        <v>0</v>
      </c>
      <c r="K380" s="16">
        <v>0</v>
      </c>
    </row>
    <row r="381" spans="1:11" x14ac:dyDescent="0.35">
      <c r="A381" s="21" t="s">
        <v>595</v>
      </c>
      <c r="B381" s="23">
        <v>8</v>
      </c>
      <c r="C381" s="15" t="s">
        <v>214</v>
      </c>
      <c r="D381" s="23" t="s">
        <v>273</v>
      </c>
      <c r="E381" s="16" t="s">
        <v>759</v>
      </c>
      <c r="F381" s="23">
        <v>434</v>
      </c>
      <c r="G381" s="16">
        <v>2063</v>
      </c>
      <c r="H381" s="16" t="s">
        <v>150</v>
      </c>
      <c r="I381" s="16" t="s">
        <v>150</v>
      </c>
      <c r="J381" s="16">
        <v>0</v>
      </c>
      <c r="K381" s="16">
        <v>0</v>
      </c>
    </row>
    <row r="382" spans="1:11" x14ac:dyDescent="0.35">
      <c r="A382" s="21" t="s">
        <v>595</v>
      </c>
      <c r="B382" s="23">
        <v>8</v>
      </c>
      <c r="C382" s="15" t="s">
        <v>214</v>
      </c>
      <c r="D382" s="23" t="s">
        <v>273</v>
      </c>
      <c r="E382" s="16" t="s">
        <v>760</v>
      </c>
      <c r="F382" s="23">
        <v>199</v>
      </c>
      <c r="G382" s="16">
        <v>664</v>
      </c>
      <c r="H382" s="16" t="s">
        <v>150</v>
      </c>
      <c r="I382" s="16" t="s">
        <v>150</v>
      </c>
      <c r="J382" s="16">
        <v>0</v>
      </c>
      <c r="K382" s="16">
        <v>0</v>
      </c>
    </row>
    <row r="383" spans="1:11" x14ac:dyDescent="0.35">
      <c r="A383" s="21" t="s">
        <v>595</v>
      </c>
      <c r="B383" s="23">
        <v>8</v>
      </c>
      <c r="C383" s="15" t="s">
        <v>214</v>
      </c>
      <c r="D383" s="23" t="s">
        <v>273</v>
      </c>
      <c r="E383" s="16" t="s">
        <v>761</v>
      </c>
      <c r="F383" s="23">
        <v>3482</v>
      </c>
      <c r="G383" s="16">
        <v>16015</v>
      </c>
      <c r="H383" s="16" t="s">
        <v>150</v>
      </c>
      <c r="I383" s="16" t="s">
        <v>150</v>
      </c>
      <c r="J383" s="16">
        <v>0</v>
      </c>
      <c r="K383" s="16">
        <v>0</v>
      </c>
    </row>
    <row r="384" spans="1:11" x14ac:dyDescent="0.35">
      <c r="A384" s="21" t="s">
        <v>595</v>
      </c>
      <c r="B384" s="23">
        <v>8</v>
      </c>
      <c r="C384" s="15" t="s">
        <v>214</v>
      </c>
      <c r="D384" s="23" t="s">
        <v>273</v>
      </c>
      <c r="E384" s="16" t="s">
        <v>530</v>
      </c>
      <c r="F384" s="23">
        <v>420</v>
      </c>
      <c r="G384" s="16">
        <v>1496</v>
      </c>
      <c r="H384" s="16" t="s">
        <v>150</v>
      </c>
      <c r="I384" s="16" t="s">
        <v>150</v>
      </c>
      <c r="J384" s="16">
        <v>0</v>
      </c>
      <c r="K384" s="16">
        <v>0</v>
      </c>
    </row>
    <row r="385" spans="1:11" x14ac:dyDescent="0.35">
      <c r="A385" s="21" t="s">
        <v>595</v>
      </c>
      <c r="B385" s="23">
        <v>8</v>
      </c>
      <c r="C385" s="15" t="s">
        <v>214</v>
      </c>
      <c r="D385" s="23" t="s">
        <v>273</v>
      </c>
      <c r="E385" s="16" t="s">
        <v>762</v>
      </c>
      <c r="F385" s="23">
        <v>8352</v>
      </c>
      <c r="G385" s="16">
        <v>36241</v>
      </c>
      <c r="H385" s="16" t="s">
        <v>150</v>
      </c>
      <c r="I385" s="16" t="s">
        <v>150</v>
      </c>
      <c r="J385" s="16">
        <v>0</v>
      </c>
      <c r="K385" s="16">
        <v>0</v>
      </c>
    </row>
    <row r="386" spans="1:11" x14ac:dyDescent="0.35">
      <c r="A386" s="21" t="s">
        <v>595</v>
      </c>
      <c r="B386" s="23">
        <v>8</v>
      </c>
      <c r="C386" s="15" t="s">
        <v>214</v>
      </c>
      <c r="D386" s="23" t="s">
        <v>273</v>
      </c>
      <c r="E386" s="16" t="s">
        <v>763</v>
      </c>
      <c r="F386" s="23">
        <v>740</v>
      </c>
      <c r="G386" s="16">
        <v>2869</v>
      </c>
      <c r="H386" s="16" t="s">
        <v>150</v>
      </c>
      <c r="I386" s="16" t="s">
        <v>150</v>
      </c>
      <c r="J386" s="16">
        <v>0</v>
      </c>
      <c r="K386" s="16">
        <v>0</v>
      </c>
    </row>
    <row r="387" spans="1:11" x14ac:dyDescent="0.35">
      <c r="A387" s="21" t="s">
        <v>595</v>
      </c>
      <c r="B387" s="23">
        <v>8</v>
      </c>
      <c r="C387" s="15" t="s">
        <v>214</v>
      </c>
      <c r="D387" s="23" t="s">
        <v>273</v>
      </c>
      <c r="E387" s="16" t="s">
        <v>764</v>
      </c>
      <c r="F387" s="23">
        <v>853</v>
      </c>
      <c r="G387" s="16">
        <v>2846</v>
      </c>
      <c r="H387" s="16" t="s">
        <v>150</v>
      </c>
      <c r="I387" s="16" t="s">
        <v>150</v>
      </c>
      <c r="J387" s="16">
        <v>0</v>
      </c>
      <c r="K387" s="16">
        <v>0</v>
      </c>
    </row>
    <row r="388" spans="1:11" x14ac:dyDescent="0.35">
      <c r="A388" s="21" t="s">
        <v>595</v>
      </c>
      <c r="B388" s="23">
        <v>8</v>
      </c>
      <c r="C388" s="15" t="s">
        <v>214</v>
      </c>
      <c r="D388" s="23" t="s">
        <v>273</v>
      </c>
      <c r="E388" s="16" t="s">
        <v>765</v>
      </c>
      <c r="F388" s="23">
        <v>371</v>
      </c>
      <c r="G388" s="16">
        <v>1236</v>
      </c>
      <c r="H388" s="16" t="s">
        <v>150</v>
      </c>
      <c r="I388" s="16" t="s">
        <v>150</v>
      </c>
      <c r="J388" s="16">
        <v>0</v>
      </c>
      <c r="K388" s="16">
        <v>0</v>
      </c>
    </row>
    <row r="389" spans="1:11" x14ac:dyDescent="0.35">
      <c r="A389" s="21" t="s">
        <v>595</v>
      </c>
      <c r="B389" s="23">
        <v>8</v>
      </c>
      <c r="C389" s="15" t="s">
        <v>214</v>
      </c>
      <c r="D389" s="23" t="s">
        <v>273</v>
      </c>
      <c r="E389" s="16" t="s">
        <v>766</v>
      </c>
      <c r="F389" s="23">
        <v>206</v>
      </c>
      <c r="G389" s="16">
        <v>1026</v>
      </c>
      <c r="H389" s="16" t="s">
        <v>150</v>
      </c>
      <c r="I389" s="16" t="s">
        <v>150</v>
      </c>
      <c r="J389" s="16">
        <v>0</v>
      </c>
      <c r="K389" s="16">
        <v>0</v>
      </c>
    </row>
    <row r="390" spans="1:11" x14ac:dyDescent="0.35">
      <c r="A390" s="21" t="s">
        <v>595</v>
      </c>
      <c r="B390" s="23">
        <v>8</v>
      </c>
      <c r="C390" s="15" t="s">
        <v>214</v>
      </c>
      <c r="D390" s="23" t="s">
        <v>273</v>
      </c>
      <c r="E390" s="16" t="s">
        <v>767</v>
      </c>
      <c r="F390" s="23">
        <v>3612</v>
      </c>
      <c r="G390" s="16">
        <v>12183</v>
      </c>
      <c r="H390" s="16" t="s">
        <v>150</v>
      </c>
      <c r="I390" s="16" t="s">
        <v>150</v>
      </c>
      <c r="J390" s="16">
        <v>0</v>
      </c>
      <c r="K390" s="16">
        <v>0</v>
      </c>
    </row>
    <row r="391" spans="1:11" x14ac:dyDescent="0.35">
      <c r="A391" s="21" t="s">
        <v>595</v>
      </c>
      <c r="B391" s="23">
        <v>8</v>
      </c>
      <c r="C391" s="15" t="s">
        <v>214</v>
      </c>
      <c r="D391" s="23" t="s">
        <v>273</v>
      </c>
      <c r="E391" s="16" t="s">
        <v>768</v>
      </c>
      <c r="F391" s="23">
        <v>3039</v>
      </c>
      <c r="G391" s="16">
        <v>13752</v>
      </c>
      <c r="H391" s="16" t="s">
        <v>150</v>
      </c>
      <c r="I391" s="16" t="s">
        <v>150</v>
      </c>
      <c r="J391" s="16">
        <v>0</v>
      </c>
      <c r="K391" s="16">
        <v>0</v>
      </c>
    </row>
    <row r="392" spans="1:11" x14ac:dyDescent="0.35">
      <c r="A392" s="21" t="s">
        <v>595</v>
      </c>
      <c r="B392" s="23">
        <v>8</v>
      </c>
      <c r="C392" s="15" t="s">
        <v>214</v>
      </c>
      <c r="D392" s="23" t="s">
        <v>273</v>
      </c>
      <c r="E392" s="16" t="s">
        <v>769</v>
      </c>
      <c r="F392" s="23">
        <v>3795</v>
      </c>
      <c r="G392" s="16">
        <v>18975</v>
      </c>
      <c r="H392" s="16" t="s">
        <v>150</v>
      </c>
      <c r="I392" s="16" t="s">
        <v>150</v>
      </c>
      <c r="J392" s="16">
        <v>0</v>
      </c>
      <c r="K392" s="16">
        <v>0</v>
      </c>
    </row>
    <row r="393" spans="1:11" x14ac:dyDescent="0.35">
      <c r="A393" s="21" t="s">
        <v>595</v>
      </c>
      <c r="B393" s="23">
        <v>8</v>
      </c>
      <c r="C393" s="15" t="s">
        <v>214</v>
      </c>
      <c r="D393" s="23" t="s">
        <v>273</v>
      </c>
      <c r="E393" s="16" t="s">
        <v>770</v>
      </c>
      <c r="F393" s="23">
        <v>2490</v>
      </c>
      <c r="G393" s="16">
        <v>9296</v>
      </c>
      <c r="H393" s="16" t="s">
        <v>150</v>
      </c>
      <c r="I393" s="16" t="s">
        <v>150</v>
      </c>
      <c r="J393" s="16">
        <v>0</v>
      </c>
      <c r="K393" s="16">
        <v>0</v>
      </c>
    </row>
    <row r="394" spans="1:11" x14ac:dyDescent="0.35">
      <c r="A394" s="21" t="s">
        <v>595</v>
      </c>
      <c r="B394" s="23">
        <v>8</v>
      </c>
      <c r="C394" s="15" t="s">
        <v>214</v>
      </c>
      <c r="D394" s="23" t="s">
        <v>273</v>
      </c>
      <c r="E394" s="16" t="s">
        <v>771</v>
      </c>
      <c r="F394" s="23">
        <v>8100</v>
      </c>
      <c r="G394" s="16">
        <v>40459</v>
      </c>
      <c r="H394" s="16" t="s">
        <v>150</v>
      </c>
      <c r="I394" s="16" t="s">
        <v>150</v>
      </c>
      <c r="J394" s="16">
        <v>0</v>
      </c>
      <c r="K394" s="16">
        <v>0</v>
      </c>
    </row>
    <row r="395" spans="1:11" x14ac:dyDescent="0.35">
      <c r="A395" s="21" t="s">
        <v>595</v>
      </c>
      <c r="B395" s="23">
        <v>8</v>
      </c>
      <c r="C395" s="15" t="s">
        <v>214</v>
      </c>
      <c r="D395" s="23" t="s">
        <v>273</v>
      </c>
      <c r="E395" s="16" t="s">
        <v>772</v>
      </c>
      <c r="F395" s="23">
        <v>399</v>
      </c>
      <c r="G395" s="16">
        <v>1553</v>
      </c>
      <c r="H395" s="16" t="s">
        <v>150</v>
      </c>
      <c r="I395" s="16" t="s">
        <v>150</v>
      </c>
      <c r="J395" s="16">
        <v>0</v>
      </c>
      <c r="K395" s="16">
        <v>0</v>
      </c>
    </row>
    <row r="396" spans="1:11" x14ac:dyDescent="0.35">
      <c r="A396" s="21" t="s">
        <v>595</v>
      </c>
      <c r="B396" s="23">
        <v>8</v>
      </c>
      <c r="C396" s="15" t="s">
        <v>214</v>
      </c>
      <c r="D396" s="23" t="s">
        <v>273</v>
      </c>
      <c r="E396" s="16" t="s">
        <v>773</v>
      </c>
      <c r="F396" s="23">
        <v>36</v>
      </c>
      <c r="G396" s="16">
        <v>143</v>
      </c>
      <c r="H396" s="16" t="s">
        <v>150</v>
      </c>
      <c r="I396" s="16" t="s">
        <v>150</v>
      </c>
      <c r="J396" s="16">
        <v>0</v>
      </c>
      <c r="K396" s="16">
        <v>0</v>
      </c>
    </row>
    <row r="397" spans="1:11" x14ac:dyDescent="0.35">
      <c r="A397" s="21" t="s">
        <v>595</v>
      </c>
      <c r="B397" s="23">
        <v>8</v>
      </c>
      <c r="C397" s="15" t="s">
        <v>214</v>
      </c>
      <c r="D397" s="23" t="s">
        <v>273</v>
      </c>
      <c r="E397" s="16" t="s">
        <v>774</v>
      </c>
      <c r="F397" s="23">
        <v>8701</v>
      </c>
      <c r="G397" s="16">
        <v>43505</v>
      </c>
      <c r="H397" s="16" t="s">
        <v>150</v>
      </c>
      <c r="I397" s="16" t="s">
        <v>150</v>
      </c>
      <c r="J397" s="16">
        <v>0</v>
      </c>
      <c r="K397" s="16">
        <v>0</v>
      </c>
    </row>
    <row r="398" spans="1:11" x14ac:dyDescent="0.35">
      <c r="A398" s="21" t="s">
        <v>595</v>
      </c>
      <c r="B398" s="23">
        <v>8</v>
      </c>
      <c r="C398" s="15" t="s">
        <v>214</v>
      </c>
      <c r="D398" s="23" t="s">
        <v>273</v>
      </c>
      <c r="E398" s="16" t="s">
        <v>775</v>
      </c>
      <c r="F398" s="23">
        <v>1625</v>
      </c>
      <c r="G398" s="16">
        <v>4223</v>
      </c>
      <c r="H398" s="16" t="s">
        <v>150</v>
      </c>
      <c r="I398" s="16" t="s">
        <v>150</v>
      </c>
      <c r="J398" s="16">
        <v>0</v>
      </c>
      <c r="K398" s="16">
        <v>0</v>
      </c>
    </row>
    <row r="399" spans="1:11" x14ac:dyDescent="0.35">
      <c r="A399" s="21" t="s">
        <v>600</v>
      </c>
      <c r="B399" s="23">
        <v>8</v>
      </c>
      <c r="C399" s="15" t="s">
        <v>223</v>
      </c>
      <c r="D399" s="23" t="s">
        <v>601</v>
      </c>
      <c r="E399" s="16" t="s">
        <v>776</v>
      </c>
      <c r="F399" s="23">
        <v>4706</v>
      </c>
      <c r="G399" s="16">
        <v>28236</v>
      </c>
      <c r="H399" s="16" t="s">
        <v>150</v>
      </c>
      <c r="I399" s="16" t="s">
        <v>150</v>
      </c>
      <c r="J399" s="16">
        <v>0</v>
      </c>
      <c r="K399" s="16">
        <v>0</v>
      </c>
    </row>
    <row r="400" spans="1:11" x14ac:dyDescent="0.35">
      <c r="A400" s="21" t="s">
        <v>600</v>
      </c>
      <c r="B400" s="23">
        <v>8</v>
      </c>
      <c r="C400" s="15" t="s">
        <v>223</v>
      </c>
      <c r="D400" s="23" t="s">
        <v>601</v>
      </c>
      <c r="E400" s="16" t="s">
        <v>777</v>
      </c>
      <c r="F400" s="23">
        <v>3016</v>
      </c>
      <c r="G400" s="16">
        <v>18096</v>
      </c>
      <c r="H400" s="16" t="s">
        <v>150</v>
      </c>
      <c r="I400" s="16" t="s">
        <v>150</v>
      </c>
      <c r="J400" s="16">
        <v>0</v>
      </c>
      <c r="K400" s="16">
        <v>0</v>
      </c>
    </row>
    <row r="401" spans="1:11" x14ac:dyDescent="0.35">
      <c r="A401" s="21" t="s">
        <v>600</v>
      </c>
      <c r="B401" s="23">
        <v>8</v>
      </c>
      <c r="C401" s="15" t="s">
        <v>223</v>
      </c>
      <c r="D401" s="23" t="s">
        <v>601</v>
      </c>
      <c r="E401" s="16" t="s">
        <v>778</v>
      </c>
      <c r="F401" s="23">
        <v>1249</v>
      </c>
      <c r="G401" s="16">
        <v>7494</v>
      </c>
      <c r="H401" s="16" t="s">
        <v>150</v>
      </c>
      <c r="I401" s="16" t="s">
        <v>150</v>
      </c>
      <c r="J401" s="16">
        <v>0</v>
      </c>
      <c r="K401" s="16">
        <v>0</v>
      </c>
    </row>
    <row r="402" spans="1:11" x14ac:dyDescent="0.35">
      <c r="A402" s="21" t="s">
        <v>600</v>
      </c>
      <c r="B402" s="23">
        <v>8</v>
      </c>
      <c r="C402" s="15" t="s">
        <v>223</v>
      </c>
      <c r="D402" s="23" t="s">
        <v>601</v>
      </c>
      <c r="E402" s="16" t="s">
        <v>779</v>
      </c>
      <c r="F402" s="23">
        <v>1508</v>
      </c>
      <c r="G402" s="16">
        <v>9048</v>
      </c>
      <c r="H402" s="16" t="s">
        <v>150</v>
      </c>
      <c r="I402" s="16" t="s">
        <v>150</v>
      </c>
      <c r="J402" s="16">
        <v>0</v>
      </c>
      <c r="K402" s="16">
        <v>0</v>
      </c>
    </row>
    <row r="403" spans="1:11" x14ac:dyDescent="0.35">
      <c r="A403" s="21" t="s">
        <v>600</v>
      </c>
      <c r="B403" s="23">
        <v>8</v>
      </c>
      <c r="C403" s="15" t="s">
        <v>223</v>
      </c>
      <c r="D403" s="23" t="s">
        <v>601</v>
      </c>
      <c r="E403" s="16" t="s">
        <v>780</v>
      </c>
      <c r="F403" s="23">
        <v>868</v>
      </c>
      <c r="G403" s="16">
        <v>5208</v>
      </c>
      <c r="H403" s="16" t="s">
        <v>150</v>
      </c>
      <c r="I403" s="16" t="s">
        <v>150</v>
      </c>
      <c r="J403" s="16">
        <v>0</v>
      </c>
      <c r="K403" s="16">
        <v>0</v>
      </c>
    </row>
    <row r="404" spans="1:11" x14ac:dyDescent="0.35">
      <c r="A404" s="21" t="s">
        <v>600</v>
      </c>
      <c r="B404" s="23">
        <v>8</v>
      </c>
      <c r="C404" s="15" t="s">
        <v>223</v>
      </c>
      <c r="D404" s="23" t="s">
        <v>601</v>
      </c>
      <c r="E404" s="16" t="s">
        <v>781</v>
      </c>
      <c r="F404" s="23">
        <v>2600</v>
      </c>
      <c r="G404" s="16">
        <v>15600</v>
      </c>
      <c r="H404" s="16" t="s">
        <v>150</v>
      </c>
      <c r="I404" s="16" t="s">
        <v>150</v>
      </c>
      <c r="J404" s="16">
        <v>0</v>
      </c>
      <c r="K404" s="16">
        <v>0</v>
      </c>
    </row>
    <row r="405" spans="1:11" x14ac:dyDescent="0.35">
      <c r="A405" s="21" t="s">
        <v>600</v>
      </c>
      <c r="B405" s="23">
        <v>8</v>
      </c>
      <c r="C405" s="15" t="s">
        <v>223</v>
      </c>
      <c r="D405" s="23" t="s">
        <v>601</v>
      </c>
      <c r="E405" s="16" t="s">
        <v>782</v>
      </c>
      <c r="F405" s="23">
        <v>2160</v>
      </c>
      <c r="G405" s="16">
        <v>12960</v>
      </c>
      <c r="H405" s="16" t="s">
        <v>150</v>
      </c>
      <c r="I405" s="16" t="s">
        <v>150</v>
      </c>
      <c r="J405" s="16">
        <v>0</v>
      </c>
      <c r="K405" s="16">
        <v>0</v>
      </c>
    </row>
    <row r="406" spans="1:11" x14ac:dyDescent="0.35">
      <c r="A406" s="21" t="s">
        <v>603</v>
      </c>
      <c r="B406" s="23">
        <v>8</v>
      </c>
      <c r="C406" s="15" t="s">
        <v>223</v>
      </c>
      <c r="D406" s="23" t="s">
        <v>541</v>
      </c>
      <c r="E406" s="16" t="s">
        <v>761</v>
      </c>
      <c r="F406" s="23">
        <v>12451</v>
      </c>
      <c r="G406" s="16">
        <v>74706</v>
      </c>
      <c r="H406" s="16" t="s">
        <v>150</v>
      </c>
      <c r="I406" s="16" t="s">
        <v>150</v>
      </c>
      <c r="J406" s="16">
        <v>0</v>
      </c>
      <c r="K406" s="16">
        <v>0</v>
      </c>
    </row>
    <row r="407" spans="1:11" x14ac:dyDescent="0.35">
      <c r="A407" s="21" t="s">
        <v>603</v>
      </c>
      <c r="B407" s="23">
        <v>8</v>
      </c>
      <c r="C407" s="15" t="s">
        <v>223</v>
      </c>
      <c r="D407" s="23" t="s">
        <v>541</v>
      </c>
      <c r="E407" s="16" t="s">
        <v>770</v>
      </c>
      <c r="F407" s="23">
        <v>2529</v>
      </c>
      <c r="G407" s="16">
        <v>15174</v>
      </c>
      <c r="H407" s="16" t="s">
        <v>150</v>
      </c>
      <c r="I407" s="16" t="s">
        <v>150</v>
      </c>
      <c r="J407" s="16">
        <v>0</v>
      </c>
      <c r="K407" s="16">
        <v>0</v>
      </c>
    </row>
    <row r="408" spans="1:11" x14ac:dyDescent="0.35">
      <c r="A408" s="21" t="s">
        <v>603</v>
      </c>
      <c r="B408" s="23">
        <v>8</v>
      </c>
      <c r="C408" s="15" t="s">
        <v>223</v>
      </c>
      <c r="D408" s="23" t="s">
        <v>541</v>
      </c>
      <c r="E408" s="16" t="s">
        <v>783</v>
      </c>
      <c r="F408" s="23">
        <v>3097</v>
      </c>
      <c r="G408" s="16">
        <v>18582</v>
      </c>
      <c r="H408" s="16" t="s">
        <v>150</v>
      </c>
      <c r="I408" s="16" t="s">
        <v>150</v>
      </c>
      <c r="J408" s="16">
        <v>0</v>
      </c>
      <c r="K408" s="16">
        <v>0</v>
      </c>
    </row>
    <row r="409" spans="1:11" x14ac:dyDescent="0.35">
      <c r="A409" s="21" t="s">
        <v>603</v>
      </c>
      <c r="B409" s="23">
        <v>8</v>
      </c>
      <c r="C409" s="15" t="s">
        <v>223</v>
      </c>
      <c r="D409" s="23" t="s">
        <v>541</v>
      </c>
      <c r="E409" s="16" t="s">
        <v>784</v>
      </c>
      <c r="F409" s="23">
        <v>1320</v>
      </c>
      <c r="G409" s="16">
        <v>7920</v>
      </c>
      <c r="H409" s="16" t="s">
        <v>150</v>
      </c>
      <c r="I409" s="16" t="s">
        <v>150</v>
      </c>
      <c r="J409" s="16">
        <v>0</v>
      </c>
      <c r="K409" s="16">
        <v>0</v>
      </c>
    </row>
    <row r="410" spans="1:11" x14ac:dyDescent="0.35">
      <c r="A410" s="21" t="s">
        <v>603</v>
      </c>
      <c r="B410" s="23">
        <v>8</v>
      </c>
      <c r="C410" s="15" t="s">
        <v>223</v>
      </c>
      <c r="D410" s="23" t="s">
        <v>541</v>
      </c>
      <c r="E410" s="16" t="s">
        <v>785</v>
      </c>
      <c r="F410" s="23">
        <v>85</v>
      </c>
      <c r="G410" s="16">
        <v>510</v>
      </c>
      <c r="H410" s="16" t="s">
        <v>150</v>
      </c>
      <c r="I410" s="16" t="s">
        <v>150</v>
      </c>
      <c r="J410" s="16">
        <v>0</v>
      </c>
      <c r="K410" s="16">
        <v>0</v>
      </c>
    </row>
    <row r="411" spans="1:11" x14ac:dyDescent="0.35">
      <c r="A411" s="21" t="s">
        <v>607</v>
      </c>
      <c r="B411" s="23">
        <v>8</v>
      </c>
      <c r="C411" s="15" t="s">
        <v>214</v>
      </c>
      <c r="D411" s="23" t="s">
        <v>206</v>
      </c>
      <c r="E411" s="16" t="s">
        <v>786</v>
      </c>
      <c r="F411" s="23">
        <v>102</v>
      </c>
      <c r="G411" s="16">
        <v>510</v>
      </c>
      <c r="H411" s="16">
        <v>0</v>
      </c>
      <c r="I411" s="16">
        <v>0</v>
      </c>
      <c r="J411" s="16">
        <v>0</v>
      </c>
      <c r="K411" s="16">
        <v>0</v>
      </c>
    </row>
    <row r="412" spans="1:11" x14ac:dyDescent="0.35">
      <c r="A412" s="21" t="s">
        <v>607</v>
      </c>
      <c r="B412" s="23">
        <v>8</v>
      </c>
      <c r="C412" s="15" t="s">
        <v>214</v>
      </c>
      <c r="D412" s="23" t="s">
        <v>206</v>
      </c>
      <c r="E412" s="16" t="s">
        <v>787</v>
      </c>
      <c r="F412" s="23">
        <v>221</v>
      </c>
      <c r="G412" s="16">
        <v>1105</v>
      </c>
      <c r="H412" s="16">
        <v>75</v>
      </c>
      <c r="I412" s="16">
        <v>375</v>
      </c>
      <c r="J412" s="16">
        <v>0</v>
      </c>
      <c r="K412" s="16">
        <v>0</v>
      </c>
    </row>
    <row r="413" spans="1:11" x14ac:dyDescent="0.35">
      <c r="A413" s="21" t="s">
        <v>607</v>
      </c>
      <c r="B413" s="23">
        <v>8</v>
      </c>
      <c r="C413" s="15" t="s">
        <v>214</v>
      </c>
      <c r="D413" s="23" t="s">
        <v>206</v>
      </c>
      <c r="E413" s="16" t="s">
        <v>788</v>
      </c>
      <c r="F413" s="23">
        <v>182</v>
      </c>
      <c r="G413" s="16">
        <v>910</v>
      </c>
      <c r="H413" s="16">
        <v>0</v>
      </c>
      <c r="I413" s="16">
        <v>0</v>
      </c>
      <c r="J413" s="16">
        <v>0</v>
      </c>
      <c r="K413" s="16">
        <v>0</v>
      </c>
    </row>
    <row r="414" spans="1:11" x14ac:dyDescent="0.35">
      <c r="A414" s="21" t="s">
        <v>607</v>
      </c>
      <c r="B414" s="23">
        <v>8</v>
      </c>
      <c r="C414" s="15" t="s">
        <v>214</v>
      </c>
      <c r="D414" s="23" t="s">
        <v>206</v>
      </c>
      <c r="E414" s="16" t="s">
        <v>789</v>
      </c>
      <c r="F414" s="23">
        <v>119</v>
      </c>
      <c r="G414" s="16">
        <v>595</v>
      </c>
      <c r="H414" s="16">
        <v>0</v>
      </c>
      <c r="I414" s="16">
        <v>0</v>
      </c>
      <c r="J414" s="16">
        <v>0</v>
      </c>
      <c r="K414" s="16">
        <v>0</v>
      </c>
    </row>
    <row r="415" spans="1:11" x14ac:dyDescent="0.35">
      <c r="A415" s="21" t="s">
        <v>607</v>
      </c>
      <c r="B415" s="23">
        <v>8</v>
      </c>
      <c r="C415" s="15" t="s">
        <v>214</v>
      </c>
      <c r="D415" s="23" t="s">
        <v>206</v>
      </c>
      <c r="E415" s="16" t="s">
        <v>790</v>
      </c>
      <c r="F415" s="23">
        <v>13</v>
      </c>
      <c r="G415" s="16">
        <v>65</v>
      </c>
      <c r="H415" s="16">
        <v>0</v>
      </c>
      <c r="I415" s="16">
        <v>0</v>
      </c>
      <c r="J415" s="16">
        <v>0</v>
      </c>
      <c r="K415" s="16">
        <v>0</v>
      </c>
    </row>
    <row r="416" spans="1:11" x14ac:dyDescent="0.35">
      <c r="A416" s="21" t="s">
        <v>607</v>
      </c>
      <c r="B416" s="23">
        <v>8</v>
      </c>
      <c r="C416" s="15" t="s">
        <v>214</v>
      </c>
      <c r="D416" s="23" t="s">
        <v>206</v>
      </c>
      <c r="E416" s="16" t="s">
        <v>791</v>
      </c>
      <c r="F416" s="23">
        <v>19</v>
      </c>
      <c r="G416" s="16">
        <v>95</v>
      </c>
      <c r="H416" s="16">
        <v>0</v>
      </c>
      <c r="I416" s="16">
        <v>0</v>
      </c>
      <c r="J416" s="16">
        <v>0</v>
      </c>
      <c r="K416" s="16">
        <v>0</v>
      </c>
    </row>
    <row r="417" spans="1:11" x14ac:dyDescent="0.35">
      <c r="A417" s="21" t="s">
        <v>607</v>
      </c>
      <c r="B417" s="23">
        <v>8</v>
      </c>
      <c r="C417" s="15" t="s">
        <v>214</v>
      </c>
      <c r="D417" s="23" t="s">
        <v>206</v>
      </c>
      <c r="E417" s="16" t="s">
        <v>792</v>
      </c>
      <c r="F417" s="23">
        <v>46</v>
      </c>
      <c r="G417" s="16">
        <v>230</v>
      </c>
      <c r="H417" s="16">
        <v>0</v>
      </c>
      <c r="I417" s="16">
        <v>0</v>
      </c>
      <c r="J417" s="16">
        <v>0</v>
      </c>
      <c r="K417" s="16">
        <v>0</v>
      </c>
    </row>
    <row r="418" spans="1:11" x14ac:dyDescent="0.35">
      <c r="A418" s="21" t="s">
        <v>607</v>
      </c>
      <c r="B418" s="23">
        <v>8</v>
      </c>
      <c r="C418" s="15" t="s">
        <v>214</v>
      </c>
      <c r="D418" s="23" t="s">
        <v>206</v>
      </c>
      <c r="E418" s="16" t="s">
        <v>793</v>
      </c>
      <c r="F418" s="23">
        <v>36</v>
      </c>
      <c r="G418" s="16">
        <v>180</v>
      </c>
      <c r="H418" s="16">
        <v>0</v>
      </c>
      <c r="I418" s="16">
        <v>0</v>
      </c>
      <c r="J418" s="16">
        <v>0</v>
      </c>
      <c r="K418" s="16">
        <v>0</v>
      </c>
    </row>
    <row r="419" spans="1:11" x14ac:dyDescent="0.35">
      <c r="A419" s="21" t="s">
        <v>607</v>
      </c>
      <c r="B419" s="23">
        <v>8</v>
      </c>
      <c r="C419" s="15" t="s">
        <v>214</v>
      </c>
      <c r="D419" s="23" t="s">
        <v>206</v>
      </c>
      <c r="E419" s="16" t="s">
        <v>794</v>
      </c>
      <c r="F419" s="23">
        <v>30</v>
      </c>
      <c r="G419" s="16">
        <v>150</v>
      </c>
      <c r="H419" s="16">
        <v>0</v>
      </c>
      <c r="I419" s="16">
        <v>0</v>
      </c>
      <c r="J419" s="16">
        <v>0</v>
      </c>
      <c r="K419" s="16">
        <v>0</v>
      </c>
    </row>
    <row r="420" spans="1:11" x14ac:dyDescent="0.35">
      <c r="A420" s="21" t="s">
        <v>607</v>
      </c>
      <c r="B420" s="23">
        <v>8</v>
      </c>
      <c r="C420" s="15" t="s">
        <v>214</v>
      </c>
      <c r="D420" s="23" t="s">
        <v>206</v>
      </c>
      <c r="E420" s="16" t="s">
        <v>795</v>
      </c>
      <c r="F420" s="23">
        <v>5</v>
      </c>
      <c r="G420" s="16">
        <v>25</v>
      </c>
      <c r="H420" s="16">
        <v>0</v>
      </c>
      <c r="I420" s="16">
        <v>0</v>
      </c>
      <c r="J420" s="16">
        <v>0</v>
      </c>
      <c r="K420" s="16">
        <v>0</v>
      </c>
    </row>
    <row r="421" spans="1:11" x14ac:dyDescent="0.35">
      <c r="A421" s="21" t="s">
        <v>607</v>
      </c>
      <c r="B421" s="23">
        <v>8</v>
      </c>
      <c r="C421" s="15" t="s">
        <v>214</v>
      </c>
      <c r="D421" s="23" t="s">
        <v>206</v>
      </c>
      <c r="E421" s="16" t="s">
        <v>796</v>
      </c>
      <c r="F421" s="23">
        <v>6</v>
      </c>
      <c r="G421" s="16">
        <v>30</v>
      </c>
      <c r="H421" s="16">
        <v>0</v>
      </c>
      <c r="I421" s="16">
        <v>0</v>
      </c>
      <c r="J421" s="16">
        <v>0</v>
      </c>
      <c r="K421" s="16">
        <v>0</v>
      </c>
    </row>
    <row r="422" spans="1:11" x14ac:dyDescent="0.35">
      <c r="A422" s="21" t="s">
        <v>607</v>
      </c>
      <c r="B422" s="23">
        <v>8</v>
      </c>
      <c r="C422" s="15" t="s">
        <v>214</v>
      </c>
      <c r="D422" s="23" t="s">
        <v>206</v>
      </c>
      <c r="E422" s="16" t="s">
        <v>797</v>
      </c>
      <c r="F422" s="23">
        <v>4</v>
      </c>
      <c r="G422" s="16">
        <v>20</v>
      </c>
      <c r="H422" s="16">
        <v>0</v>
      </c>
      <c r="I422" s="16">
        <v>0</v>
      </c>
      <c r="J422" s="16">
        <v>0</v>
      </c>
      <c r="K422" s="16">
        <v>0</v>
      </c>
    </row>
    <row r="423" spans="1:11" x14ac:dyDescent="0.35">
      <c r="A423" s="21" t="s">
        <v>607</v>
      </c>
      <c r="B423" s="23">
        <v>8</v>
      </c>
      <c r="C423" s="15" t="s">
        <v>214</v>
      </c>
      <c r="D423" s="23" t="s">
        <v>206</v>
      </c>
      <c r="E423" s="16" t="s">
        <v>798</v>
      </c>
      <c r="F423" s="23">
        <v>34</v>
      </c>
      <c r="G423" s="16">
        <v>170</v>
      </c>
      <c r="H423" s="16">
        <v>0</v>
      </c>
      <c r="I423" s="16">
        <v>0</v>
      </c>
      <c r="J423" s="16">
        <v>0</v>
      </c>
      <c r="K423" s="16">
        <v>0</v>
      </c>
    </row>
    <row r="424" spans="1:11" x14ac:dyDescent="0.35">
      <c r="A424" s="21" t="s">
        <v>926</v>
      </c>
      <c r="B424" s="23">
        <v>8</v>
      </c>
      <c r="C424" s="15" t="s">
        <v>214</v>
      </c>
      <c r="D424" s="23" t="s">
        <v>815</v>
      </c>
      <c r="E424" s="16" t="s">
        <v>799</v>
      </c>
      <c r="F424" s="23">
        <v>3563</v>
      </c>
      <c r="G424" s="16">
        <v>17815</v>
      </c>
      <c r="H424" s="16" t="s">
        <v>150</v>
      </c>
      <c r="I424" s="16" t="s">
        <v>150</v>
      </c>
      <c r="J424" s="16">
        <v>0</v>
      </c>
      <c r="K424" s="16">
        <v>0</v>
      </c>
    </row>
    <row r="425" spans="1:11" x14ac:dyDescent="0.35">
      <c r="A425" s="21" t="s">
        <v>926</v>
      </c>
      <c r="B425" s="23">
        <v>8</v>
      </c>
      <c r="C425" s="15" t="s">
        <v>214</v>
      </c>
      <c r="D425" s="23" t="s">
        <v>815</v>
      </c>
      <c r="E425" s="16" t="s">
        <v>800</v>
      </c>
      <c r="F425" s="23">
        <v>797</v>
      </c>
      <c r="G425" s="16">
        <v>3985</v>
      </c>
      <c r="H425" s="16" t="s">
        <v>150</v>
      </c>
      <c r="I425" s="16" t="s">
        <v>150</v>
      </c>
      <c r="J425" s="16">
        <v>0</v>
      </c>
      <c r="K425" s="16">
        <v>0</v>
      </c>
    </row>
    <row r="426" spans="1:11" x14ac:dyDescent="0.35">
      <c r="A426" s="21" t="s">
        <v>926</v>
      </c>
      <c r="B426" s="23">
        <v>8</v>
      </c>
      <c r="C426" s="15" t="s">
        <v>214</v>
      </c>
      <c r="D426" s="23" t="s">
        <v>815</v>
      </c>
      <c r="E426" s="16" t="s">
        <v>801</v>
      </c>
      <c r="F426" s="23">
        <v>691</v>
      </c>
      <c r="G426" s="16">
        <v>3455</v>
      </c>
      <c r="H426" s="16" t="s">
        <v>150</v>
      </c>
      <c r="I426" s="16" t="s">
        <v>150</v>
      </c>
      <c r="J426" s="16">
        <v>0</v>
      </c>
      <c r="K426" s="16">
        <v>0</v>
      </c>
    </row>
    <row r="427" spans="1:11" x14ac:dyDescent="0.35">
      <c r="A427" s="21" t="s">
        <v>926</v>
      </c>
      <c r="B427" s="23">
        <v>8</v>
      </c>
      <c r="C427" s="15" t="s">
        <v>214</v>
      </c>
      <c r="D427" s="23" t="s">
        <v>815</v>
      </c>
      <c r="E427" s="16" t="s">
        <v>802</v>
      </c>
      <c r="F427" s="23">
        <v>710</v>
      </c>
      <c r="G427" s="16">
        <v>3550</v>
      </c>
      <c r="H427" s="16" t="s">
        <v>150</v>
      </c>
      <c r="I427" s="16" t="s">
        <v>150</v>
      </c>
      <c r="J427" s="16">
        <v>0</v>
      </c>
      <c r="K427" s="16">
        <v>0</v>
      </c>
    </row>
    <row r="428" spans="1:11" x14ac:dyDescent="0.35">
      <c r="A428" s="21" t="s">
        <v>926</v>
      </c>
      <c r="B428" s="23">
        <v>8</v>
      </c>
      <c r="C428" s="15" t="s">
        <v>214</v>
      </c>
      <c r="D428" s="23" t="s">
        <v>815</v>
      </c>
      <c r="E428" s="16" t="s">
        <v>803</v>
      </c>
      <c r="F428" s="23">
        <v>934</v>
      </c>
      <c r="G428" s="16">
        <v>4670</v>
      </c>
      <c r="H428" s="16" t="s">
        <v>150</v>
      </c>
      <c r="I428" s="16" t="s">
        <v>150</v>
      </c>
      <c r="J428" s="16">
        <v>0</v>
      </c>
      <c r="K428" s="16">
        <v>0</v>
      </c>
    </row>
    <row r="429" spans="1:11" x14ac:dyDescent="0.35">
      <c r="A429" s="21" t="s">
        <v>926</v>
      </c>
      <c r="B429" s="23">
        <v>8</v>
      </c>
      <c r="C429" s="15" t="s">
        <v>214</v>
      </c>
      <c r="D429" s="23" t="s">
        <v>815</v>
      </c>
      <c r="E429" s="16" t="s">
        <v>804</v>
      </c>
      <c r="F429" s="23">
        <v>26</v>
      </c>
      <c r="G429" s="16">
        <v>130</v>
      </c>
      <c r="H429" s="16" t="s">
        <v>150</v>
      </c>
      <c r="I429" s="16" t="s">
        <v>150</v>
      </c>
      <c r="J429" s="16">
        <v>0</v>
      </c>
      <c r="K429" s="16">
        <v>0</v>
      </c>
    </row>
    <row r="430" spans="1:11" x14ac:dyDescent="0.35">
      <c r="A430" s="21" t="s">
        <v>926</v>
      </c>
      <c r="B430" s="23">
        <v>8</v>
      </c>
      <c r="C430" s="15" t="s">
        <v>214</v>
      </c>
      <c r="D430" s="23" t="s">
        <v>815</v>
      </c>
      <c r="E430" s="16" t="s">
        <v>805</v>
      </c>
      <c r="F430" s="23">
        <v>2453</v>
      </c>
      <c r="G430" s="16">
        <v>12265</v>
      </c>
      <c r="H430" s="16" t="s">
        <v>150</v>
      </c>
      <c r="I430" s="16" t="s">
        <v>150</v>
      </c>
      <c r="J430" s="16">
        <v>0</v>
      </c>
      <c r="K430" s="16">
        <v>0</v>
      </c>
    </row>
    <row r="431" spans="1:11" x14ac:dyDescent="0.35">
      <c r="A431" s="21" t="s">
        <v>926</v>
      </c>
      <c r="B431" s="23">
        <v>8</v>
      </c>
      <c r="C431" s="15" t="s">
        <v>214</v>
      </c>
      <c r="D431" s="23" t="s">
        <v>815</v>
      </c>
      <c r="E431" s="16" t="s">
        <v>806</v>
      </c>
      <c r="F431" s="23">
        <v>126</v>
      </c>
      <c r="G431" s="16">
        <v>630</v>
      </c>
      <c r="H431" s="16" t="s">
        <v>150</v>
      </c>
      <c r="I431" s="16" t="s">
        <v>150</v>
      </c>
      <c r="J431" s="16">
        <v>0</v>
      </c>
      <c r="K431" s="16">
        <v>0</v>
      </c>
    </row>
    <row r="432" spans="1:11" x14ac:dyDescent="0.35">
      <c r="A432" s="21" t="s">
        <v>926</v>
      </c>
      <c r="B432" s="23">
        <v>8</v>
      </c>
      <c r="C432" s="15" t="s">
        <v>214</v>
      </c>
      <c r="D432" s="23" t="s">
        <v>815</v>
      </c>
      <c r="E432" s="16" t="s">
        <v>807</v>
      </c>
      <c r="F432" s="23">
        <v>101</v>
      </c>
      <c r="G432" s="16">
        <v>505</v>
      </c>
      <c r="H432" s="16" t="s">
        <v>150</v>
      </c>
      <c r="I432" s="16" t="s">
        <v>150</v>
      </c>
      <c r="J432" s="16">
        <v>0</v>
      </c>
      <c r="K432" s="16">
        <v>0</v>
      </c>
    </row>
    <row r="433" spans="1:11" x14ac:dyDescent="0.35">
      <c r="A433" s="21" t="s">
        <v>926</v>
      </c>
      <c r="B433" s="23">
        <v>8</v>
      </c>
      <c r="C433" s="15" t="s">
        <v>214</v>
      </c>
      <c r="D433" s="23" t="s">
        <v>815</v>
      </c>
      <c r="E433" s="16" t="s">
        <v>808</v>
      </c>
      <c r="F433" s="23">
        <v>10</v>
      </c>
      <c r="G433" s="16">
        <v>50</v>
      </c>
      <c r="H433" s="16" t="s">
        <v>150</v>
      </c>
      <c r="I433" s="16" t="s">
        <v>150</v>
      </c>
      <c r="J433" s="16">
        <v>0</v>
      </c>
      <c r="K433" s="16">
        <v>0</v>
      </c>
    </row>
    <row r="434" spans="1:11" x14ac:dyDescent="0.35">
      <c r="A434" s="21" t="s">
        <v>926</v>
      </c>
      <c r="B434" s="23">
        <v>8</v>
      </c>
      <c r="C434" s="15" t="s">
        <v>214</v>
      </c>
      <c r="D434" s="23" t="s">
        <v>815</v>
      </c>
      <c r="E434" s="16" t="s">
        <v>809</v>
      </c>
      <c r="F434" s="23">
        <v>10</v>
      </c>
      <c r="G434" s="16">
        <v>50</v>
      </c>
      <c r="H434" s="16" t="s">
        <v>150</v>
      </c>
      <c r="I434" s="16" t="s">
        <v>150</v>
      </c>
      <c r="J434" s="16">
        <v>0</v>
      </c>
      <c r="K434" s="16">
        <v>0</v>
      </c>
    </row>
    <row r="435" spans="1:11" x14ac:dyDescent="0.35">
      <c r="A435" s="21" t="s">
        <v>612</v>
      </c>
      <c r="B435" s="23">
        <v>8</v>
      </c>
      <c r="C435" s="15" t="s">
        <v>223</v>
      </c>
      <c r="D435" s="23" t="s">
        <v>613</v>
      </c>
      <c r="E435" s="16" t="s">
        <v>810</v>
      </c>
      <c r="F435" s="23">
        <v>14536</v>
      </c>
      <c r="G435" s="16">
        <v>87216</v>
      </c>
      <c r="H435" s="16" t="s">
        <v>150</v>
      </c>
      <c r="I435" s="16" t="s">
        <v>150</v>
      </c>
      <c r="J435" s="16">
        <v>0</v>
      </c>
      <c r="K435" s="16">
        <v>0</v>
      </c>
    </row>
    <row r="436" spans="1:11" x14ac:dyDescent="0.35">
      <c r="A436" s="21" t="s">
        <v>612</v>
      </c>
      <c r="B436" s="23">
        <v>8</v>
      </c>
      <c r="C436" s="15" t="s">
        <v>223</v>
      </c>
      <c r="D436" s="23" t="s">
        <v>613</v>
      </c>
      <c r="E436" s="16" t="s">
        <v>811</v>
      </c>
      <c r="F436" s="23">
        <v>5043</v>
      </c>
      <c r="G436" s="16">
        <v>30258</v>
      </c>
      <c r="H436" s="16" t="s">
        <v>150</v>
      </c>
      <c r="I436" s="16" t="s">
        <v>150</v>
      </c>
      <c r="J436" s="16">
        <v>0</v>
      </c>
      <c r="K436" s="16">
        <v>0</v>
      </c>
    </row>
    <row r="437" spans="1:11" x14ac:dyDescent="0.35">
      <c r="A437" s="21" t="s">
        <v>612</v>
      </c>
      <c r="B437" s="23">
        <v>8</v>
      </c>
      <c r="C437" s="15" t="s">
        <v>223</v>
      </c>
      <c r="D437" s="23" t="s">
        <v>613</v>
      </c>
      <c r="E437" s="16" t="s">
        <v>739</v>
      </c>
      <c r="F437" s="23">
        <v>3620</v>
      </c>
      <c r="G437" s="16">
        <v>21720</v>
      </c>
      <c r="H437" s="16" t="s">
        <v>150</v>
      </c>
      <c r="I437" s="16" t="s">
        <v>150</v>
      </c>
      <c r="J437" s="16">
        <v>0</v>
      </c>
      <c r="K437" s="16">
        <v>0</v>
      </c>
    </row>
    <row r="438" spans="1:11" x14ac:dyDescent="0.35">
      <c r="A438" s="21" t="s">
        <v>927</v>
      </c>
      <c r="B438" s="23">
        <v>8</v>
      </c>
      <c r="C438" s="15" t="s">
        <v>812</v>
      </c>
      <c r="D438" s="23" t="s">
        <v>812</v>
      </c>
      <c r="E438" s="16" t="s">
        <v>816</v>
      </c>
      <c r="F438" s="23">
        <v>222</v>
      </c>
      <c r="G438" s="16">
        <v>739</v>
      </c>
      <c r="H438" s="16" t="s">
        <v>150</v>
      </c>
      <c r="I438" s="16" t="s">
        <v>150</v>
      </c>
      <c r="J438" s="16">
        <v>0</v>
      </c>
      <c r="K438" s="16">
        <v>0</v>
      </c>
    </row>
    <row r="439" spans="1:11" x14ac:dyDescent="0.35">
      <c r="A439" s="21" t="s">
        <v>927</v>
      </c>
      <c r="B439" s="23">
        <v>8</v>
      </c>
      <c r="C439" s="15" t="s">
        <v>812</v>
      </c>
      <c r="D439" s="23" t="s">
        <v>812</v>
      </c>
      <c r="E439" s="16" t="s">
        <v>817</v>
      </c>
      <c r="F439" s="23">
        <v>1206</v>
      </c>
      <c r="G439" s="16">
        <v>4666</v>
      </c>
      <c r="H439" s="16" t="s">
        <v>150</v>
      </c>
      <c r="I439" s="16" t="s">
        <v>150</v>
      </c>
      <c r="J439" s="16">
        <v>0</v>
      </c>
      <c r="K439" s="16">
        <v>0</v>
      </c>
    </row>
    <row r="440" spans="1:11" x14ac:dyDescent="0.35">
      <c r="A440" s="21" t="s">
        <v>930</v>
      </c>
      <c r="B440" s="23">
        <v>8</v>
      </c>
      <c r="C440" s="15" t="s">
        <v>818</v>
      </c>
      <c r="D440" s="23" t="s">
        <v>825</v>
      </c>
      <c r="E440" s="16" t="s">
        <v>859</v>
      </c>
      <c r="F440" s="23">
        <v>2454</v>
      </c>
      <c r="G440" s="16">
        <v>12270</v>
      </c>
      <c r="H440" s="16">
        <v>0</v>
      </c>
      <c r="I440" s="16">
        <v>0</v>
      </c>
      <c r="J440" s="16">
        <v>0</v>
      </c>
      <c r="K440" s="16">
        <v>0</v>
      </c>
    </row>
    <row r="441" spans="1:11" x14ac:dyDescent="0.35">
      <c r="A441" s="21" t="s">
        <v>930</v>
      </c>
      <c r="B441" s="23">
        <v>8</v>
      </c>
      <c r="C441" s="15" t="s">
        <v>818</v>
      </c>
      <c r="D441" s="23" t="s">
        <v>825</v>
      </c>
      <c r="E441" s="16" t="s">
        <v>860</v>
      </c>
      <c r="F441" s="23">
        <v>1952</v>
      </c>
      <c r="G441" s="16">
        <v>9760</v>
      </c>
      <c r="H441" s="16">
        <v>518</v>
      </c>
      <c r="I441" s="16">
        <v>2590</v>
      </c>
      <c r="J441" s="16">
        <v>0</v>
      </c>
      <c r="K441" s="16">
        <v>0</v>
      </c>
    </row>
    <row r="442" spans="1:11" x14ac:dyDescent="0.35">
      <c r="A442" s="21" t="s">
        <v>930</v>
      </c>
      <c r="B442" s="23">
        <v>8</v>
      </c>
      <c r="C442" s="15" t="s">
        <v>818</v>
      </c>
      <c r="D442" s="23" t="s">
        <v>825</v>
      </c>
      <c r="E442" s="16" t="s">
        <v>861</v>
      </c>
      <c r="F442" s="23">
        <v>863</v>
      </c>
      <c r="G442" s="16">
        <v>4315</v>
      </c>
      <c r="H442" s="16">
        <v>0</v>
      </c>
      <c r="I442" s="16">
        <v>0</v>
      </c>
      <c r="J442" s="16">
        <v>0</v>
      </c>
      <c r="K442" s="16">
        <v>0</v>
      </c>
    </row>
    <row r="443" spans="1:11" x14ac:dyDescent="0.35">
      <c r="A443" s="21" t="s">
        <v>930</v>
      </c>
      <c r="B443" s="23">
        <v>8</v>
      </c>
      <c r="C443" s="15" t="s">
        <v>818</v>
      </c>
      <c r="D443" s="23" t="s">
        <v>825</v>
      </c>
      <c r="E443" s="16" t="s">
        <v>862</v>
      </c>
      <c r="F443" s="23">
        <v>649</v>
      </c>
      <c r="G443" s="16">
        <v>3245</v>
      </c>
      <c r="H443" s="16">
        <v>305</v>
      </c>
      <c r="I443" s="16">
        <v>1525</v>
      </c>
      <c r="J443" s="16">
        <v>0</v>
      </c>
      <c r="K443" s="16">
        <v>0</v>
      </c>
    </row>
    <row r="444" spans="1:11" x14ac:dyDescent="0.35">
      <c r="A444" s="21" t="s">
        <v>931</v>
      </c>
      <c r="B444" s="23">
        <v>8</v>
      </c>
      <c r="C444" s="15" t="s">
        <v>818</v>
      </c>
      <c r="D444" s="23" t="s">
        <v>828</v>
      </c>
      <c r="E444" s="16" t="s">
        <v>830</v>
      </c>
      <c r="F444" s="23">
        <v>685</v>
      </c>
      <c r="G444" s="16">
        <v>3425</v>
      </c>
      <c r="H444" s="16">
        <v>347</v>
      </c>
      <c r="I444" s="16">
        <v>1735</v>
      </c>
      <c r="J444" s="16">
        <v>0</v>
      </c>
      <c r="K444" s="16">
        <v>0</v>
      </c>
    </row>
    <row r="445" spans="1:11" x14ac:dyDescent="0.35">
      <c r="A445" s="21" t="s">
        <v>941</v>
      </c>
      <c r="B445" s="23">
        <v>8</v>
      </c>
      <c r="C445" s="15" t="s">
        <v>214</v>
      </c>
      <c r="D445" s="23" t="s">
        <v>831</v>
      </c>
      <c r="E445" s="16" t="s">
        <v>863</v>
      </c>
      <c r="F445" s="23">
        <v>116</v>
      </c>
      <c r="G445" s="16">
        <v>580</v>
      </c>
      <c r="H445" s="16" t="s">
        <v>150</v>
      </c>
      <c r="I445" s="16" t="s">
        <v>150</v>
      </c>
      <c r="J445" s="16">
        <v>0</v>
      </c>
      <c r="K445" s="16">
        <v>0</v>
      </c>
    </row>
    <row r="446" spans="1:11" x14ac:dyDescent="0.35">
      <c r="A446" s="21" t="s">
        <v>941</v>
      </c>
      <c r="B446" s="23">
        <v>8</v>
      </c>
      <c r="C446" s="15" t="s">
        <v>214</v>
      </c>
      <c r="D446" s="23" t="s">
        <v>831</v>
      </c>
      <c r="E446" s="16" t="s">
        <v>864</v>
      </c>
      <c r="F446" s="23">
        <v>1200</v>
      </c>
      <c r="G446" s="16">
        <v>5337</v>
      </c>
      <c r="H446" s="16" t="s">
        <v>150</v>
      </c>
      <c r="I446" s="16" t="s">
        <v>150</v>
      </c>
      <c r="J446" s="16">
        <v>0</v>
      </c>
      <c r="K446" s="16">
        <v>0</v>
      </c>
    </row>
    <row r="447" spans="1:11" x14ac:dyDescent="0.35">
      <c r="A447" s="21" t="s">
        <v>941</v>
      </c>
      <c r="B447" s="23">
        <v>8</v>
      </c>
      <c r="C447" s="15" t="s">
        <v>214</v>
      </c>
      <c r="D447" s="23" t="s">
        <v>831</v>
      </c>
      <c r="E447" s="16" t="s">
        <v>865</v>
      </c>
      <c r="F447" s="23">
        <v>54</v>
      </c>
      <c r="G447" s="16">
        <v>401</v>
      </c>
      <c r="H447" s="16" t="s">
        <v>150</v>
      </c>
      <c r="I447" s="16" t="s">
        <v>150</v>
      </c>
      <c r="J447" s="16">
        <v>0</v>
      </c>
      <c r="K447" s="16">
        <v>0</v>
      </c>
    </row>
    <row r="448" spans="1:11" x14ac:dyDescent="0.35">
      <c r="A448" s="21" t="s">
        <v>941</v>
      </c>
      <c r="B448" s="23">
        <v>8</v>
      </c>
      <c r="C448" s="15" t="s">
        <v>214</v>
      </c>
      <c r="D448" s="23" t="s">
        <v>831</v>
      </c>
      <c r="E448" s="16" t="s">
        <v>866</v>
      </c>
      <c r="F448" s="23">
        <v>31</v>
      </c>
      <c r="G448" s="16">
        <v>98</v>
      </c>
      <c r="H448" s="16" t="s">
        <v>150</v>
      </c>
      <c r="I448" s="16" t="s">
        <v>150</v>
      </c>
      <c r="J448" s="16">
        <v>0</v>
      </c>
      <c r="K448" s="16">
        <v>0</v>
      </c>
    </row>
    <row r="449" spans="1:11" x14ac:dyDescent="0.35">
      <c r="A449" s="21" t="s">
        <v>941</v>
      </c>
      <c r="B449" s="23">
        <v>8</v>
      </c>
      <c r="C449" s="15" t="s">
        <v>214</v>
      </c>
      <c r="D449" s="23" t="s">
        <v>831</v>
      </c>
      <c r="E449" s="16" t="s">
        <v>867</v>
      </c>
      <c r="F449" s="23">
        <v>696</v>
      </c>
      <c r="G449" s="16">
        <v>3984</v>
      </c>
      <c r="H449" s="16" t="s">
        <v>150</v>
      </c>
      <c r="I449" s="16" t="s">
        <v>150</v>
      </c>
      <c r="J449" s="16">
        <v>0</v>
      </c>
      <c r="K449" s="16">
        <v>0</v>
      </c>
    </row>
    <row r="450" spans="1:11" x14ac:dyDescent="0.35">
      <c r="A450" s="21" t="s">
        <v>941</v>
      </c>
      <c r="B450" s="23">
        <v>8</v>
      </c>
      <c r="C450" s="15" t="s">
        <v>214</v>
      </c>
      <c r="D450" s="23" t="s">
        <v>831</v>
      </c>
      <c r="E450" s="16" t="s">
        <v>868</v>
      </c>
      <c r="F450" s="23">
        <v>27</v>
      </c>
      <c r="G450" s="16">
        <v>57</v>
      </c>
      <c r="H450" s="16" t="s">
        <v>150</v>
      </c>
      <c r="I450" s="16" t="s">
        <v>150</v>
      </c>
      <c r="J450" s="16">
        <v>0</v>
      </c>
      <c r="K450" s="16">
        <v>0</v>
      </c>
    </row>
    <row r="451" spans="1:11" x14ac:dyDescent="0.35">
      <c r="A451" s="21" t="s">
        <v>941</v>
      </c>
      <c r="B451" s="23">
        <v>8</v>
      </c>
      <c r="C451" s="15" t="s">
        <v>214</v>
      </c>
      <c r="D451" s="23" t="s">
        <v>831</v>
      </c>
      <c r="E451" s="16" t="s">
        <v>869</v>
      </c>
      <c r="F451" s="23">
        <v>39</v>
      </c>
      <c r="G451" s="16">
        <v>89</v>
      </c>
      <c r="H451" s="16" t="s">
        <v>150</v>
      </c>
      <c r="I451" s="16" t="s">
        <v>150</v>
      </c>
      <c r="J451" s="16">
        <v>0</v>
      </c>
      <c r="K451" s="16">
        <v>0</v>
      </c>
    </row>
    <row r="452" spans="1:11" x14ac:dyDescent="0.35">
      <c r="A452" s="21" t="s">
        <v>941</v>
      </c>
      <c r="B452" s="23">
        <v>8</v>
      </c>
      <c r="C452" s="15" t="s">
        <v>214</v>
      </c>
      <c r="D452" s="23" t="s">
        <v>831</v>
      </c>
      <c r="E452" s="16" t="s">
        <v>870</v>
      </c>
      <c r="F452" s="23">
        <v>16</v>
      </c>
      <c r="G452" s="16">
        <v>41</v>
      </c>
      <c r="H452" s="16" t="s">
        <v>150</v>
      </c>
      <c r="I452" s="16" t="s">
        <v>150</v>
      </c>
      <c r="J452" s="16">
        <v>0</v>
      </c>
      <c r="K452" s="16">
        <v>0</v>
      </c>
    </row>
    <row r="453" spans="1:11" x14ac:dyDescent="0.35">
      <c r="A453" s="21" t="s">
        <v>941</v>
      </c>
      <c r="B453" s="23">
        <v>8</v>
      </c>
      <c r="C453" s="15" t="s">
        <v>214</v>
      </c>
      <c r="D453" s="23" t="s">
        <v>831</v>
      </c>
      <c r="E453" s="16" t="s">
        <v>871</v>
      </c>
      <c r="F453" s="23">
        <v>28</v>
      </c>
      <c r="G453" s="16">
        <v>43</v>
      </c>
      <c r="H453" s="16" t="s">
        <v>150</v>
      </c>
      <c r="I453" s="16" t="s">
        <v>150</v>
      </c>
      <c r="J453" s="16">
        <v>0</v>
      </c>
      <c r="K453" s="16">
        <v>0</v>
      </c>
    </row>
    <row r="454" spans="1:11" x14ac:dyDescent="0.35">
      <c r="A454" s="21" t="s">
        <v>941</v>
      </c>
      <c r="B454" s="23">
        <v>8</v>
      </c>
      <c r="C454" s="15" t="s">
        <v>214</v>
      </c>
      <c r="D454" s="23" t="s">
        <v>831</v>
      </c>
      <c r="E454" s="16" t="s">
        <v>872</v>
      </c>
      <c r="F454" s="23">
        <v>15</v>
      </c>
      <c r="G454" s="16">
        <v>35</v>
      </c>
      <c r="H454" s="16" t="s">
        <v>150</v>
      </c>
      <c r="I454" s="16" t="s">
        <v>150</v>
      </c>
      <c r="J454" s="16">
        <v>0</v>
      </c>
      <c r="K454" s="16">
        <v>0</v>
      </c>
    </row>
    <row r="455" spans="1:11" x14ac:dyDescent="0.35">
      <c r="A455" s="21" t="s">
        <v>941</v>
      </c>
      <c r="B455" s="23">
        <v>8</v>
      </c>
      <c r="C455" s="15" t="s">
        <v>214</v>
      </c>
      <c r="D455" s="23" t="s">
        <v>831</v>
      </c>
      <c r="E455" s="16" t="s">
        <v>873</v>
      </c>
      <c r="F455" s="23">
        <v>28</v>
      </c>
      <c r="G455" s="16">
        <v>66</v>
      </c>
      <c r="H455" s="16" t="s">
        <v>150</v>
      </c>
      <c r="I455" s="16" t="s">
        <v>150</v>
      </c>
      <c r="J455" s="16">
        <v>0</v>
      </c>
      <c r="K455" s="16">
        <v>0</v>
      </c>
    </row>
    <row r="456" spans="1:11" x14ac:dyDescent="0.35">
      <c r="A456" s="21" t="s">
        <v>941</v>
      </c>
      <c r="B456" s="23">
        <v>8</v>
      </c>
      <c r="C456" s="15" t="s">
        <v>214</v>
      </c>
      <c r="D456" s="23" t="s">
        <v>831</v>
      </c>
      <c r="E456" s="16" t="s">
        <v>874</v>
      </c>
      <c r="F456" s="23">
        <v>22</v>
      </c>
      <c r="G456" s="16">
        <v>49</v>
      </c>
      <c r="H456" s="16" t="s">
        <v>150</v>
      </c>
      <c r="I456" s="16" t="s">
        <v>150</v>
      </c>
      <c r="J456" s="16">
        <v>0</v>
      </c>
      <c r="K456" s="16">
        <v>0</v>
      </c>
    </row>
    <row r="457" spans="1:11" x14ac:dyDescent="0.35">
      <c r="A457" s="21" t="s">
        <v>941</v>
      </c>
      <c r="B457" s="23">
        <v>8</v>
      </c>
      <c r="C457" s="15" t="s">
        <v>214</v>
      </c>
      <c r="D457" s="23" t="s">
        <v>831</v>
      </c>
      <c r="E457" s="16" t="s">
        <v>875</v>
      </c>
      <c r="F457" s="23">
        <v>15</v>
      </c>
      <c r="G457" s="16">
        <v>39</v>
      </c>
      <c r="H457" s="16" t="s">
        <v>150</v>
      </c>
      <c r="I457" s="16" t="s">
        <v>150</v>
      </c>
      <c r="J457" s="16">
        <v>0</v>
      </c>
      <c r="K457" s="16">
        <v>0</v>
      </c>
    </row>
    <row r="458" spans="1:11" x14ac:dyDescent="0.35">
      <c r="A458" s="21" t="s">
        <v>941</v>
      </c>
      <c r="B458" s="23">
        <v>8</v>
      </c>
      <c r="C458" s="15" t="s">
        <v>214</v>
      </c>
      <c r="D458" s="23" t="s">
        <v>831</v>
      </c>
      <c r="E458" s="16" t="s">
        <v>876</v>
      </c>
      <c r="F458" s="23">
        <v>4</v>
      </c>
      <c r="G458" s="16">
        <v>9</v>
      </c>
      <c r="H458" s="16" t="s">
        <v>150</v>
      </c>
      <c r="I458" s="16" t="s">
        <v>150</v>
      </c>
      <c r="J458" s="16">
        <v>0</v>
      </c>
      <c r="K458" s="16">
        <v>0</v>
      </c>
    </row>
    <row r="459" spans="1:11" x14ac:dyDescent="0.35">
      <c r="A459" s="21" t="s">
        <v>941</v>
      </c>
      <c r="B459" s="23">
        <v>8</v>
      </c>
      <c r="C459" s="15" t="s">
        <v>214</v>
      </c>
      <c r="D459" s="23" t="s">
        <v>831</v>
      </c>
      <c r="E459" s="16" t="s">
        <v>877</v>
      </c>
      <c r="F459" s="23">
        <v>6</v>
      </c>
      <c r="G459" s="16">
        <v>10</v>
      </c>
      <c r="H459" s="16" t="s">
        <v>150</v>
      </c>
      <c r="I459" s="16" t="s">
        <v>150</v>
      </c>
      <c r="J459" s="16">
        <v>0</v>
      </c>
      <c r="K459" s="16">
        <v>0</v>
      </c>
    </row>
    <row r="460" spans="1:11" x14ac:dyDescent="0.35">
      <c r="A460" s="21" t="s">
        <v>941</v>
      </c>
      <c r="B460" s="23">
        <v>8</v>
      </c>
      <c r="C460" s="15" t="s">
        <v>214</v>
      </c>
      <c r="D460" s="23" t="s">
        <v>831</v>
      </c>
      <c r="E460" s="16" t="s">
        <v>878</v>
      </c>
      <c r="F460" s="23">
        <v>5</v>
      </c>
      <c r="G460" s="16">
        <v>6</v>
      </c>
      <c r="H460" s="16" t="s">
        <v>150</v>
      </c>
      <c r="I460" s="16" t="s">
        <v>150</v>
      </c>
      <c r="J460" s="16">
        <v>0</v>
      </c>
      <c r="K460" s="16">
        <v>0</v>
      </c>
    </row>
    <row r="461" spans="1:11" x14ac:dyDescent="0.35">
      <c r="A461" s="21" t="s">
        <v>941</v>
      </c>
      <c r="B461" s="23">
        <v>8</v>
      </c>
      <c r="C461" s="15" t="s">
        <v>214</v>
      </c>
      <c r="D461" s="23" t="s">
        <v>831</v>
      </c>
      <c r="E461" s="16" t="s">
        <v>879</v>
      </c>
      <c r="F461" s="23">
        <v>4</v>
      </c>
      <c r="G461" s="16">
        <v>5</v>
      </c>
      <c r="H461" s="16" t="s">
        <v>150</v>
      </c>
      <c r="I461" s="16" t="s">
        <v>150</v>
      </c>
      <c r="J461" s="16">
        <v>0</v>
      </c>
      <c r="K461" s="16">
        <v>0</v>
      </c>
    </row>
    <row r="462" spans="1:11" x14ac:dyDescent="0.35">
      <c r="A462" s="21" t="s">
        <v>941</v>
      </c>
      <c r="B462" s="23">
        <v>8</v>
      </c>
      <c r="C462" s="15" t="s">
        <v>214</v>
      </c>
      <c r="D462" s="23" t="s">
        <v>831</v>
      </c>
      <c r="E462" s="16" t="s">
        <v>880</v>
      </c>
      <c r="F462" s="23">
        <v>12</v>
      </c>
      <c r="G462" s="16">
        <v>39</v>
      </c>
      <c r="H462" s="16" t="s">
        <v>150</v>
      </c>
      <c r="I462" s="16" t="s">
        <v>150</v>
      </c>
      <c r="J462" s="16">
        <v>0</v>
      </c>
      <c r="K462" s="16">
        <v>0</v>
      </c>
    </row>
    <row r="463" spans="1:11" x14ac:dyDescent="0.35">
      <c r="A463" s="21" t="s">
        <v>941</v>
      </c>
      <c r="B463" s="23">
        <v>8</v>
      </c>
      <c r="C463" s="15" t="s">
        <v>214</v>
      </c>
      <c r="D463" s="23" t="s">
        <v>831</v>
      </c>
      <c r="E463" s="16" t="s">
        <v>881</v>
      </c>
      <c r="F463" s="23">
        <v>5</v>
      </c>
      <c r="G463" s="16">
        <v>16</v>
      </c>
      <c r="H463" s="16" t="s">
        <v>150</v>
      </c>
      <c r="I463" s="16" t="s">
        <v>150</v>
      </c>
      <c r="J463" s="16">
        <v>0</v>
      </c>
      <c r="K463" s="16">
        <v>0</v>
      </c>
    </row>
    <row r="464" spans="1:11" x14ac:dyDescent="0.35">
      <c r="A464" s="21" t="s">
        <v>932</v>
      </c>
      <c r="B464" s="23">
        <v>8</v>
      </c>
      <c r="C464" s="15" t="s">
        <v>214</v>
      </c>
      <c r="D464" s="23" t="s">
        <v>835</v>
      </c>
      <c r="E464" s="16" t="s">
        <v>882</v>
      </c>
      <c r="F464" s="23">
        <v>36</v>
      </c>
      <c r="G464" s="16">
        <v>180</v>
      </c>
      <c r="H464" s="16" t="s">
        <v>150</v>
      </c>
      <c r="I464" s="16" t="s">
        <v>150</v>
      </c>
      <c r="J464" s="16">
        <v>0</v>
      </c>
      <c r="K464" s="16">
        <v>0</v>
      </c>
    </row>
    <row r="465" spans="1:11" x14ac:dyDescent="0.35">
      <c r="A465" s="21" t="s">
        <v>932</v>
      </c>
      <c r="B465" s="23">
        <v>8</v>
      </c>
      <c r="C465" s="15" t="s">
        <v>214</v>
      </c>
      <c r="D465" s="23" t="s">
        <v>835</v>
      </c>
      <c r="E465" s="16" t="s">
        <v>883</v>
      </c>
      <c r="F465" s="23">
        <v>23</v>
      </c>
      <c r="G465" s="16">
        <v>115</v>
      </c>
      <c r="H465" s="16" t="s">
        <v>150</v>
      </c>
      <c r="I465" s="16" t="s">
        <v>150</v>
      </c>
      <c r="J465" s="16">
        <v>0</v>
      </c>
      <c r="K465" s="16">
        <v>0</v>
      </c>
    </row>
    <row r="466" spans="1:11" x14ac:dyDescent="0.35">
      <c r="A466" s="21" t="s">
        <v>932</v>
      </c>
      <c r="B466" s="23">
        <v>8</v>
      </c>
      <c r="C466" s="15" t="s">
        <v>214</v>
      </c>
      <c r="D466" s="23" t="s">
        <v>835</v>
      </c>
      <c r="E466" s="16" t="s">
        <v>769</v>
      </c>
      <c r="F466" s="23">
        <v>17</v>
      </c>
      <c r="G466" s="16">
        <v>85</v>
      </c>
      <c r="H466" s="16" t="s">
        <v>150</v>
      </c>
      <c r="I466" s="16" t="s">
        <v>150</v>
      </c>
      <c r="J466" s="16">
        <v>0</v>
      </c>
      <c r="K466" s="16">
        <v>0</v>
      </c>
    </row>
    <row r="467" spans="1:11" x14ac:dyDescent="0.35">
      <c r="A467" s="21" t="s">
        <v>936</v>
      </c>
      <c r="B467" s="23">
        <v>8</v>
      </c>
      <c r="C467" s="15" t="s">
        <v>214</v>
      </c>
      <c r="D467" s="23" t="s">
        <v>845</v>
      </c>
      <c r="E467" s="16" t="s">
        <v>884</v>
      </c>
      <c r="F467" s="23">
        <v>2449</v>
      </c>
      <c r="G467" s="16">
        <v>17327</v>
      </c>
      <c r="H467" s="16" t="s">
        <v>150</v>
      </c>
      <c r="I467" s="16" t="s">
        <v>150</v>
      </c>
      <c r="J467" s="16">
        <v>0</v>
      </c>
      <c r="K467" s="16">
        <v>0</v>
      </c>
    </row>
    <row r="468" spans="1:11" x14ac:dyDescent="0.35">
      <c r="A468" s="21" t="s">
        <v>936</v>
      </c>
      <c r="B468" s="23">
        <v>8</v>
      </c>
      <c r="C468" s="15" t="s">
        <v>214</v>
      </c>
      <c r="D468" s="23" t="s">
        <v>845</v>
      </c>
      <c r="E468" s="16" t="s">
        <v>885</v>
      </c>
      <c r="F468" s="23">
        <v>2</v>
      </c>
      <c r="G468" s="16">
        <v>5</v>
      </c>
      <c r="H468" s="16" t="s">
        <v>150</v>
      </c>
      <c r="I468" s="16" t="s">
        <v>150</v>
      </c>
      <c r="J468" s="16">
        <v>0</v>
      </c>
      <c r="K468" s="16">
        <v>0</v>
      </c>
    </row>
    <row r="469" spans="1:11" x14ac:dyDescent="0.35">
      <c r="A469" s="21" t="s">
        <v>936</v>
      </c>
      <c r="B469" s="23">
        <v>8</v>
      </c>
      <c r="C469" s="15" t="s">
        <v>214</v>
      </c>
      <c r="D469" s="23" t="s">
        <v>845</v>
      </c>
      <c r="E469" s="16" t="s">
        <v>886</v>
      </c>
      <c r="F469" s="23">
        <v>4</v>
      </c>
      <c r="G469" s="16">
        <v>4</v>
      </c>
      <c r="H469" s="16" t="s">
        <v>150</v>
      </c>
      <c r="I469" s="16" t="s">
        <v>150</v>
      </c>
      <c r="J469" s="16">
        <v>0</v>
      </c>
      <c r="K469" s="16">
        <v>0</v>
      </c>
    </row>
    <row r="470" spans="1:11" x14ac:dyDescent="0.35">
      <c r="A470" s="21" t="s">
        <v>936</v>
      </c>
      <c r="B470" s="23">
        <v>8</v>
      </c>
      <c r="C470" s="15" t="s">
        <v>214</v>
      </c>
      <c r="D470" s="23" t="s">
        <v>845</v>
      </c>
      <c r="E470" s="16" t="s">
        <v>887</v>
      </c>
      <c r="F470" s="23">
        <v>3</v>
      </c>
      <c r="G470" s="16">
        <v>5</v>
      </c>
      <c r="H470" s="16" t="s">
        <v>150</v>
      </c>
      <c r="I470" s="16" t="s">
        <v>150</v>
      </c>
      <c r="J470" s="16">
        <v>0</v>
      </c>
      <c r="K470" s="16">
        <v>0</v>
      </c>
    </row>
    <row r="471" spans="1:11" x14ac:dyDescent="0.35">
      <c r="A471" s="21" t="s">
        <v>936</v>
      </c>
      <c r="B471" s="23">
        <v>8</v>
      </c>
      <c r="C471" s="15" t="s">
        <v>214</v>
      </c>
      <c r="D471" s="23" t="s">
        <v>845</v>
      </c>
      <c r="E471" s="16" t="s">
        <v>888</v>
      </c>
      <c r="F471" s="23">
        <v>3</v>
      </c>
      <c r="G471" s="16">
        <v>4</v>
      </c>
      <c r="H471" s="16" t="s">
        <v>150</v>
      </c>
      <c r="I471" s="16" t="s">
        <v>150</v>
      </c>
      <c r="J471" s="16">
        <v>0</v>
      </c>
      <c r="K471" s="16">
        <v>0</v>
      </c>
    </row>
    <row r="472" spans="1:11" x14ac:dyDescent="0.35">
      <c r="A472" s="21" t="s">
        <v>936</v>
      </c>
      <c r="B472" s="23">
        <v>8</v>
      </c>
      <c r="C472" s="15" t="s">
        <v>214</v>
      </c>
      <c r="D472" s="23" t="s">
        <v>845</v>
      </c>
      <c r="E472" s="16" t="s">
        <v>889</v>
      </c>
      <c r="F472" s="23">
        <v>1</v>
      </c>
      <c r="G472" s="16">
        <v>1</v>
      </c>
      <c r="H472" s="16" t="s">
        <v>150</v>
      </c>
      <c r="I472" s="16" t="s">
        <v>150</v>
      </c>
      <c r="J472" s="16">
        <v>0</v>
      </c>
      <c r="K472" s="16">
        <v>0</v>
      </c>
    </row>
    <row r="473" spans="1:11" x14ac:dyDescent="0.35">
      <c r="A473" s="21" t="s">
        <v>936</v>
      </c>
      <c r="B473" s="23">
        <v>8</v>
      </c>
      <c r="C473" s="15" t="s">
        <v>214</v>
      </c>
      <c r="D473" s="23" t="s">
        <v>845</v>
      </c>
      <c r="E473" s="16" t="s">
        <v>890</v>
      </c>
      <c r="F473" s="23">
        <v>1</v>
      </c>
      <c r="G473" s="16">
        <v>1</v>
      </c>
      <c r="H473" s="16" t="s">
        <v>150</v>
      </c>
      <c r="I473" s="16" t="s">
        <v>150</v>
      </c>
      <c r="J473" s="16">
        <v>0</v>
      </c>
      <c r="K473" s="16">
        <v>0</v>
      </c>
    </row>
    <row r="474" spans="1:11" x14ac:dyDescent="0.35">
      <c r="A474" s="21" t="s">
        <v>936</v>
      </c>
      <c r="B474" s="23">
        <v>8</v>
      </c>
      <c r="C474" s="15" t="s">
        <v>214</v>
      </c>
      <c r="D474" s="23" t="s">
        <v>845</v>
      </c>
      <c r="E474" s="16" t="s">
        <v>891</v>
      </c>
      <c r="F474" s="23">
        <v>12</v>
      </c>
      <c r="G474" s="16">
        <v>20</v>
      </c>
      <c r="H474" s="16" t="s">
        <v>150</v>
      </c>
      <c r="I474" s="16" t="s">
        <v>150</v>
      </c>
      <c r="J474" s="16">
        <v>0</v>
      </c>
      <c r="K474" s="16">
        <v>0</v>
      </c>
    </row>
    <row r="475" spans="1:11" x14ac:dyDescent="0.35">
      <c r="A475" s="21" t="s">
        <v>936</v>
      </c>
      <c r="B475" s="23">
        <v>8</v>
      </c>
      <c r="C475" s="15" t="s">
        <v>214</v>
      </c>
      <c r="D475" s="23" t="s">
        <v>845</v>
      </c>
      <c r="E475" s="16" t="s">
        <v>892</v>
      </c>
      <c r="F475" s="23">
        <v>5</v>
      </c>
      <c r="G475" s="16">
        <v>5</v>
      </c>
      <c r="H475" s="16" t="s">
        <v>150</v>
      </c>
      <c r="I475" s="16" t="s">
        <v>150</v>
      </c>
      <c r="J475" s="16">
        <v>0</v>
      </c>
      <c r="K475" s="16">
        <v>0</v>
      </c>
    </row>
    <row r="476" spans="1:11" x14ac:dyDescent="0.35">
      <c r="A476" s="21" t="s">
        <v>936</v>
      </c>
      <c r="B476" s="23">
        <v>8</v>
      </c>
      <c r="C476" s="15" t="s">
        <v>214</v>
      </c>
      <c r="D476" s="23" t="s">
        <v>845</v>
      </c>
      <c r="E476" s="16" t="s">
        <v>893</v>
      </c>
      <c r="F476" s="23">
        <v>10</v>
      </c>
      <c r="G476" s="16">
        <v>11</v>
      </c>
      <c r="H476" s="16" t="s">
        <v>150</v>
      </c>
      <c r="I476" s="16" t="s">
        <v>150</v>
      </c>
      <c r="J476" s="16">
        <v>0</v>
      </c>
      <c r="K476" s="16">
        <v>0</v>
      </c>
    </row>
    <row r="477" spans="1:11" x14ac:dyDescent="0.35">
      <c r="A477" s="21" t="s">
        <v>936</v>
      </c>
      <c r="B477" s="23">
        <v>8</v>
      </c>
      <c r="C477" s="15" t="s">
        <v>214</v>
      </c>
      <c r="D477" s="23" t="s">
        <v>845</v>
      </c>
      <c r="E477" s="16" t="s">
        <v>894</v>
      </c>
      <c r="F477" s="23">
        <v>2</v>
      </c>
      <c r="G477" s="16">
        <v>2</v>
      </c>
      <c r="H477" s="16" t="s">
        <v>150</v>
      </c>
      <c r="I477" s="16" t="s">
        <v>150</v>
      </c>
      <c r="J477" s="16">
        <v>0</v>
      </c>
      <c r="K477" s="16">
        <v>0</v>
      </c>
    </row>
    <row r="478" spans="1:11" x14ac:dyDescent="0.35">
      <c r="A478" s="21" t="s">
        <v>936</v>
      </c>
      <c r="B478" s="23">
        <v>8</v>
      </c>
      <c r="C478" s="15" t="s">
        <v>214</v>
      </c>
      <c r="D478" s="23" t="s">
        <v>845</v>
      </c>
      <c r="E478" s="16" t="s">
        <v>895</v>
      </c>
      <c r="F478" s="23">
        <v>1</v>
      </c>
      <c r="G478" s="16">
        <v>2</v>
      </c>
      <c r="H478" s="16" t="s">
        <v>150</v>
      </c>
      <c r="I478" s="16" t="s">
        <v>150</v>
      </c>
      <c r="J478" s="16">
        <v>0</v>
      </c>
      <c r="K478" s="16">
        <v>0</v>
      </c>
    </row>
    <row r="479" spans="1:11" x14ac:dyDescent="0.35">
      <c r="A479" s="21" t="s">
        <v>937</v>
      </c>
      <c r="B479" s="23">
        <v>8</v>
      </c>
      <c r="C479" s="15" t="s">
        <v>818</v>
      </c>
      <c r="D479" s="23" t="s">
        <v>847</v>
      </c>
      <c r="E479" s="16" t="s">
        <v>896</v>
      </c>
      <c r="F479" s="23">
        <v>10</v>
      </c>
      <c r="G479" s="16">
        <v>50</v>
      </c>
      <c r="H479" s="16">
        <v>97</v>
      </c>
      <c r="I479" s="16">
        <v>485</v>
      </c>
      <c r="J479" s="16">
        <v>0</v>
      </c>
      <c r="K479" s="16">
        <v>0</v>
      </c>
    </row>
    <row r="480" spans="1:11" x14ac:dyDescent="0.35">
      <c r="A480" s="21" t="s">
        <v>938</v>
      </c>
      <c r="B480" s="23">
        <v>8</v>
      </c>
      <c r="C480" s="15" t="s">
        <v>214</v>
      </c>
      <c r="D480" s="23" t="s">
        <v>851</v>
      </c>
      <c r="E480" s="16" t="s">
        <v>897</v>
      </c>
      <c r="F480" s="23">
        <v>4327</v>
      </c>
      <c r="G480" s="16">
        <v>23370</v>
      </c>
      <c r="H480" s="16" t="s">
        <v>150</v>
      </c>
      <c r="I480" s="16" t="s">
        <v>150</v>
      </c>
      <c r="J480" s="16">
        <v>0</v>
      </c>
      <c r="K480" s="16">
        <v>0</v>
      </c>
    </row>
    <row r="481" spans="1:11" x14ac:dyDescent="0.35">
      <c r="A481" s="21" t="s">
        <v>938</v>
      </c>
      <c r="B481" s="23">
        <v>8</v>
      </c>
      <c r="C481" s="15" t="s">
        <v>214</v>
      </c>
      <c r="D481" s="23" t="s">
        <v>851</v>
      </c>
      <c r="E481" s="16" t="s">
        <v>898</v>
      </c>
      <c r="F481" s="23">
        <v>1861</v>
      </c>
      <c r="G481" s="16">
        <v>10577</v>
      </c>
      <c r="H481" s="16" t="s">
        <v>150</v>
      </c>
      <c r="I481" s="16" t="s">
        <v>150</v>
      </c>
      <c r="J481" s="16">
        <v>0</v>
      </c>
      <c r="K481" s="16">
        <v>0</v>
      </c>
    </row>
    <row r="482" spans="1:11" x14ac:dyDescent="0.35">
      <c r="A482" s="21" t="s">
        <v>938</v>
      </c>
      <c r="B482" s="23">
        <v>8</v>
      </c>
      <c r="C482" s="15" t="s">
        <v>214</v>
      </c>
      <c r="D482" s="23" t="s">
        <v>851</v>
      </c>
      <c r="E482" s="16" t="s">
        <v>899</v>
      </c>
      <c r="F482" s="23">
        <v>31</v>
      </c>
      <c r="G482" s="16">
        <v>48</v>
      </c>
      <c r="H482" s="16" t="s">
        <v>150</v>
      </c>
      <c r="I482" s="16" t="s">
        <v>150</v>
      </c>
      <c r="J482" s="16">
        <v>0</v>
      </c>
      <c r="K482" s="16">
        <v>0</v>
      </c>
    </row>
    <row r="483" spans="1:11" x14ac:dyDescent="0.35">
      <c r="A483" s="21" t="s">
        <v>938</v>
      </c>
      <c r="B483" s="23">
        <v>8</v>
      </c>
      <c r="C483" s="15" t="s">
        <v>214</v>
      </c>
      <c r="D483" s="23" t="s">
        <v>851</v>
      </c>
      <c r="E483" s="16" t="s">
        <v>900</v>
      </c>
      <c r="F483" s="23">
        <v>4</v>
      </c>
      <c r="G483" s="16">
        <v>4</v>
      </c>
      <c r="H483" s="16" t="s">
        <v>150</v>
      </c>
      <c r="I483" s="16" t="s">
        <v>150</v>
      </c>
      <c r="J483" s="16">
        <v>0</v>
      </c>
      <c r="K483" s="16">
        <v>0</v>
      </c>
    </row>
    <row r="484" spans="1:11" x14ac:dyDescent="0.35">
      <c r="A484" s="21" t="s">
        <v>938</v>
      </c>
      <c r="B484" s="23">
        <v>8</v>
      </c>
      <c r="C484" s="15" t="s">
        <v>214</v>
      </c>
      <c r="D484" s="23" t="s">
        <v>851</v>
      </c>
      <c r="E484" s="16" t="s">
        <v>901</v>
      </c>
      <c r="F484" s="23">
        <v>3</v>
      </c>
      <c r="G484" s="16">
        <v>5</v>
      </c>
      <c r="H484" s="16" t="s">
        <v>150</v>
      </c>
      <c r="I484" s="16" t="s">
        <v>150</v>
      </c>
      <c r="J484" s="16">
        <v>0</v>
      </c>
      <c r="K484" s="16">
        <v>0</v>
      </c>
    </row>
    <row r="485" spans="1:11" x14ac:dyDescent="0.35">
      <c r="A485" s="21" t="s">
        <v>938</v>
      </c>
      <c r="B485" s="23">
        <v>8</v>
      </c>
      <c r="C485" s="15" t="s">
        <v>214</v>
      </c>
      <c r="D485" s="23" t="s">
        <v>851</v>
      </c>
      <c r="E485" s="16" t="s">
        <v>902</v>
      </c>
      <c r="F485" s="23">
        <v>5</v>
      </c>
      <c r="G485" s="16">
        <v>5</v>
      </c>
      <c r="H485" s="16" t="s">
        <v>150</v>
      </c>
      <c r="I485" s="16" t="s">
        <v>150</v>
      </c>
      <c r="J485" s="16">
        <v>0</v>
      </c>
      <c r="K485" s="16">
        <v>0</v>
      </c>
    </row>
    <row r="486" spans="1:11" x14ac:dyDescent="0.35">
      <c r="A486" s="21" t="s">
        <v>938</v>
      </c>
      <c r="B486" s="23">
        <v>8</v>
      </c>
      <c r="C486" s="15" t="s">
        <v>214</v>
      </c>
      <c r="D486" s="23" t="s">
        <v>851</v>
      </c>
      <c r="E486" s="16" t="s">
        <v>903</v>
      </c>
      <c r="F486" s="23">
        <v>3</v>
      </c>
      <c r="G486" s="16">
        <v>3</v>
      </c>
      <c r="H486" s="16" t="s">
        <v>150</v>
      </c>
      <c r="I486" s="16" t="s">
        <v>150</v>
      </c>
      <c r="J486" s="16">
        <v>0</v>
      </c>
      <c r="K486" s="16">
        <v>0</v>
      </c>
    </row>
    <row r="487" spans="1:11" x14ac:dyDescent="0.35">
      <c r="A487" s="21" t="s">
        <v>938</v>
      </c>
      <c r="B487" s="23">
        <v>8</v>
      </c>
      <c r="C487" s="15" t="s">
        <v>214</v>
      </c>
      <c r="D487" s="23" t="s">
        <v>851</v>
      </c>
      <c r="E487" s="16" t="s">
        <v>904</v>
      </c>
      <c r="F487" s="23">
        <v>4</v>
      </c>
      <c r="G487" s="16">
        <v>4</v>
      </c>
      <c r="H487" s="16" t="s">
        <v>150</v>
      </c>
      <c r="I487" s="16" t="s">
        <v>150</v>
      </c>
      <c r="J487" s="16">
        <v>0</v>
      </c>
      <c r="K487" s="16">
        <v>0</v>
      </c>
    </row>
    <row r="488" spans="1:11" x14ac:dyDescent="0.35">
      <c r="A488" s="21" t="s">
        <v>939</v>
      </c>
      <c r="B488" s="23">
        <v>8</v>
      </c>
      <c r="C488" s="15" t="s">
        <v>214</v>
      </c>
      <c r="D488" s="23" t="s">
        <v>854</v>
      </c>
      <c r="E488" s="16" t="s">
        <v>905</v>
      </c>
      <c r="F488" s="23">
        <v>1595</v>
      </c>
      <c r="G488" s="16">
        <v>8539</v>
      </c>
      <c r="H488" s="16" t="s">
        <v>150</v>
      </c>
      <c r="I488" s="16" t="s">
        <v>150</v>
      </c>
      <c r="J488" s="16">
        <v>0</v>
      </c>
      <c r="K488" s="16">
        <v>0</v>
      </c>
    </row>
    <row r="489" spans="1:11" x14ac:dyDescent="0.35">
      <c r="A489" s="21" t="s">
        <v>939</v>
      </c>
      <c r="B489" s="23">
        <v>8</v>
      </c>
      <c r="C489" s="15" t="s">
        <v>214</v>
      </c>
      <c r="D489" s="23" t="s">
        <v>854</v>
      </c>
      <c r="E489" s="16" t="s">
        <v>906</v>
      </c>
      <c r="F489" s="23">
        <v>984</v>
      </c>
      <c r="G489" s="16">
        <v>6354</v>
      </c>
      <c r="H489" s="16" t="s">
        <v>150</v>
      </c>
      <c r="I489" s="16" t="s">
        <v>150</v>
      </c>
      <c r="J489" s="16">
        <v>0</v>
      </c>
      <c r="K489" s="16">
        <v>0</v>
      </c>
    </row>
    <row r="490" spans="1:11" x14ac:dyDescent="0.35">
      <c r="A490" s="21" t="s">
        <v>939</v>
      </c>
      <c r="B490" s="23">
        <v>8</v>
      </c>
      <c r="C490" s="15" t="s">
        <v>214</v>
      </c>
      <c r="D490" s="23" t="s">
        <v>854</v>
      </c>
      <c r="E490" s="16" t="s">
        <v>907</v>
      </c>
      <c r="F490" s="23">
        <v>70</v>
      </c>
      <c r="G490" s="16">
        <v>114</v>
      </c>
      <c r="H490" s="16" t="s">
        <v>150</v>
      </c>
      <c r="I490" s="16" t="s">
        <v>150</v>
      </c>
      <c r="J490" s="16">
        <v>0</v>
      </c>
      <c r="K490" s="16">
        <v>0</v>
      </c>
    </row>
    <row r="491" spans="1:11" x14ac:dyDescent="0.35">
      <c r="A491" s="21" t="s">
        <v>939</v>
      </c>
      <c r="B491" s="23">
        <v>8</v>
      </c>
      <c r="C491" s="15" t="s">
        <v>214</v>
      </c>
      <c r="D491" s="23" t="s">
        <v>854</v>
      </c>
      <c r="E491" s="16" t="s">
        <v>908</v>
      </c>
      <c r="F491" s="23">
        <v>6</v>
      </c>
      <c r="G491" s="16">
        <v>7</v>
      </c>
      <c r="H491" s="16" t="s">
        <v>150</v>
      </c>
      <c r="I491" s="16" t="s">
        <v>150</v>
      </c>
      <c r="J491" s="16">
        <v>0</v>
      </c>
      <c r="K491" s="16">
        <v>0</v>
      </c>
    </row>
    <row r="492" spans="1:11" x14ac:dyDescent="0.35">
      <c r="A492" s="21" t="s">
        <v>939</v>
      </c>
      <c r="B492" s="23">
        <v>8</v>
      </c>
      <c r="C492" s="15" t="s">
        <v>214</v>
      </c>
      <c r="D492" s="23" t="s">
        <v>854</v>
      </c>
      <c r="E492" s="16" t="s">
        <v>909</v>
      </c>
      <c r="F492" s="23">
        <v>4</v>
      </c>
      <c r="G492" s="16">
        <v>12</v>
      </c>
      <c r="H492" s="16" t="s">
        <v>150</v>
      </c>
      <c r="I492" s="16" t="s">
        <v>150</v>
      </c>
      <c r="J492" s="16">
        <v>0</v>
      </c>
      <c r="K492" s="16">
        <v>0</v>
      </c>
    </row>
    <row r="493" spans="1:11" x14ac:dyDescent="0.35">
      <c r="A493" s="21" t="s">
        <v>939</v>
      </c>
      <c r="B493" s="23">
        <v>8</v>
      </c>
      <c r="C493" s="15" t="s">
        <v>214</v>
      </c>
      <c r="D493" s="23" t="s">
        <v>854</v>
      </c>
      <c r="E493" s="16" t="s">
        <v>910</v>
      </c>
      <c r="F493" s="23">
        <v>6</v>
      </c>
      <c r="G493" s="16">
        <v>10</v>
      </c>
      <c r="H493" s="16" t="s">
        <v>150</v>
      </c>
      <c r="I493" s="16" t="s">
        <v>150</v>
      </c>
      <c r="J493" s="16">
        <v>0</v>
      </c>
      <c r="K493" s="16">
        <v>0</v>
      </c>
    </row>
    <row r="494" spans="1:11" x14ac:dyDescent="0.35">
      <c r="A494" s="21" t="s">
        <v>939</v>
      </c>
      <c r="B494" s="23">
        <v>8</v>
      </c>
      <c r="C494" s="15" t="s">
        <v>214</v>
      </c>
      <c r="D494" s="23" t="s">
        <v>854</v>
      </c>
      <c r="E494" s="16" t="s">
        <v>911</v>
      </c>
      <c r="F494" s="23">
        <v>2</v>
      </c>
      <c r="G494" s="16">
        <v>2</v>
      </c>
      <c r="H494" s="16" t="s">
        <v>150</v>
      </c>
      <c r="I494" s="16" t="s">
        <v>150</v>
      </c>
      <c r="J494" s="16">
        <v>0</v>
      </c>
      <c r="K494" s="16">
        <v>0</v>
      </c>
    </row>
    <row r="495" spans="1:11" x14ac:dyDescent="0.35">
      <c r="A495" s="21" t="s">
        <v>939</v>
      </c>
      <c r="B495" s="23">
        <v>8</v>
      </c>
      <c r="C495" s="15" t="s">
        <v>214</v>
      </c>
      <c r="D495" s="23" t="s">
        <v>854</v>
      </c>
      <c r="E495" s="16" t="s">
        <v>912</v>
      </c>
      <c r="F495" s="23">
        <v>2</v>
      </c>
      <c r="G495" s="16">
        <v>2</v>
      </c>
      <c r="H495" s="16" t="s">
        <v>150</v>
      </c>
      <c r="I495" s="16" t="s">
        <v>150</v>
      </c>
      <c r="J495" s="16">
        <v>0</v>
      </c>
      <c r="K495" s="16">
        <v>0</v>
      </c>
    </row>
    <row r="496" spans="1:11" x14ac:dyDescent="0.35">
      <c r="A496" s="21" t="s">
        <v>940</v>
      </c>
      <c r="B496" s="23">
        <v>8</v>
      </c>
      <c r="C496" s="15" t="s">
        <v>818</v>
      </c>
      <c r="D496" s="23" t="s">
        <v>857</v>
      </c>
      <c r="E496" s="16" t="s">
        <v>913</v>
      </c>
      <c r="F496" s="23">
        <v>420</v>
      </c>
      <c r="G496" s="16">
        <v>2100</v>
      </c>
      <c r="H496" s="16" t="s">
        <v>150</v>
      </c>
      <c r="I496" s="16" t="s">
        <v>150</v>
      </c>
      <c r="J496" s="16">
        <v>0</v>
      </c>
      <c r="K496" s="16">
        <v>0</v>
      </c>
    </row>
    <row r="497" spans="1:11" x14ac:dyDescent="0.35">
      <c r="A497" s="21" t="s">
        <v>940</v>
      </c>
      <c r="B497" s="23">
        <v>8</v>
      </c>
      <c r="C497" s="15" t="s">
        <v>818</v>
      </c>
      <c r="D497" s="23" t="s">
        <v>857</v>
      </c>
      <c r="E497" s="16" t="s">
        <v>914</v>
      </c>
      <c r="F497" s="23">
        <v>1196</v>
      </c>
      <c r="G497" s="16">
        <v>5980</v>
      </c>
      <c r="H497" s="16" t="s">
        <v>150</v>
      </c>
      <c r="I497" s="16" t="s">
        <v>150</v>
      </c>
      <c r="J497" s="16">
        <v>0</v>
      </c>
      <c r="K497" s="16">
        <v>0</v>
      </c>
    </row>
  </sheetData>
  <conditionalFormatting sqref="A36">
    <cfRule type="duplicateValues" dxfId="5" priority="6"/>
  </conditionalFormatting>
  <conditionalFormatting sqref="A35">
    <cfRule type="duplicateValues" dxfId="4" priority="5"/>
  </conditionalFormatting>
  <conditionalFormatting sqref="A34">
    <cfRule type="duplicateValues" dxfId="3" priority="4"/>
  </conditionalFormatting>
  <conditionalFormatting sqref="A33">
    <cfRule type="duplicateValues" dxfId="2" priority="3"/>
  </conditionalFormatting>
  <conditionalFormatting sqref="A32">
    <cfRule type="duplicateValues" dxfId="1" priority="2"/>
  </conditionalFormatting>
  <conditionalFormatting sqref="A31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B1F Data</vt:lpstr>
      <vt:lpstr>B1F KI</vt:lpstr>
      <vt:lpstr>B1F IDP Sites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Chandan</dc:creator>
  <cp:lastModifiedBy>ZONG-NABA Issa</cp:lastModifiedBy>
  <cp:lastPrinted>2016-03-04T08:37:41Z</cp:lastPrinted>
  <dcterms:created xsi:type="dcterms:W3CDTF">2015-05-24T16:27:17Z</dcterms:created>
  <dcterms:modified xsi:type="dcterms:W3CDTF">2018-06-11T11:57:43Z</dcterms:modified>
</cp:coreProperties>
</file>