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BURUNDI/2020/December - Round 57/"/>
    </mc:Choice>
  </mc:AlternateContent>
  <xr:revisionPtr revIDLastSave="1" documentId="8_{695592EA-C9E6-4D71-91AB-2FEEAE4F8584}" xr6:coauthVersionLast="46" xr6:coauthVersionMax="46" xr10:uidLastSave="{6163D4E9-F5A2-4094-8163-D9D055A18DA7}"/>
  <bookViews>
    <workbookView xWindow="28680" yWindow="-120" windowWidth="29040" windowHeight="15840" xr2:uid="{00000000-000D-0000-FFFF-FFFF00000000}"/>
  </bookViews>
  <sheets>
    <sheet name="Fiche commune_decembre2020" sheetId="1" r:id="rId1"/>
    <sheet name="PDI_par_commune" sheetId="7" r:id="rId2"/>
    <sheet name="Retournés PDI" sheetId="8" r:id="rId3"/>
    <sheet name="colline_pdi" sheetId="2" r:id="rId4"/>
    <sheet name="Phenomenes" sheetId="3" r:id="rId5"/>
    <sheet name="Raisons_diminutions" sheetId="4" r:id="rId6"/>
    <sheet name="Vocabulaire" sheetId="9" r:id="rId7"/>
  </sheets>
  <definedNames>
    <definedName name="_xlnm._FilterDatabase" localSheetId="3" hidden="1">colline_pdi!$A$1:$L$1688</definedName>
    <definedName name="_xlnm._FilterDatabase" localSheetId="0" hidden="1">'Fiche commune_decembre2020'!$A$1:$DW$120</definedName>
    <definedName name="_xlnm._FilterDatabase" localSheetId="4" hidden="1">Phenomenes!$A$1:$P$172</definedName>
    <definedName name="_xlnm._FilterDatabase" localSheetId="5" hidden="1">Raisons_diminutions!$A$1:$K$138</definedName>
  </definedNames>
  <calcPr calcId="191029"/>
  <pivotCaches>
    <pivotCache cacheId="2" r:id="rId8"/>
    <pivotCache cacheId="3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<sst xmlns="http://schemas.openxmlformats.org/spreadsheetml/2006/main" count="19595" uniqueCount="2084">
  <si>
    <t>_id</t>
  </si>
  <si>
    <t>_uuid</t>
  </si>
  <si>
    <t>_submission_time</t>
  </si>
  <si>
    <t>_index</t>
  </si>
  <si>
    <t/>
  </si>
  <si>
    <t>Karusi</t>
  </si>
  <si>
    <t>Nyabikere</t>
  </si>
  <si>
    <t>Oui</t>
  </si>
  <si>
    <t>Non</t>
  </si>
  <si>
    <t>7522c193-6b38-41da-82f2-4deeb932011f</t>
  </si>
  <si>
    <t>2020-12-31T09:16:17</t>
  </si>
  <si>
    <t>Bugenyuzi</t>
  </si>
  <si>
    <t>Buhiga</t>
  </si>
  <si>
    <t>Shombo</t>
  </si>
  <si>
    <t>Mutumba</t>
  </si>
  <si>
    <t>Gitaramuka</t>
  </si>
  <si>
    <t>Gitega</t>
  </si>
  <si>
    <t>Nyarusange</t>
  </si>
  <si>
    <t>Gihogazi</t>
  </si>
  <si>
    <t>Ryansoro</t>
  </si>
  <si>
    <t>Bujumbura Mairie</t>
  </si>
  <si>
    <t>Kirundo</t>
  </si>
  <si>
    <t>Bugabira</t>
  </si>
  <si>
    <t>Bwambarangwe</t>
  </si>
  <si>
    <t>Gitobe</t>
  </si>
  <si>
    <t>Busoni</t>
  </si>
  <si>
    <t>Makamba</t>
  </si>
  <si>
    <t>Vumbi</t>
  </si>
  <si>
    <t>Muyinga</t>
  </si>
  <si>
    <t>Buhinyuza</t>
  </si>
  <si>
    <t>Butihinda</t>
  </si>
  <si>
    <t>Gashoho</t>
  </si>
  <si>
    <t>Gasorwe</t>
  </si>
  <si>
    <t>Ruyigi</t>
  </si>
  <si>
    <t>Butezi</t>
  </si>
  <si>
    <t>Gisuru</t>
  </si>
  <si>
    <t>Ngozi</t>
  </si>
  <si>
    <t>Bugendana</t>
  </si>
  <si>
    <t>Bukirasazi</t>
  </si>
  <si>
    <t>Nyabitsinda</t>
  </si>
  <si>
    <t>Kinyinya</t>
  </si>
  <si>
    <t>Bubanza</t>
  </si>
  <si>
    <t>Kayanza</t>
  </si>
  <si>
    <t>Cibitoke</t>
  </si>
  <si>
    <t>Gihanga</t>
  </si>
  <si>
    <t>Mpanda</t>
  </si>
  <si>
    <t>Musigati</t>
  </si>
  <si>
    <t>Rugazi</t>
  </si>
  <si>
    <t>Mwakiro</t>
  </si>
  <si>
    <t>Cankuzo</t>
  </si>
  <si>
    <t>Rutana</t>
  </si>
  <si>
    <t>Bukemba</t>
  </si>
  <si>
    <t>Expulsion de terre à Bugiga, Butare, Kabanga, Ngarama et Mbuye (Rutana)</t>
  </si>
  <si>
    <t>Giteranyi</t>
  </si>
  <si>
    <t>Butaganzwa2</t>
  </si>
  <si>
    <t>Bweru</t>
  </si>
  <si>
    <t>Buraza</t>
  </si>
  <si>
    <t>Gishubi</t>
  </si>
  <si>
    <t>Itaba</t>
  </si>
  <si>
    <t>Mutaho</t>
  </si>
  <si>
    <t>Makebuko</t>
  </si>
  <si>
    <t>Ntega</t>
  </si>
  <si>
    <t>Bururi</t>
  </si>
  <si>
    <t>Matana</t>
  </si>
  <si>
    <t>Mugamba</t>
  </si>
  <si>
    <t>Songa</t>
  </si>
  <si>
    <t>Rutovu</t>
  </si>
  <si>
    <t>Vyanda</t>
  </si>
  <si>
    <t>Giheta</t>
  </si>
  <si>
    <t>Musongati</t>
  </si>
  <si>
    <t>Gitanga</t>
  </si>
  <si>
    <t>Tangara</t>
  </si>
  <si>
    <t>Gashikanwa</t>
  </si>
  <si>
    <t>Busiga</t>
  </si>
  <si>
    <t>Kiremba</t>
  </si>
  <si>
    <t>Marangara</t>
  </si>
  <si>
    <t>Mwumba</t>
  </si>
  <si>
    <t>Nyamurenza</t>
  </si>
  <si>
    <t>Ruhororo</t>
  </si>
  <si>
    <t>Bujumbura Rural</t>
  </si>
  <si>
    <t>Kabezi</t>
  </si>
  <si>
    <t>Mugongomanga</t>
  </si>
  <si>
    <t>Mukike</t>
  </si>
  <si>
    <t>Nyabiraba</t>
  </si>
  <si>
    <t>Gatara</t>
  </si>
  <si>
    <t>Butaganzwa</t>
  </si>
  <si>
    <t>Gahombo</t>
  </si>
  <si>
    <t>Muhanga</t>
  </si>
  <si>
    <t>Rango</t>
  </si>
  <si>
    <t>Muruta</t>
  </si>
  <si>
    <t>Kabarore</t>
  </si>
  <si>
    <t>Matongo</t>
  </si>
  <si>
    <t>Mpinga-Kayove</t>
  </si>
  <si>
    <t>Mubimbi</t>
  </si>
  <si>
    <t>Giharo</t>
  </si>
  <si>
    <t>Mutimbuzi</t>
  </si>
  <si>
    <t>Muramvya</t>
  </si>
  <si>
    <t>Bukeye</t>
  </si>
  <si>
    <t>Kiganda</t>
  </si>
  <si>
    <t>fe315380-5456-4843-a673-a3280f6cae64</t>
  </si>
  <si>
    <t>2020-12-18T07:44:57</t>
  </si>
  <si>
    <t>Rutegama</t>
  </si>
  <si>
    <t>Mbuye</t>
  </si>
  <si>
    <t>Mutambu</t>
  </si>
  <si>
    <t>Isare</t>
  </si>
  <si>
    <t>Kanyosha</t>
  </si>
  <si>
    <t>Rugombo</t>
  </si>
  <si>
    <t>Murwi</t>
  </si>
  <si>
    <t>Buganda</t>
  </si>
  <si>
    <t>Bukinanyana</t>
  </si>
  <si>
    <t>Mugina</t>
  </si>
  <si>
    <t>Mabayi</t>
  </si>
  <si>
    <t>Cendajuru</t>
  </si>
  <si>
    <t>Gisagara</t>
  </si>
  <si>
    <t>Kigamba</t>
  </si>
  <si>
    <t>Mishiha</t>
  </si>
  <si>
    <t>Mwaro</t>
  </si>
  <si>
    <t>Ndava</t>
  </si>
  <si>
    <t>Rusaka</t>
  </si>
  <si>
    <t>Gisozi</t>
  </si>
  <si>
    <t>Nyabihanga</t>
  </si>
  <si>
    <t>Kayokwe</t>
  </si>
  <si>
    <t>Bisoro</t>
  </si>
  <si>
    <t>Rumonge</t>
  </si>
  <si>
    <t>Buyengero</t>
  </si>
  <si>
    <t>Muhuta</t>
  </si>
  <si>
    <t>Bugarama</t>
  </si>
  <si>
    <t>Burambi</t>
  </si>
  <si>
    <t>Ntahangwa</t>
  </si>
  <si>
    <t>Mukaza</t>
  </si>
  <si>
    <t>Muha</t>
  </si>
  <si>
    <t>Kayogoro</t>
  </si>
  <si>
    <t>Mabanda</t>
  </si>
  <si>
    <t>Kibago</t>
  </si>
  <si>
    <t>Vugizo</t>
  </si>
  <si>
    <t>Nyanza-Lac</t>
  </si>
  <si>
    <t>997a2e15-c08e-4b8f-aba0-726c2f7e132d</t>
  </si>
  <si>
    <t>2020-12-27T08:54:08</t>
  </si>
  <si>
    <t>a92eeefb-8b05-49da-a0d2-d95f5ba72221</t>
  </si>
  <si>
    <t>2020-12-27T08:54:06</t>
  </si>
  <si>
    <t>6b6abc16-ac34-4f2c-bc26-c99ac0ca6612</t>
  </si>
  <si>
    <t>2020-12-27T08:54:22</t>
  </si>
  <si>
    <t>2885948c-76a2-4724-9144-6b81a2ea3ef4</t>
  </si>
  <si>
    <t>2020-12-27T08:54:16</t>
  </si>
  <si>
    <t>5df24b60-1ca7-4598-95e3-bc4df981e5c7</t>
  </si>
  <si>
    <t>2020-12-27T08:54:14</t>
  </si>
  <si>
    <t>122a0a9a-a2a3-4d22-9847-07844a947604</t>
  </si>
  <si>
    <t>2020-12-27T08:54:12</t>
  </si>
  <si>
    <t>823dc14a-7b00-4ed9-ae4e-fb2e76d958a6</t>
  </si>
  <si>
    <t>2020-12-27T08:54:09</t>
  </si>
  <si>
    <t>08d5f1d5-94bc-4423-9df8-f90ee37bfc40</t>
  </si>
  <si>
    <t>2020-12-27T08:54:04</t>
  </si>
  <si>
    <t>7908569a-0956-4440-90c9-936eb7b67123</t>
  </si>
  <si>
    <t>2020-12-29T09:40:42</t>
  </si>
  <si>
    <t>b94bb34e-212f-4988-b08e-1f8c0a51d4b8</t>
  </si>
  <si>
    <t>2020-12-30T09:15:39</t>
  </si>
  <si>
    <t>306911fc-9cc0-451f-94de-3e841828b7e0</t>
  </si>
  <si>
    <t>2020-12-30T09:15:48</t>
  </si>
  <si>
    <t>45529de1-8703-42f0-a1e0-4636db28dbfa</t>
  </si>
  <si>
    <t>2020-12-30T09:15:50</t>
  </si>
  <si>
    <t>f6552045-834e-4111-956c-e981d80d1792</t>
  </si>
  <si>
    <t>2020-12-31T06:47:39</t>
  </si>
  <si>
    <t>1ea51028-31f2-4dcc-8088-b47ca84edeaa</t>
  </si>
  <si>
    <t>2020-12-31T06:47:41</t>
  </si>
  <si>
    <t>12c68d5e-5d99-4f72-b9fe-dc4c82c38ae2</t>
  </si>
  <si>
    <t>2020-12-31T06:47:44</t>
  </si>
  <si>
    <t>a77fa110-e94a-4d51-bd50-5f01558ea71f</t>
  </si>
  <si>
    <t>2020-12-31T06:47:46</t>
  </si>
  <si>
    <t>5335388b-e596-41e2-bf13-b0d9dc706f85</t>
  </si>
  <si>
    <t>2020-12-31T08:11:49</t>
  </si>
  <si>
    <t>c8d6d118-f318-495d-907c-3498bffbeeff</t>
  </si>
  <si>
    <t>2020-12-31T08:29:10</t>
  </si>
  <si>
    <t>26d4e8a2-b80b-4419-bfaa-c789e2ce5dcf</t>
  </si>
  <si>
    <t>2020-12-31T08:57:03</t>
  </si>
  <si>
    <t>708eee34-0bc0-4609-9be6-a4459e9c290d</t>
  </si>
  <si>
    <t>2020-12-31T09:03:51</t>
  </si>
  <si>
    <t>2b82177c-4914-44cf-ac2d-79c2ef11ac7a</t>
  </si>
  <si>
    <t>2020-12-31T09:23:59</t>
  </si>
  <si>
    <t>be50efc4-3a7d-491f-b389-d11074bb2a62</t>
  </si>
  <si>
    <t>2020-12-31T10:06:15</t>
  </si>
  <si>
    <t>51e60a32-abba-4c5f-a003-a563b2c88067</t>
  </si>
  <si>
    <t>2020-12-31T10:06:18</t>
  </si>
  <si>
    <t>28e0ae85-c309-4681-b1a5-bd3f5d6495f9</t>
  </si>
  <si>
    <t>2020-12-31T10:06:20</t>
  </si>
  <si>
    <t>8378dfd2-2296-45aa-8c32-08de33843ff6</t>
  </si>
  <si>
    <t>2020-12-31T10:06:22</t>
  </si>
  <si>
    <t>92befdd5-44e5-4950-9eea-7de3bed6e649</t>
  </si>
  <si>
    <t>2020-12-31T10:07:06</t>
  </si>
  <si>
    <t>d0219706-b202-4127-b4ce-f6e89ac9bd74</t>
  </si>
  <si>
    <t>2021-01-02T10:20:31</t>
  </si>
  <si>
    <t>96ad9cca-bfb8-4714-bb8d-9c2e3c62301e</t>
  </si>
  <si>
    <t>2021-01-03T14:33:06</t>
  </si>
  <si>
    <t>78632e84-b2f9-4926-9f3b-53cc34a0c56c</t>
  </si>
  <si>
    <t>2021-01-03T14:33:36</t>
  </si>
  <si>
    <t>2a7def74-84ef-4f5f-8641-2555a9928aa3</t>
  </si>
  <si>
    <t>2021-01-03T14:34:06</t>
  </si>
  <si>
    <t>f84752a8-4f2a-407a-8cb9-dbcdbb2c32c0</t>
  </si>
  <si>
    <t>2021-01-03T14:35:08</t>
  </si>
  <si>
    <t>5da4d3ae-3926-4a7c-bd5d-65ed2977565c</t>
  </si>
  <si>
    <t>2021-01-03T14:35:51</t>
  </si>
  <si>
    <t>979ecbf4-9ae8-4660-aee4-671324d07b21</t>
  </si>
  <si>
    <t>2021-01-03T14:36:19</t>
  </si>
  <si>
    <t>42d6a335-0c42-4855-896e-d0c5f2827a0d</t>
  </si>
  <si>
    <t>2021-01-03T14:36:55</t>
  </si>
  <si>
    <t>ad5f0994-a89b-4387-9d7b-b4ee9b070917</t>
  </si>
  <si>
    <t>2021-01-03T14:37:35</t>
  </si>
  <si>
    <t>10bb29ed-2c39-41af-8131-5d96c41e0c7b</t>
  </si>
  <si>
    <t>2021-01-03T14:37:55</t>
  </si>
  <si>
    <t>20de3df6-1648-44df-b274-12ca158368ec</t>
  </si>
  <si>
    <t>2021-01-04T10:36:31</t>
  </si>
  <si>
    <t>0d801a53-f21b-40b8-b5a6-1b34bbf98de5</t>
  </si>
  <si>
    <t>2021-01-04T10:36:38</t>
  </si>
  <si>
    <t>19ec8e18-17b5-4c0d-934c-ded1c7bf4baf</t>
  </si>
  <si>
    <t>2021-01-04T10:36:42</t>
  </si>
  <si>
    <t>cc1b0ac1-d1e3-43f4-ab7f-e11a37b8ff11</t>
  </si>
  <si>
    <t>2021-01-04T10:36:45</t>
  </si>
  <si>
    <t>1482e297-5a25-4675-b82c-d74c84edddea</t>
  </si>
  <si>
    <t>2021-01-05T05:44:45</t>
  </si>
  <si>
    <t>27bd33c3-cf34-4d39-a693-7878b37fd57f</t>
  </si>
  <si>
    <t>2021-01-05T05:44:47</t>
  </si>
  <si>
    <t>d936a353-3568-454f-8ab9-555680be2278</t>
  </si>
  <si>
    <t>2021-01-05T05:44:49</t>
  </si>
  <si>
    <t>63939345-d47f-47ee-9767-f1f929e3e0d5</t>
  </si>
  <si>
    <t>2021-01-05T05:44:51</t>
  </si>
  <si>
    <t>73960dfc-b363-4ab9-a74d-62fcd274c6a7</t>
  </si>
  <si>
    <t>2021-01-05T05:44:54</t>
  </si>
  <si>
    <t>ffeb99a9-4e42-499a-b527-43895d928d7c</t>
  </si>
  <si>
    <t>2021-01-05T05:44:56</t>
  </si>
  <si>
    <t>c94a0abe-b423-4d60-af9f-c09b07327009</t>
  </si>
  <si>
    <t>2021-01-05T14:55:19</t>
  </si>
  <si>
    <t>3ee0ec90-4fa1-4195-8361-405445c5512a</t>
  </si>
  <si>
    <t>2021-01-05T14:55:21</t>
  </si>
  <si>
    <t>7e2683f5-ff61-4b09-9e82-25b5386660b3</t>
  </si>
  <si>
    <t>2021-01-05T14:55:23</t>
  </si>
  <si>
    <t>3bdd1b77-5960-45b9-aa38-1c3fa837d740</t>
  </si>
  <si>
    <t>2021-01-05T14:55:25</t>
  </si>
  <si>
    <t>34d7017f-98f4-4a7a-ae5d-bf75da1ca872</t>
  </si>
  <si>
    <t>2021-01-05T14:55:28</t>
  </si>
  <si>
    <t>a81e911a-0159-40c0-b5c9-186f39937eff</t>
  </si>
  <si>
    <t>2021-01-05T14:55:30</t>
  </si>
  <si>
    <t>738dbce1-4167-4b10-880c-7c9c141502a3</t>
  </si>
  <si>
    <t>2021-01-05T14:55:32</t>
  </si>
  <si>
    <t>a4ff60ff-c759-470d-8c98-bc4e069cf6ee</t>
  </si>
  <si>
    <t>2021-01-06T08:37:49</t>
  </si>
  <si>
    <t>3e78102f-836a-4148-8d7d-da32905c11ab</t>
  </si>
  <si>
    <t>2021-01-06T08:37:51</t>
  </si>
  <si>
    <t>490fefe0-2762-4574-95b7-ba396f26087a</t>
  </si>
  <si>
    <t>2021-01-06T08:37:53</t>
  </si>
  <si>
    <t>02c4864e-2524-47c2-844c-aa67ed9e9fad</t>
  </si>
  <si>
    <t>2021-01-06T09:17:08</t>
  </si>
  <si>
    <t>103181c1-14c8-46d8-8a16-66817cc11c2d</t>
  </si>
  <si>
    <t>2021-01-06T12:38:05</t>
  </si>
  <si>
    <t>15361d1c-5c30-45a9-9665-61536dde8983</t>
  </si>
  <si>
    <t>2021-01-06T12:38:09</t>
  </si>
  <si>
    <t>45572487-1938-4869-a89c-612a09700753</t>
  </si>
  <si>
    <t>2021-01-06T12:38:12</t>
  </si>
  <si>
    <t>10536f8b-2aa5-4e38-b3f9-f8504baa4b1e</t>
  </si>
  <si>
    <t>2021-01-06T12:38:16</t>
  </si>
  <si>
    <t>fca51777-831a-49e3-862c-f0d02a2cd238</t>
  </si>
  <si>
    <t>2021-01-06T12:38:19</t>
  </si>
  <si>
    <t>05928295-24f7-42d6-86fa-4a90cb44917b</t>
  </si>
  <si>
    <t>2021-01-06T17:29:27</t>
  </si>
  <si>
    <t>b58f7d69-d73d-4984-a385-0fc226c68386</t>
  </si>
  <si>
    <t>2021-01-06T17:29:29</t>
  </si>
  <si>
    <t>80b60413-34cd-4e56-a267-b503558e9ce1</t>
  </si>
  <si>
    <t>2021-01-06T17:29:31</t>
  </si>
  <si>
    <t>0cad9fc3-adb4-4ad9-8370-5f72783a3977</t>
  </si>
  <si>
    <t>2021-01-06T17:29:33</t>
  </si>
  <si>
    <t>72cb60b6-f90e-477f-8d73-457ce274bc9e</t>
  </si>
  <si>
    <t>2021-01-06T17:29:35</t>
  </si>
  <si>
    <t>4c1ccf72-c3f7-4f74-9310-19d9c89216a3</t>
  </si>
  <si>
    <t>2021-01-06T17:29:37</t>
  </si>
  <si>
    <t>1cf8c323-b474-40ea-a5b1-a7e2024b7d64</t>
  </si>
  <si>
    <t>2021-01-06T17:29:39</t>
  </si>
  <si>
    <t>98a128e8-2f5c-45ba-b13b-93b6ab1f67b0</t>
  </si>
  <si>
    <t>2021-01-06T17:29:41</t>
  </si>
  <si>
    <t>bbb802b7-494c-4e34-a30d-1239470ad923</t>
  </si>
  <si>
    <t>2021-01-06T17:29:43</t>
  </si>
  <si>
    <t>65f725f7-f409-4587-ad68-afd422298d7f</t>
  </si>
  <si>
    <t>2021-01-06T17:29:45</t>
  </si>
  <si>
    <t>7f5e7c67-b38c-478d-bf81-2c8eab1cd3c4</t>
  </si>
  <si>
    <t>2021-01-06T17:29:47</t>
  </si>
  <si>
    <t>d1ce00c1-202e-42aa-b553-10c423363d22</t>
  </si>
  <si>
    <t>2021-01-08T08:05:33</t>
  </si>
  <si>
    <t>1f6e0977-04b6-4b86-b31f-9ef9fc7eeb73</t>
  </si>
  <si>
    <t>2021-01-08T08:05:43</t>
  </si>
  <si>
    <t>03c8f410-9820-4608-b893-23a7ae10baf2</t>
  </si>
  <si>
    <t>2021-01-08T08:05:45</t>
  </si>
  <si>
    <t>a64178bd-156a-48f4-9e4a-1d1024dcab66</t>
  </si>
  <si>
    <t>2021-01-08T08:05:47</t>
  </si>
  <si>
    <t>44fe353e-d21b-49d0-8248-90732936554b</t>
  </si>
  <si>
    <t>2021-01-08T08:05:49</t>
  </si>
  <si>
    <t>6e418145-abe9-43ce-a614-783770454137</t>
  </si>
  <si>
    <t>2021-01-08T08:05:50</t>
  </si>
  <si>
    <t>a61edfc6-b35b-4f27-b25b-7e7a6280e575</t>
  </si>
  <si>
    <t>2021-01-08T12:40:26</t>
  </si>
  <si>
    <t>f79ff891-e79b-42ca-89af-287c8559f1e2</t>
  </si>
  <si>
    <t>2021-01-08T12:40:29</t>
  </si>
  <si>
    <t>6085fb2d-8773-4b81-955d-c866081eb8aa</t>
  </si>
  <si>
    <t>2021-01-08T12:40:31</t>
  </si>
  <si>
    <t>993cac47-68f1-44d2-8b8a-66d28f5a1284</t>
  </si>
  <si>
    <t>2021-01-08T12:40:33</t>
  </si>
  <si>
    <t>c056d2b8-8115-4900-9497-f0f4b13f3793</t>
  </si>
  <si>
    <t>2021-01-08T12:40:35</t>
  </si>
  <si>
    <t>36e3bcb1-1490-4ba6-b64d-d0ce7a7e58b2</t>
  </si>
  <si>
    <t>2021-01-08T12:40:37</t>
  </si>
  <si>
    <t>9b5988d9-54a4-4682-9d4d-fa7472c84504</t>
  </si>
  <si>
    <t>2021-01-09T03:20:00</t>
  </si>
  <si>
    <t>e4897e67-5f4e-40a8-9a1b-72278c1ec9fc</t>
  </si>
  <si>
    <t>2021-01-09T13:34:03</t>
  </si>
  <si>
    <t>9f4ce679-11c2-401d-b3a6-59ed0dcf2ccf</t>
  </si>
  <si>
    <t>2021-01-09T15:56:22</t>
  </si>
  <si>
    <t>4e7252e5-47a7-4909-ae7a-e4782725e355</t>
  </si>
  <si>
    <t>2021-01-09T16:18:51</t>
  </si>
  <si>
    <t>5507ae80-db85-440a-84a8-562a07373114</t>
  </si>
  <si>
    <t>2021-01-10T06:35:35</t>
  </si>
  <si>
    <t>9f0f2d69-90f8-41af-ba05-f01d31bf861b</t>
  </si>
  <si>
    <t>2021-01-10T06:35:38</t>
  </si>
  <si>
    <t>8dc08bcf-8cba-47ab-bf25-f8012df75a28</t>
  </si>
  <si>
    <t>2021-01-10T06:35:40</t>
  </si>
  <si>
    <t>0d7db6a3-acaf-479e-b9a8-9e584fae8258</t>
  </si>
  <si>
    <t>2021-01-10T06:35:41</t>
  </si>
  <si>
    <t>4bd3ae7b-b3c4-4459-87cc-8e20724d132c</t>
  </si>
  <si>
    <t>2021-01-10T06:35:43</t>
  </si>
  <si>
    <t>b0659174-a2ff-4da6-907f-9f594eb7846b</t>
  </si>
  <si>
    <t>2021-01-10T13:13:11</t>
  </si>
  <si>
    <t>539e1c4d-5990-43dd-9479-f7a2e1a06efa</t>
  </si>
  <si>
    <t>2021-01-10T13:13:37</t>
  </si>
  <si>
    <t>5e614167-e6a9-4a3b-be0e-54b18d82bf85</t>
  </si>
  <si>
    <t>2021-01-10T13:14:44</t>
  </si>
  <si>
    <t>ce259989-2feb-462c-af24-02d0b3da20f0</t>
  </si>
  <si>
    <t>2021-01-10T16:09:11</t>
  </si>
  <si>
    <t>39ddd992-0e1f-4c1d-b0b3-4b62e64418bd</t>
  </si>
  <si>
    <t>2021-01-10T16:09:13</t>
  </si>
  <si>
    <t>53d1a7d5-3ff3-43c5-9c3f-abe0d6a6a827</t>
  </si>
  <si>
    <t>2021-01-10T16:09:16</t>
  </si>
  <si>
    <t>17c9bf02-3dcd-4134-886d-d1955f8cd717</t>
  </si>
  <si>
    <t>2021-01-10T16:09:18</t>
  </si>
  <si>
    <t>25e6fa5f-2d36-45aa-8274-8132c377490d</t>
  </si>
  <si>
    <t>2021-01-10T16:09:20</t>
  </si>
  <si>
    <t>8d455f4f-46a1-455b-a06f-47ab914c416e</t>
  </si>
  <si>
    <t>2021-01-14T12:13:29</t>
  </si>
  <si>
    <t>37af5e69-c5b2-4d76-a6b7-41d14b0e50b3</t>
  </si>
  <si>
    <t>2021-01-14T13:05:01</t>
  </si>
  <si>
    <t>7726deb7-75a9-4494-87da-ae2c57801100</t>
  </si>
  <si>
    <t>2021-01-14T15:19:35</t>
  </si>
  <si>
    <t>7eaa3961-4412-42f8-89ec-03c84c5fa54a</t>
  </si>
  <si>
    <t>2021-01-15T06:26:46</t>
  </si>
  <si>
    <t>c787a179-ffa6-4b62-8c5a-6117eb4fbc1a</t>
  </si>
  <si>
    <t>2021-01-15T08:24:46</t>
  </si>
  <si>
    <t>8f39f96a-794c-4baf-957e-199df39c3e3c</t>
  </si>
  <si>
    <t>2021-01-15T08:54:52</t>
  </si>
  <si>
    <t>f87e3c75-4774-4ac0-a87b-b67e9075ab1c</t>
  </si>
  <si>
    <t>2021-01-16T06:57:05</t>
  </si>
  <si>
    <t>73e520a8-2c6c-47b2-89bf-213520c0281a</t>
  </si>
  <si>
    <t>2021-01-16T06:57:06</t>
  </si>
  <si>
    <t>4fad2151-c6b9-4a6c-b323-1e8363388766</t>
  </si>
  <si>
    <t>2021-01-16T06:57:08</t>
  </si>
  <si>
    <t>068a328b-9921-4280-94a3-67c43a472428</t>
  </si>
  <si>
    <t>2021-01-16T06:57:10</t>
  </si>
  <si>
    <t>62086c3f-0150-4fc2-ae2f-1f79610b6243</t>
  </si>
  <si>
    <t>2021-01-16T06:57:11</t>
  </si>
  <si>
    <t>9c6bac07-3db2-4a67-a8dd-72fc0d36a93e</t>
  </si>
  <si>
    <t>2021-01-18T08:01:40</t>
  </si>
  <si>
    <t>0748dad5-2e7b-470d-93ec-a39e49ce9a11</t>
  </si>
  <si>
    <t>2021-01-18T09:02:11</t>
  </si>
  <si>
    <t>e190d6da-6dee-4d5c-8dc7-74cbf732c6a5</t>
  </si>
  <si>
    <t>2021-01-18T09:19:59</t>
  </si>
  <si>
    <t>16eef918-0a2d-41dc-90ce-98ac886b57b9</t>
  </si>
  <si>
    <t>2021-01-19T06:18:04</t>
  </si>
  <si>
    <t>_parent_table_name</t>
  </si>
  <si>
    <t>_parent_index</t>
  </si>
  <si>
    <t>Gatonde</t>
  </si>
  <si>
    <t>Fiche commune - novembre et décembre 2020</t>
  </si>
  <si>
    <t>Mazita</t>
  </si>
  <si>
    <t>Rugwiza</t>
  </si>
  <si>
    <t>Ruvumu</t>
  </si>
  <si>
    <t>Canzikiro</t>
  </si>
  <si>
    <t>Gishikanwa</t>
  </si>
  <si>
    <t>Kabwira</t>
  </si>
  <si>
    <t>Kanazi</t>
  </si>
  <si>
    <t>Kidahwe</t>
  </si>
  <si>
    <t>Mugoboka</t>
  </si>
  <si>
    <t>Muyange</t>
  </si>
  <si>
    <t>Nyagoba</t>
  </si>
  <si>
    <t>Rusengo</t>
  </si>
  <si>
    <t>Rwandagaro</t>
  </si>
  <si>
    <t>Rwimbogo</t>
  </si>
  <si>
    <t>Tambi-Kabande</t>
  </si>
  <si>
    <t>Teme</t>
  </si>
  <si>
    <t>Burenza</t>
  </si>
  <si>
    <t>Cigati</t>
  </si>
  <si>
    <t>Gasenyi</t>
  </si>
  <si>
    <t>Gisenyi</t>
  </si>
  <si>
    <t>Kanyange</t>
  </si>
  <si>
    <t>Karamba</t>
  </si>
  <si>
    <t>Karuri</t>
  </si>
  <si>
    <t>Kigoma</t>
  </si>
  <si>
    <t>Magamba</t>
  </si>
  <si>
    <t>Mayenzi</t>
  </si>
  <si>
    <t>Mwoya</t>
  </si>
  <si>
    <t>Nkoronko</t>
  </si>
  <si>
    <t>Nzibariba</t>
  </si>
  <si>
    <t>Ramvya</t>
  </si>
  <si>
    <t>Rudaraza</t>
  </si>
  <si>
    <t>Rutonganikwa</t>
  </si>
  <si>
    <t>Ruyaga</t>
  </si>
  <si>
    <t>Rweya</t>
  </si>
  <si>
    <t>Rwingoma</t>
  </si>
  <si>
    <t>Shanga</t>
  </si>
  <si>
    <t>Bushirambeho</t>
  </si>
  <si>
    <t>Mujenjwa</t>
  </si>
  <si>
    <t>Mubaragaza</t>
  </si>
  <si>
    <t>Gatwaro</t>
  </si>
  <si>
    <t>Bihembe</t>
  </si>
  <si>
    <t>Gasivya</t>
  </si>
  <si>
    <t>Kivoga</t>
  </si>
  <si>
    <t>Nyamiyaga</t>
  </si>
  <si>
    <t>Ramba</t>
  </si>
  <si>
    <t>Nyakarambo</t>
  </si>
  <si>
    <t>Rugasa</t>
  </si>
  <si>
    <t>Nyakarama</t>
  </si>
  <si>
    <t>Kiri</t>
  </si>
  <si>
    <t>Gaturanda</t>
  </si>
  <si>
    <t>Rubuga</t>
  </si>
  <si>
    <t>Ruhehe</t>
  </si>
  <si>
    <t>Nyamabuye</t>
  </si>
  <si>
    <t>Kigina</t>
  </si>
  <si>
    <t>Nyabikenke</t>
  </si>
  <si>
    <t>Gitwe</t>
  </si>
  <si>
    <t>Kiyonza</t>
  </si>
  <si>
    <t>Karambo</t>
  </si>
  <si>
    <t>Kibonobono</t>
  </si>
  <si>
    <t>Kabizi</t>
  </si>
  <si>
    <t>Bugorora</t>
  </si>
  <si>
    <t>Ruyenzi</t>
  </si>
  <si>
    <t>Mugongo</t>
  </si>
  <si>
    <t>Mukenke I</t>
  </si>
  <si>
    <t>Minyago</t>
  </si>
  <si>
    <t>Budahunga</t>
  </si>
  <si>
    <t>Kimeza</t>
  </si>
  <si>
    <t>Gasave</t>
  </si>
  <si>
    <t>Butegana</t>
  </si>
  <si>
    <t>Buhevyi</t>
  </si>
  <si>
    <t>Mutarishwa</t>
  </si>
  <si>
    <t>Rusara</t>
  </si>
  <si>
    <t>Mukenke II</t>
  </si>
  <si>
    <t>Bunywera</t>
  </si>
  <si>
    <t>Burwana</t>
  </si>
  <si>
    <t>Butahana</t>
  </si>
  <si>
    <t>Bigombo</t>
  </si>
  <si>
    <t>Marembo</t>
  </si>
  <si>
    <t>Mirwa</t>
  </si>
  <si>
    <t>Ruhongore</t>
  </si>
  <si>
    <t>Ngoma</t>
  </si>
  <si>
    <t>Shore</t>
  </si>
  <si>
    <t>Tonga</t>
  </si>
  <si>
    <t>Santunda</t>
  </si>
  <si>
    <t>Gahosha</t>
  </si>
  <si>
    <t>Rungazi</t>
  </si>
  <si>
    <t>Gasuga</t>
  </si>
  <si>
    <t>Cumba</t>
  </si>
  <si>
    <t>Nyenzi</t>
  </si>
  <si>
    <t>Kididiri</t>
  </si>
  <si>
    <t>Kabanga</t>
  </si>
  <si>
    <t>Muvyuko</t>
  </si>
  <si>
    <t>Rutabo</t>
  </si>
  <si>
    <t>Murore</t>
  </si>
  <si>
    <t>Rurira</t>
  </si>
  <si>
    <t>Rugarama</t>
  </si>
  <si>
    <t>Kibonde</t>
  </si>
  <si>
    <t>Rwibikara</t>
  </si>
  <si>
    <t>Nyakizu</t>
  </si>
  <si>
    <t>Burara</t>
  </si>
  <si>
    <t>Gitete</t>
  </si>
  <si>
    <t>Nyabisindu</t>
  </si>
  <si>
    <t>Munazi</t>
  </si>
  <si>
    <t>Gatete</t>
  </si>
  <si>
    <t>Renga</t>
  </si>
  <si>
    <t>Buhimba</t>
  </si>
  <si>
    <t>Rurende</t>
  </si>
  <si>
    <t>Kumana</t>
  </si>
  <si>
    <t>Sigu</t>
  </si>
  <si>
    <t>Nyagisozi</t>
  </si>
  <si>
    <t>Buringa</t>
  </si>
  <si>
    <t>Gatare</t>
  </si>
  <si>
    <t>Higiro</t>
  </si>
  <si>
    <t>Kagege</t>
  </si>
  <si>
    <t>Gatemere</t>
  </si>
  <si>
    <t>Nyabugeni</t>
  </si>
  <si>
    <t>Butsimba</t>
  </si>
  <si>
    <t>Rwimanzovu</t>
  </si>
  <si>
    <t>Kiraro</t>
  </si>
  <si>
    <t>Gasura</t>
  </si>
  <si>
    <t>Kigobe</t>
  </si>
  <si>
    <t>Rugeri</t>
  </si>
  <si>
    <t>Mbasi</t>
  </si>
  <si>
    <t>Muramba</t>
  </si>
  <si>
    <t>Gahe</t>
  </si>
  <si>
    <t>Rwisuri</t>
  </si>
  <si>
    <t>Kabirizi</t>
  </si>
  <si>
    <t>Kiziba</t>
  </si>
  <si>
    <t>Nyamisagara</t>
  </si>
  <si>
    <t>Canika</t>
  </si>
  <si>
    <t>Rwamikore</t>
  </si>
  <si>
    <t>Nyakibanda</t>
  </si>
  <si>
    <t>Gashingwa</t>
  </si>
  <si>
    <t>Burasira</t>
  </si>
  <si>
    <t>Karehe</t>
  </si>
  <si>
    <t>Nyarunazi</t>
  </si>
  <si>
    <t>Kiyange</t>
  </si>
  <si>
    <t>Kobero</t>
  </si>
  <si>
    <t>Kamaramagambo</t>
  </si>
  <si>
    <t>Maruri</t>
  </si>
  <si>
    <t>Murehe</t>
  </si>
  <si>
    <t>Buhorana</t>
  </si>
  <si>
    <t>Rugerero</t>
  </si>
  <si>
    <t>Gishambusha</t>
  </si>
  <si>
    <t>Nyarushanga</t>
  </si>
  <si>
    <t>Burambira</t>
  </si>
  <si>
    <t>Bunyarukiga</t>
  </si>
  <si>
    <t>Musma Ii</t>
  </si>
  <si>
    <t>Gasuru</t>
  </si>
  <si>
    <t>Gishuha</t>
  </si>
  <si>
    <t>Masasu</t>
  </si>
  <si>
    <t>Kigoganya</t>
  </si>
  <si>
    <t>Karira</t>
  </si>
  <si>
    <t>Kinyota</t>
  </si>
  <si>
    <t>Mwurire</t>
  </si>
  <si>
    <t>Kinazi</t>
  </si>
  <si>
    <t>Murama</t>
  </si>
  <si>
    <t>Gasasa</t>
  </si>
  <si>
    <t>Rusumo</t>
  </si>
  <si>
    <t>Bwica</t>
  </si>
  <si>
    <t>Musenga</t>
  </si>
  <si>
    <t>Ruganirwa</t>
  </si>
  <si>
    <t>Mukoni</t>
  </si>
  <si>
    <t>Musenyi</t>
  </si>
  <si>
    <t>Sanzwe</t>
  </si>
  <si>
    <t>Bwagiriza</t>
  </si>
  <si>
    <t>Gashurushuru</t>
  </si>
  <si>
    <t>Gitwa</t>
  </si>
  <si>
    <t>Kirasira</t>
  </si>
  <si>
    <t>Mubira</t>
  </si>
  <si>
    <t>Munyinya</t>
  </si>
  <si>
    <t>Mugogo</t>
  </si>
  <si>
    <t>Nkongwe</t>
  </si>
  <si>
    <t>Nombe</t>
  </si>
  <si>
    <t>Rubaragaza</t>
  </si>
  <si>
    <t>Rugoti</t>
  </si>
  <si>
    <t>Senga</t>
  </si>
  <si>
    <t>Sorero</t>
  </si>
  <si>
    <t>Kabuyenge</t>
  </si>
  <si>
    <t>Kinama</t>
  </si>
  <si>
    <t>Iyogero</t>
  </si>
  <si>
    <t>Ndemeka</t>
  </si>
  <si>
    <t>Nyakivumu</t>
  </si>
  <si>
    <t>Nyabitare</t>
  </si>
  <si>
    <t>Kinanira</t>
  </si>
  <si>
    <t>Gacokwe</t>
  </si>
  <si>
    <t>Nyabigabiro</t>
  </si>
  <si>
    <t>Nyabigozi</t>
  </si>
  <si>
    <t>Ruhuni</t>
  </si>
  <si>
    <t>Kavumwe</t>
  </si>
  <si>
    <t>Migende</t>
  </si>
  <si>
    <t>Intende</t>
  </si>
  <si>
    <t>Mwegereza</t>
  </si>
  <si>
    <t>Musha</t>
  </si>
  <si>
    <t>Jenda</t>
  </si>
  <si>
    <t>Mukoro</t>
  </si>
  <si>
    <t>Mugitega</t>
  </si>
  <si>
    <t>Cishwa</t>
  </si>
  <si>
    <t>Rwingiri</t>
  </si>
  <si>
    <t>Kibuye</t>
  </si>
  <si>
    <t>Mpingwe</t>
  </si>
  <si>
    <t>Gatare-Gasenyi</t>
  </si>
  <si>
    <t>Ndago</t>
  </si>
  <si>
    <t>Nyagahanda</t>
  </si>
  <si>
    <t>Mago</t>
  </si>
  <si>
    <t>Nyarumuri</t>
  </si>
  <si>
    <t>Mureba</t>
  </si>
  <si>
    <t>Nyagitika</t>
  </si>
  <si>
    <t>Bwome</t>
  </si>
  <si>
    <t>Nyakiyonga</t>
  </si>
  <si>
    <t>Ruharo</t>
  </si>
  <si>
    <t>Remba</t>
  </si>
  <si>
    <t>Bugongo</t>
  </si>
  <si>
    <t>Mayanza</t>
  </si>
  <si>
    <t>Karindo</t>
  </si>
  <si>
    <t>Nyamigina</t>
  </si>
  <si>
    <t>Kigangabuko</t>
  </si>
  <si>
    <t>Gataba</t>
  </si>
  <si>
    <t>Muvumu</t>
  </si>
  <si>
    <t>Nyamunazi</t>
  </si>
  <si>
    <t>Kibari</t>
  </si>
  <si>
    <t>Vumwe</t>
  </si>
  <si>
    <t>Gahemba</t>
  </si>
  <si>
    <t>Rukaragata</t>
  </si>
  <si>
    <t>Ruyigi Rural</t>
  </si>
  <si>
    <t>Gisoro</t>
  </si>
  <si>
    <t>Kirambi</t>
  </si>
  <si>
    <t>Bunogera</t>
  </si>
  <si>
    <t>Migege</t>
  </si>
  <si>
    <t>Buruhukiro</t>
  </si>
  <si>
    <t>Nyagutoha</t>
  </si>
  <si>
    <t>Sanzu</t>
  </si>
  <si>
    <t>Gasanda</t>
  </si>
  <si>
    <t>Nganji</t>
  </si>
  <si>
    <t>Ruhwago</t>
  </si>
  <si>
    <t>Dutwe</t>
  </si>
  <si>
    <t>Ngarama</t>
  </si>
  <si>
    <t>Kazimya</t>
  </si>
  <si>
    <t>Rutimbura</t>
  </si>
  <si>
    <t>Karambi</t>
  </si>
  <si>
    <t>Bisinde</t>
  </si>
  <si>
    <t>Nyabigugo</t>
  </si>
  <si>
    <t>Buhoro I</t>
  </si>
  <si>
    <t>Buhororo II</t>
  </si>
  <si>
    <t>Shari I</t>
  </si>
  <si>
    <t>Shari II</t>
  </si>
  <si>
    <t>Centre-Urbain</t>
  </si>
  <si>
    <t>Mitakataka</t>
  </si>
  <si>
    <t>Gahongore</t>
  </si>
  <si>
    <t>Gatura</t>
  </si>
  <si>
    <t>Muhenga</t>
  </si>
  <si>
    <t>Cimbizi</t>
  </si>
  <si>
    <t>Rugunga</t>
  </si>
  <si>
    <t>Rurabo</t>
  </si>
  <si>
    <t>Nyabitaka</t>
  </si>
  <si>
    <t>Karinzi</t>
  </si>
  <si>
    <t>Mugimbu</t>
  </si>
  <si>
    <t>Mwanda</t>
  </si>
  <si>
    <t>Ciya</t>
  </si>
  <si>
    <t>Ngara</t>
  </si>
  <si>
    <t>Kivyiru</t>
  </si>
  <si>
    <t>Zina</t>
  </si>
  <si>
    <t>Muhanza</t>
  </si>
  <si>
    <t>Gihungwe</t>
  </si>
  <si>
    <t>Murira</t>
  </si>
  <si>
    <t>Rumotomoto</t>
  </si>
  <si>
    <t>Kagwema</t>
  </si>
  <si>
    <t>Kizina</t>
  </si>
  <si>
    <t>Nyeshanga</t>
  </si>
  <si>
    <t>Bwiza Bwa Ninga</t>
  </si>
  <si>
    <t>Ninga</t>
  </si>
  <si>
    <t>Ndava Busongo</t>
  </si>
  <si>
    <t>Buramata</t>
  </si>
  <si>
    <t>Rubira</t>
  </si>
  <si>
    <t>Nyamabere</t>
  </si>
  <si>
    <t>Gahwazi</t>
  </si>
  <si>
    <t>Gifurwe</t>
  </si>
  <si>
    <t>Nyomvyi</t>
  </si>
  <si>
    <t>Gashwazi II</t>
  </si>
  <si>
    <t>Ruziba</t>
  </si>
  <si>
    <t>Murengeza</t>
  </si>
  <si>
    <t>Butembe</t>
  </si>
  <si>
    <t>Gatagura</t>
  </si>
  <si>
    <t>Kanenga</t>
  </si>
  <si>
    <t>Butanuka</t>
  </si>
  <si>
    <t>Masha</t>
  </si>
  <si>
    <t>Rugenge</t>
  </si>
  <si>
    <t>Bubenga</t>
  </si>
  <si>
    <t>Buhurika</t>
  </si>
  <si>
    <t>Bukinga</t>
  </si>
  <si>
    <t>Butaha</t>
  </si>
  <si>
    <t>Dondi</t>
  </si>
  <si>
    <t>Gashinge</t>
  </si>
  <si>
    <t>Kayange</t>
  </si>
  <si>
    <t>Masare</t>
  </si>
  <si>
    <t>Mpishi</t>
  </si>
  <si>
    <t>Mugoma</t>
  </si>
  <si>
    <t>Mugombarima</t>
  </si>
  <si>
    <t>Munanira</t>
  </si>
  <si>
    <t>Muyebe</t>
  </si>
  <si>
    <t>Ntamba</t>
  </si>
  <si>
    <t>Rugeyo</t>
  </si>
  <si>
    <t>Rusekabuye</t>
  </si>
  <si>
    <t>Rushiha</t>
  </si>
  <si>
    <t>Ruvyimvya</t>
  </si>
  <si>
    <t>Bugume</t>
  </si>
  <si>
    <t>Butavuka</t>
  </si>
  <si>
    <t>Karambira</t>
  </si>
  <si>
    <t>Kibenga</t>
  </si>
  <si>
    <t>Kirengane</t>
  </si>
  <si>
    <t>Muzinda</t>
  </si>
  <si>
    <t>Nyenkarange</t>
  </si>
  <si>
    <t>Ruce</t>
  </si>
  <si>
    <t>Rutake</t>
  </si>
  <si>
    <t>Rwamvurwe</t>
  </si>
  <si>
    <t>Bonero</t>
  </si>
  <si>
    <t>Mukungu</t>
  </si>
  <si>
    <t>Rusheri</t>
  </si>
  <si>
    <t>Rugabano</t>
  </si>
  <si>
    <t>Gihoza</t>
  </si>
  <si>
    <t>Kadende</t>
  </si>
  <si>
    <t>Bubaji</t>
  </si>
  <si>
    <t>Gahekenya</t>
  </si>
  <si>
    <t>Kibongera</t>
  </si>
  <si>
    <t>Gisuma</t>
  </si>
  <si>
    <t>Rukanya</t>
  </si>
  <si>
    <t>Kavugangoma</t>
  </si>
  <si>
    <t>Rutyazo</t>
  </si>
  <si>
    <t>Mukunguza</t>
  </si>
  <si>
    <t>Kagombe</t>
  </si>
  <si>
    <t>Kabingo</t>
  </si>
  <si>
    <t>Bugiga</t>
  </si>
  <si>
    <t>Butare</t>
  </si>
  <si>
    <t>Muyombwe</t>
  </si>
  <si>
    <t>Rubanga</t>
  </si>
  <si>
    <t>Ruranga</t>
  </si>
  <si>
    <t>Murama-Rugwe</t>
  </si>
  <si>
    <t>Mugano</t>
  </si>
  <si>
    <t>Rubenga</t>
  </si>
  <si>
    <t>Mangoma</t>
  </si>
  <si>
    <t>Mika</t>
  </si>
  <si>
    <t>Kabogo</t>
  </si>
  <si>
    <t>Karugunda</t>
  </si>
  <si>
    <t>Shoza</t>
  </si>
  <si>
    <t>Bisiga</t>
  </si>
  <si>
    <t>Rukungere</t>
  </si>
  <si>
    <t>Rugese</t>
  </si>
  <si>
    <t>Rumandari</t>
  </si>
  <si>
    <t>Nonwe</t>
  </si>
  <si>
    <t>Tura</t>
  </si>
  <si>
    <t>Mihigo</t>
  </si>
  <si>
    <t>Buhangara</t>
  </si>
  <si>
    <t>Gakoni</t>
  </si>
  <si>
    <t>Kinyami</t>
  </si>
  <si>
    <t>Ruzo</t>
  </si>
  <si>
    <t>Kidasha</t>
  </si>
  <si>
    <t>Vumasi</t>
  </si>
  <si>
    <t>Rusenyi</t>
  </si>
  <si>
    <t>Bugoma</t>
  </si>
  <si>
    <t>Kagugo</t>
  </si>
  <si>
    <t>Kabira</t>
  </si>
  <si>
    <t>Masaka</t>
  </si>
  <si>
    <t>Kijumbura</t>
  </si>
  <si>
    <t>Rukusha</t>
  </si>
  <si>
    <t>Cagakori</t>
  </si>
  <si>
    <t>Ngomo</t>
  </si>
  <si>
    <t>Kayove</t>
  </si>
  <si>
    <t>Nzove</t>
  </si>
  <si>
    <t>Bigera</t>
  </si>
  <si>
    <t>Gakonko</t>
  </si>
  <si>
    <t>Kivumu</t>
  </si>
  <si>
    <t>Mugege</t>
  </si>
  <si>
    <t>Nyankende</t>
  </si>
  <si>
    <t>Rubambagire</t>
  </si>
  <si>
    <t>Titi</t>
  </si>
  <si>
    <t>Biyorwa</t>
  </si>
  <si>
    <t>Mihama</t>
  </si>
  <si>
    <t>Nyarubabi</t>
  </si>
  <si>
    <t>Rugata</t>
  </si>
  <si>
    <t>Batye</t>
  </si>
  <si>
    <t>Gikwiye</t>
  </si>
  <si>
    <t>Muriza</t>
  </si>
  <si>
    <t>Kirangara</t>
  </si>
  <si>
    <t>Nyagashubi</t>
  </si>
  <si>
    <t>Nyange</t>
  </si>
  <si>
    <t>Rugongo</t>
  </si>
  <si>
    <t>Gashawe</t>
  </si>
  <si>
    <t>Mubavu</t>
  </si>
  <si>
    <t>Busuma</t>
  </si>
  <si>
    <t>Caga</t>
  </si>
  <si>
    <t>Ntunda</t>
  </si>
  <si>
    <t>Rubavu</t>
  </si>
  <si>
    <t>Busoro</t>
  </si>
  <si>
    <t>Ruvyagira</t>
  </si>
  <si>
    <t>Gicumbi</t>
  </si>
  <si>
    <t>Rukiga</t>
  </si>
  <si>
    <t>Remera</t>
  </si>
  <si>
    <t>Mubuga</t>
  </si>
  <si>
    <t>Mukanda</t>
  </si>
  <si>
    <t>Bukwazo</t>
  </si>
  <si>
    <t>Mushasha</t>
  </si>
  <si>
    <t>Kanyonga</t>
  </si>
  <si>
    <t>Ruhanza</t>
  </si>
  <si>
    <t>Gisikara</t>
  </si>
  <si>
    <t>Kibogoye</t>
  </si>
  <si>
    <t>Rurengera</t>
  </si>
  <si>
    <t>Mutara</t>
  </si>
  <si>
    <t>Runyonza</t>
  </si>
  <si>
    <t>Rugero II</t>
  </si>
  <si>
    <t>Kanyinya</t>
  </si>
  <si>
    <t>Yaranda</t>
  </si>
  <si>
    <t>Kireka</t>
  </si>
  <si>
    <t>Nyange-Bushaza</t>
  </si>
  <si>
    <t>Cewe</t>
  </si>
  <si>
    <t>Rugero I</t>
  </si>
  <si>
    <t>Runanira I&amp;II</t>
  </si>
  <si>
    <t>Kavogero</t>
  </si>
  <si>
    <t>Cumva</t>
  </si>
  <si>
    <t>Karamagi</t>
  </si>
  <si>
    <t>Busenyi</t>
  </si>
  <si>
    <t>Mataka</t>
  </si>
  <si>
    <t>Runanira III</t>
  </si>
  <si>
    <t>Kinyangurube</t>
  </si>
  <si>
    <t>Kiyanza</t>
  </si>
  <si>
    <t>Bugera</t>
  </si>
  <si>
    <t>Rambo</t>
  </si>
  <si>
    <t>Gikuyo</t>
  </si>
  <si>
    <t>Gakana</t>
  </si>
  <si>
    <t>Ceru</t>
  </si>
  <si>
    <t>Kavomo</t>
  </si>
  <si>
    <t>Nyamagandika</t>
  </si>
  <si>
    <t>Mwanzari</t>
  </si>
  <si>
    <t>Muhororo</t>
  </si>
  <si>
    <t>Ntita</t>
  </si>
  <si>
    <t>Rutanganika</t>
  </si>
  <si>
    <t>Butobwe</t>
  </si>
  <si>
    <t>Mwaro-Ngundu</t>
  </si>
  <si>
    <t>Rwesero</t>
  </si>
  <si>
    <t>Rwezamenyo</t>
  </si>
  <si>
    <t>Kinyonza</t>
  </si>
  <si>
    <t>Murenda</t>
  </si>
  <si>
    <t>Rusagara</t>
  </si>
  <si>
    <t>Karoba</t>
  </si>
  <si>
    <t>Simba</t>
  </si>
  <si>
    <t>Kigaga</t>
  </si>
  <si>
    <t>Kinyovu</t>
  </si>
  <si>
    <t>Mariza</t>
  </si>
  <si>
    <t>Carubambo</t>
  </si>
  <si>
    <t>Gisitwe</t>
  </si>
  <si>
    <t>Rutagara</t>
  </si>
  <si>
    <t>Ntango</t>
  </si>
  <si>
    <t>Nyemera</t>
  </si>
  <si>
    <t>Nyakibingo</t>
  </si>
  <si>
    <t>Gatwe</t>
  </si>
  <si>
    <t>Makombe</t>
  </si>
  <si>
    <t>Sasa</t>
  </si>
  <si>
    <t>Mwendo</t>
  </si>
  <si>
    <t>Rushubije</t>
  </si>
  <si>
    <t>Kanabugire</t>
  </si>
  <si>
    <t>Mugendo</t>
  </si>
  <si>
    <t>Murungurira</t>
  </si>
  <si>
    <t>Kanyagu</t>
  </si>
  <si>
    <t>Rukore</t>
  </si>
  <si>
    <t>Gatanga</t>
  </si>
  <si>
    <t>Gihome</t>
  </si>
  <si>
    <t>Kamenya</t>
  </si>
  <si>
    <t>Runyankezi</t>
  </si>
  <si>
    <t>Nkorwe</t>
  </si>
  <si>
    <t>Rukanda</t>
  </si>
  <si>
    <t>Burunga</t>
  </si>
  <si>
    <t>Nyarugera</t>
  </si>
  <si>
    <t>Gahago</t>
  </si>
  <si>
    <t>Tongwe</t>
  </si>
  <si>
    <t>Gisanze</t>
  </si>
  <si>
    <t>Bitezi</t>
  </si>
  <si>
    <t>Bihanga</t>
  </si>
  <si>
    <t>Coma</t>
  </si>
  <si>
    <t>Donge-Burasira</t>
  </si>
  <si>
    <t>Donge-Ruzi</t>
  </si>
  <si>
    <t>Gakaranka</t>
  </si>
  <si>
    <t>Gataka</t>
  </si>
  <si>
    <t>Gitara</t>
  </si>
  <si>
    <t>Gozi</t>
  </si>
  <si>
    <t>Kibezi</t>
  </si>
  <si>
    <t>Kigina-Mugomera</t>
  </si>
  <si>
    <t>Kirinzi</t>
  </si>
  <si>
    <t>Mpota</t>
  </si>
  <si>
    <t>Mugendo-Ngendo</t>
  </si>
  <si>
    <t>Mugendo-Ruko</t>
  </si>
  <si>
    <t>Munini</t>
  </si>
  <si>
    <t>Mutobo</t>
  </si>
  <si>
    <t>Muyange-Kavumu</t>
  </si>
  <si>
    <t>Musho</t>
  </si>
  <si>
    <t>Nyakigano</t>
  </si>
  <si>
    <t>Nyakimonyi</t>
  </si>
  <si>
    <t>Nyamugari</t>
  </si>
  <si>
    <t>Ruhinga</t>
  </si>
  <si>
    <t>Rukere</t>
  </si>
  <si>
    <t>Nyatubuye</t>
  </si>
  <si>
    <t>Taba</t>
  </si>
  <si>
    <t>Vyuya</t>
  </si>
  <si>
    <t>Muheka</t>
  </si>
  <si>
    <t>Muhweza</t>
  </si>
  <si>
    <t>Gitobo</t>
  </si>
  <si>
    <t>Kagimbu</t>
  </si>
  <si>
    <t>Kivubo</t>
  </si>
  <si>
    <t>Nyabucokwe</t>
  </si>
  <si>
    <t>Muzenga</t>
  </si>
  <si>
    <t>Ruhando</t>
  </si>
  <si>
    <t>Bwatemba</t>
  </si>
  <si>
    <t>Gihinga</t>
  </si>
  <si>
    <t>Gitwaro</t>
  </si>
  <si>
    <t>Kigutu</t>
  </si>
  <si>
    <t>Kiririmvya</t>
  </si>
  <si>
    <t>Bihororo</t>
  </si>
  <si>
    <t>Gihuga</t>
  </si>
  <si>
    <t>Kibande</t>
  </si>
  <si>
    <t>Kibimba</t>
  </si>
  <si>
    <t>Kiriba</t>
  </si>
  <si>
    <t>Korane</t>
  </si>
  <si>
    <t>Rweru</t>
  </si>
  <si>
    <t>Maganahe</t>
  </si>
  <si>
    <t>Gatakazi</t>
  </si>
  <si>
    <t>Rusunu</t>
  </si>
  <si>
    <t>Kagunga</t>
  </si>
  <si>
    <t>Nyanza</t>
  </si>
  <si>
    <t>Makakwe</t>
  </si>
  <si>
    <t>Yove</t>
  </si>
  <si>
    <t>Karera</t>
  </si>
  <si>
    <t>Mbuza</t>
  </si>
  <si>
    <t>Maramvya</t>
  </si>
  <si>
    <t>Kabago</t>
  </si>
  <si>
    <t>Kinzanza</t>
  </si>
  <si>
    <t>Bigina</t>
  </si>
  <si>
    <t>Mutsindozi</t>
  </si>
  <si>
    <t>Cikinga</t>
  </si>
  <si>
    <t>Kazeba</t>
  </si>
  <si>
    <t>Cunda</t>
  </si>
  <si>
    <t>Museno</t>
  </si>
  <si>
    <t>Kivoma</t>
  </si>
  <si>
    <t>Samahuge</t>
  </si>
  <si>
    <t>Muyaga</t>
  </si>
  <si>
    <t>Muterero</t>
  </si>
  <si>
    <t>Kabeza</t>
  </si>
  <si>
    <t>Nyakerera</t>
  </si>
  <si>
    <t>Mugenda</t>
  </si>
  <si>
    <t>Mugozi</t>
  </si>
  <si>
    <t>Kigusu</t>
  </si>
  <si>
    <t>Gatungurwe</t>
  </si>
  <si>
    <t>Kabuga</t>
  </si>
  <si>
    <t>Kavumu</t>
  </si>
  <si>
    <t>Gahoko</t>
  </si>
  <si>
    <t>Karago</t>
  </si>
  <si>
    <t>Nyarutiti</t>
  </si>
  <si>
    <t>Rutoke</t>
  </si>
  <si>
    <t>Mashitsi</t>
  </si>
  <si>
    <t>Nyagatovu</t>
  </si>
  <si>
    <t>Nyarugati</t>
  </si>
  <si>
    <t>Mwika</t>
  </si>
  <si>
    <t>Nyagasebeyi</t>
  </si>
  <si>
    <t>Bamba</t>
  </si>
  <si>
    <t>Mugirampeke</t>
  </si>
  <si>
    <t>Musakazi</t>
  </si>
  <si>
    <t>Kigomero</t>
  </si>
  <si>
    <t>Ruyogoro</t>
  </si>
  <si>
    <t>Kananira</t>
  </si>
  <si>
    <t>Rwizingwe</t>
  </si>
  <si>
    <t>Rutambwe</t>
  </si>
  <si>
    <t>Musumba</t>
  </si>
  <si>
    <t>Kabamba</t>
  </si>
  <si>
    <t>Gatika</t>
  </si>
  <si>
    <t>Murambi</t>
  </si>
  <si>
    <t>Magana</t>
  </si>
  <si>
    <t>Kirimba</t>
  </si>
  <si>
    <t>Nyamisebo</t>
  </si>
  <si>
    <t>Rubari</t>
  </si>
  <si>
    <t>Rugori</t>
  </si>
  <si>
    <t>Rwanyege</t>
  </si>
  <si>
    <t>Muremera</t>
  </si>
  <si>
    <t>Gakere</t>
  </si>
  <si>
    <t>Munagano</t>
  </si>
  <si>
    <t>Gitaro</t>
  </si>
  <si>
    <t>Burare</t>
  </si>
  <si>
    <t>Gahororo</t>
  </si>
  <si>
    <t>Mugerera</t>
  </si>
  <si>
    <t>Nyamarobe</t>
  </si>
  <si>
    <t>Bihangare</t>
  </si>
  <si>
    <t>Masama</t>
  </si>
  <si>
    <t>Nyamurenge</t>
  </si>
  <si>
    <t>Bicumbi</t>
  </si>
  <si>
    <t>Muhuzo</t>
  </si>
  <si>
    <t>Kagoti</t>
  </si>
  <si>
    <t>Kigufi</t>
  </si>
  <si>
    <t>Gikomero</t>
  </si>
  <si>
    <t>Nyunzwe</t>
  </si>
  <si>
    <t>Gisekuro</t>
  </si>
  <si>
    <t>Kizenga</t>
  </si>
  <si>
    <t>Nyakibari</t>
  </si>
  <si>
    <t>Gatsinda</t>
  </si>
  <si>
    <t>Kabataha</t>
  </si>
  <si>
    <t>Kabazana</t>
  </si>
  <si>
    <t>Rwabiriro</t>
  </si>
  <si>
    <t>Buziragahama</t>
  </si>
  <si>
    <t>Kibindi</t>
  </si>
  <si>
    <t>Gakenke</t>
  </si>
  <si>
    <t>Gitasi</t>
  </si>
  <si>
    <t>Kagozi</t>
  </si>
  <si>
    <t>Saramasaka</t>
  </si>
  <si>
    <t>Gihama</t>
  </si>
  <si>
    <t>Mushitsi</t>
  </si>
  <si>
    <t>Mugomera</t>
  </si>
  <si>
    <t>Ntaho</t>
  </si>
  <si>
    <t>Rubuye</t>
  </si>
  <si>
    <t>Kimbati</t>
  </si>
  <si>
    <t>Shikiro</t>
  </si>
  <si>
    <t>Gitwenzi</t>
  </si>
  <si>
    <t>Mirango</t>
  </si>
  <si>
    <t>Cigumimije</t>
  </si>
  <si>
    <t>Kanyami</t>
  </si>
  <si>
    <t>Mbaba</t>
  </si>
  <si>
    <t>Kivuzo</t>
  </si>
  <si>
    <t>Makaba</t>
  </si>
  <si>
    <t>Mivo</t>
  </si>
  <si>
    <t>Kiruri</t>
  </si>
  <si>
    <t>Gakeceri</t>
  </si>
  <si>
    <t>Hina</t>
  </si>
  <si>
    <t>Kaganda</t>
  </si>
  <si>
    <t>Gicu</t>
  </si>
  <si>
    <t>Gasegerwa</t>
  </si>
  <si>
    <t>Gikingo</t>
  </si>
  <si>
    <t>Kajaga</t>
  </si>
  <si>
    <t>Shinge</t>
  </si>
  <si>
    <t>Matyazo</t>
  </si>
  <si>
    <t>Bucamihigo</t>
  </si>
  <si>
    <t>Giturwe</t>
  </si>
  <si>
    <t>Rwamiko</t>
  </si>
  <si>
    <t>Nyinya</t>
  </si>
  <si>
    <t>Ntiba</t>
  </si>
  <si>
    <t>Kabuye</t>
  </si>
  <si>
    <t>Buniha</t>
  </si>
  <si>
    <t>Rimiro</t>
  </si>
  <si>
    <t>Bujumbura_Rural</t>
  </si>
  <si>
    <t>Gakungwe</t>
  </si>
  <si>
    <t>Rugembe</t>
  </si>
  <si>
    <t>Jenda urbain</t>
  </si>
  <si>
    <t>Rutambiro</t>
  </si>
  <si>
    <t>Gisarwe</t>
  </si>
  <si>
    <t>Kayoyo</t>
  </si>
  <si>
    <t>Nyarumanga</t>
  </si>
  <si>
    <t>Kigozi</t>
  </si>
  <si>
    <t>Mayuyu</t>
  </si>
  <si>
    <t>Gasarara</t>
  </si>
  <si>
    <t>Karama</t>
  </si>
  <si>
    <t>Mayemba</t>
  </si>
  <si>
    <t>Nyabibondo</t>
  </si>
  <si>
    <t>Kanyankuru</t>
  </si>
  <si>
    <t>Rubagabaga</t>
  </si>
  <si>
    <t>Kibaribari</t>
  </si>
  <si>
    <t>Rwankuba</t>
  </si>
  <si>
    <t>Nyarurambi</t>
  </si>
  <si>
    <t>Gihororo</t>
  </si>
  <si>
    <t>Murago</t>
  </si>
  <si>
    <t>Shinya</t>
  </si>
  <si>
    <t>Bumba</t>
  </si>
  <si>
    <t>Busokoza</t>
  </si>
  <si>
    <t>Gatabo</t>
  </si>
  <si>
    <t>Gahise</t>
  </si>
  <si>
    <t>Gikungere</t>
  </si>
  <si>
    <t>Kigarama</t>
  </si>
  <si>
    <t>Kigwandi</t>
  </si>
  <si>
    <t>Musema</t>
  </si>
  <si>
    <t>Kiryama</t>
  </si>
  <si>
    <t>Mpfunda</t>
  </si>
  <si>
    <t>Mufunya</t>
  </si>
  <si>
    <t>Nkango</t>
  </si>
  <si>
    <t>Nyabibuye</t>
  </si>
  <si>
    <t>Nyarurama</t>
  </si>
  <si>
    <t>Rugoma</t>
  </si>
  <si>
    <t>Rukambora</t>
  </si>
  <si>
    <t>Shembati</t>
  </si>
  <si>
    <t>Gishunzi</t>
  </si>
  <si>
    <t>Mikoni</t>
  </si>
  <si>
    <t>Ruzingati</t>
  </si>
  <si>
    <t>Gakuro</t>
  </si>
  <si>
    <t>Rukago</t>
  </si>
  <si>
    <t>Nyagatobo-Businde</t>
  </si>
  <si>
    <t>Rukanu</t>
  </si>
  <si>
    <t>Mwenene</t>
  </si>
  <si>
    <t>Nzewe</t>
  </si>
  <si>
    <t>Butwe</t>
  </si>
  <si>
    <t>Bigugo</t>
  </si>
  <si>
    <t>Mbogwe</t>
  </si>
  <si>
    <t>Sakinyinya</t>
  </si>
  <si>
    <t>Masanze</t>
  </si>
  <si>
    <t>Jimbi</t>
  </si>
  <si>
    <t>Nyamwera</t>
  </si>
  <si>
    <t>Rushemeza</t>
  </si>
  <si>
    <t>Gashibuka</t>
  </si>
  <si>
    <t>Masama-Muhanga</t>
  </si>
  <si>
    <t>Masama-Mubogora</t>
  </si>
  <si>
    <t>Nyamitanga</t>
  </si>
  <si>
    <t>Kanyundo</t>
  </si>
  <si>
    <t>Gatozo</t>
  </si>
  <si>
    <t>Gitamo</t>
  </si>
  <si>
    <t>Bushoka</t>
  </si>
  <si>
    <t>Ceyerezi</t>
  </si>
  <si>
    <t>Mibazi</t>
  </si>
  <si>
    <t>Kaguruka</t>
  </si>
  <si>
    <t>Rusave</t>
  </si>
  <si>
    <t>Rubungu</t>
  </si>
  <si>
    <t>Kiguruka</t>
  </si>
  <si>
    <t>Kiramahira</t>
  </si>
  <si>
    <t>Rubirizi</t>
  </si>
  <si>
    <t>Bishuri</t>
  </si>
  <si>
    <t>Tara</t>
  </si>
  <si>
    <t>Rama</t>
  </si>
  <si>
    <t>Gipfuvya</t>
  </si>
  <si>
    <t>Gitibu</t>
  </si>
  <si>
    <t>Musagara</t>
  </si>
  <si>
    <t>Nyamonde</t>
  </si>
  <si>
    <t>Buziraguhindwa</t>
  </si>
  <si>
    <t>Busambo</t>
  </si>
  <si>
    <t>Karuntinya</t>
  </si>
  <si>
    <t>Nyamiyogoro</t>
  </si>
  <si>
    <t>Myugariro</t>
  </si>
  <si>
    <t>Campazi</t>
  </si>
  <si>
    <t>Rwegura</t>
  </si>
  <si>
    <t>Muciro</t>
  </si>
  <si>
    <t>Rwagongwe</t>
  </si>
  <si>
    <t>Kaserege</t>
  </si>
  <si>
    <t>Muganza</t>
  </si>
  <si>
    <t>Kavoga</t>
  </si>
  <si>
    <t>Kibakwe</t>
  </si>
  <si>
    <t>Yanza</t>
  </si>
  <si>
    <t>Mikuba</t>
  </si>
  <si>
    <t>Nkonge</t>
  </si>
  <si>
    <t>Bubezi</t>
  </si>
  <si>
    <t>Kinga</t>
  </si>
  <si>
    <t>Kirema</t>
  </si>
  <si>
    <t>Gahahe</t>
  </si>
  <si>
    <t>Cukiro</t>
  </si>
  <si>
    <t>Ruhande</t>
  </si>
  <si>
    <t>Nemba</t>
  </si>
  <si>
    <t>Nyabihigo</t>
  </si>
  <si>
    <t>Nyangwe</t>
  </si>
  <si>
    <t>Shikankoni</t>
  </si>
  <si>
    <t>Mpanga</t>
  </si>
  <si>
    <t>Nyabikaranka</t>
  </si>
  <si>
    <t>Kinyamukizi</t>
  </si>
  <si>
    <t>Ryirengeye</t>
  </si>
  <si>
    <t>Benga</t>
  </si>
  <si>
    <t>Ntarambo</t>
  </si>
  <si>
    <t>Kinzobe</t>
  </si>
  <si>
    <t>Canzara</t>
  </si>
  <si>
    <t>Murima</t>
  </si>
  <si>
    <t>Kibingo</t>
  </si>
  <si>
    <t>Rwintare</t>
  </si>
  <si>
    <t>Nkuba</t>
  </si>
  <si>
    <t>Ruvomo</t>
  </si>
  <si>
    <t>Gacu</t>
  </si>
  <si>
    <t>Mutana</t>
  </si>
  <si>
    <t>Yandaro</t>
  </si>
  <si>
    <t>Mugoyi</t>
  </si>
  <si>
    <t>Jene</t>
  </si>
  <si>
    <t>Songore</t>
  </si>
  <si>
    <t>Randa</t>
  </si>
  <si>
    <t>Rutega</t>
  </si>
  <si>
    <t>Rorero</t>
  </si>
  <si>
    <t>Runyinya</t>
  </si>
  <si>
    <t>Ryamukona</t>
  </si>
  <si>
    <t>Kidunduri</t>
  </si>
  <si>
    <t>Kirehe</t>
  </si>
  <si>
    <t>Caguka</t>
  </si>
  <si>
    <t>Gashiru</t>
  </si>
  <si>
    <t>Manga</t>
  </si>
  <si>
    <t>Kibati</t>
  </si>
  <si>
    <t>Dusasa</t>
  </si>
  <si>
    <t>Buvumo</t>
  </si>
  <si>
    <t>Bihunge</t>
  </si>
  <si>
    <t>Rudehe</t>
  </si>
  <si>
    <t>Mutarure</t>
  </si>
  <si>
    <t>Bandaga</t>
  </si>
  <si>
    <t>Gasare</t>
  </si>
  <si>
    <t>Burengo</t>
  </si>
  <si>
    <t>Bwayi</t>
  </si>
  <si>
    <t>Ngoro</t>
  </si>
  <si>
    <t>Muvumvu</t>
  </si>
  <si>
    <t>Musonge</t>
  </si>
  <si>
    <t>Rukoma</t>
  </si>
  <si>
    <t>Burarana</t>
  </si>
  <si>
    <t>Bwisange</t>
  </si>
  <si>
    <t>Kijuri</t>
  </si>
  <si>
    <t>Mikamba</t>
  </si>
  <si>
    <t>Butuhurana</t>
  </si>
  <si>
    <t>Camizi</t>
  </si>
  <si>
    <t>Gihera</t>
  </si>
  <si>
    <t>Juragati</t>
  </si>
  <si>
    <t>Nyakazu</t>
  </si>
  <si>
    <t>Kiguhu</t>
  </si>
  <si>
    <t>Gitaba</t>
  </si>
  <si>
    <t>Bayumbu</t>
  </si>
  <si>
    <t>Nyakabanda</t>
  </si>
  <si>
    <t>Munyika</t>
  </si>
  <si>
    <t>Gasozi</t>
  </si>
  <si>
    <t>Kibanda</t>
  </si>
  <si>
    <t>Butega</t>
  </si>
  <si>
    <t>Magarure</t>
  </si>
  <si>
    <t>Kigunga</t>
  </si>
  <si>
    <t>Karugamba</t>
  </si>
  <si>
    <t>Mageyo</t>
  </si>
  <si>
    <t>Muzazi</t>
  </si>
  <si>
    <t>Nyankuba</t>
  </si>
  <si>
    <t>Ngomante</t>
  </si>
  <si>
    <t>Murara</t>
  </si>
  <si>
    <t>Nyabakara</t>
  </si>
  <si>
    <t>Gakungu</t>
  </si>
  <si>
    <t>Nyamateke</t>
  </si>
  <si>
    <t>Mugombwa</t>
  </si>
  <si>
    <t>Nkurye</t>
  </si>
  <si>
    <t>Nkanka</t>
  </si>
  <si>
    <t>Shembe</t>
  </si>
  <si>
    <t>Murembera</t>
  </si>
  <si>
    <t>Mutwana</t>
  </si>
  <si>
    <t>Gatonga</t>
  </si>
  <si>
    <t>Buyaga</t>
  </si>
  <si>
    <t>Bayaga</t>
  </si>
  <si>
    <t>Nyembuye</t>
  </si>
  <si>
    <t>Kanyererwe</t>
  </si>
  <si>
    <t>Bukeno</t>
  </si>
  <si>
    <t>Buhogo</t>
  </si>
  <si>
    <t>Muzye</t>
  </si>
  <si>
    <t>Kigunda</t>
  </si>
  <si>
    <t>KinyinyaIII(Rukar)</t>
  </si>
  <si>
    <t>KinyinyaII(Gat)</t>
  </si>
  <si>
    <t>MaramvyaTR13</t>
  </si>
  <si>
    <t>MaramvyaTR15</t>
  </si>
  <si>
    <t>Tenga_locale</t>
  </si>
  <si>
    <t>Tenga_gahwamo</t>
  </si>
  <si>
    <t>Gatunguru</t>
  </si>
  <si>
    <t>MaramvyaTR14</t>
  </si>
  <si>
    <t>Villagedepaix</t>
  </si>
  <si>
    <t>Nyabunyegeri</t>
  </si>
  <si>
    <t>KinyinyaII(Rukar)</t>
  </si>
  <si>
    <t>MaramvyaTR12</t>
  </si>
  <si>
    <t>Budahirwa</t>
  </si>
  <si>
    <t>KinyinyaI(Rukar)</t>
  </si>
  <si>
    <t>KigwatiI</t>
  </si>
  <si>
    <t>KigwatiII</t>
  </si>
  <si>
    <t>KirekuraTR12</t>
  </si>
  <si>
    <t>KirekuraTR14</t>
  </si>
  <si>
    <t>KirekuraTR15(Bug)</t>
  </si>
  <si>
    <t>KirekuraTR13</t>
  </si>
  <si>
    <t>Nyarubere</t>
  </si>
  <si>
    <t>Mungwa</t>
  </si>
  <si>
    <t>Bugunga</t>
  </si>
  <si>
    <t>Gatongati</t>
  </si>
  <si>
    <t>Gifunzo</t>
  </si>
  <si>
    <t>Nyanzuki</t>
  </si>
  <si>
    <t>Rongero</t>
  </si>
  <si>
    <t>Gasakuza</t>
  </si>
  <si>
    <t>Gaseri</t>
  </si>
  <si>
    <t>Kinganda</t>
  </si>
  <si>
    <t>Buhorwa</t>
  </si>
  <si>
    <t>Kiziguro</t>
  </si>
  <si>
    <t>Kigereka</t>
  </si>
  <si>
    <t>Rubumba</t>
  </si>
  <si>
    <t>Burambana</t>
  </si>
  <si>
    <t>Mirinzi</t>
  </si>
  <si>
    <t>Muramvya Rural</t>
  </si>
  <si>
    <t>Kirama</t>
  </si>
  <si>
    <t>Mpehe</t>
  </si>
  <si>
    <t>Kavya</t>
  </si>
  <si>
    <t>Nyamitwenzi</t>
  </si>
  <si>
    <t>Nkonyovu</t>
  </si>
  <si>
    <t>Murinzi</t>
  </si>
  <si>
    <t>Nyarukere</t>
  </si>
  <si>
    <t>Camumandu</t>
  </si>
  <si>
    <t>Munanira I</t>
  </si>
  <si>
    <t>Bubanda</t>
  </si>
  <si>
    <t>Bigwana</t>
  </si>
  <si>
    <t>Nete</t>
  </si>
  <si>
    <t>Rugari</t>
  </si>
  <si>
    <t>Kirika</t>
  </si>
  <si>
    <t>Janga</t>
  </si>
  <si>
    <t>Teka</t>
  </si>
  <si>
    <t>Nyakijwira</t>
  </si>
  <si>
    <t>Burima I</t>
  </si>
  <si>
    <t>Masenga</t>
  </si>
  <si>
    <t>Rukingiro</t>
  </si>
  <si>
    <t>Kwigere</t>
  </si>
  <si>
    <t>Karunga</t>
  </si>
  <si>
    <t>Rushubi</t>
  </si>
  <si>
    <t>Cirisha</t>
  </si>
  <si>
    <t>Caranka</t>
  </si>
  <si>
    <t>Bibare</t>
  </si>
  <si>
    <t>Nyarumpongo</t>
  </si>
  <si>
    <t>Nyambuye</t>
  </si>
  <si>
    <t>Sagara</t>
  </si>
  <si>
    <t>Nyakibande</t>
  </si>
  <si>
    <t>Gishingano</t>
  </si>
  <si>
    <t>Buzige</t>
  </si>
  <si>
    <t>Mboza</t>
  </si>
  <si>
    <t>Bigwa</t>
  </si>
  <si>
    <t>Mwico</t>
  </si>
  <si>
    <t>Kirombwe</t>
  </si>
  <si>
    <t>Kabumba</t>
  </si>
  <si>
    <t>Muyira</t>
  </si>
  <si>
    <t>Rubizi</t>
  </si>
  <si>
    <t>Sororezo</t>
  </si>
  <si>
    <t>Mirama</t>
  </si>
  <si>
    <t>Coga</t>
  </si>
  <si>
    <t>Nyamaboko</t>
  </si>
  <si>
    <t>Gisovu</t>
  </si>
  <si>
    <t>Rukuba</t>
  </si>
  <si>
    <t>Buhina</t>
  </si>
  <si>
    <t>Musugi</t>
  </si>
  <si>
    <t>Munyika Ii</t>
  </si>
  <si>
    <t>Mparambo I</t>
  </si>
  <si>
    <t>Gabiro-Ruvyagira</t>
  </si>
  <si>
    <t>Ruvumera</t>
  </si>
  <si>
    <t>Kiramira</t>
  </si>
  <si>
    <t>Rugeregere</t>
  </si>
  <si>
    <t>Kagazi</t>
  </si>
  <si>
    <t>Rukana I</t>
  </si>
  <si>
    <t>Rukanaii</t>
  </si>
  <si>
    <t>Gicaca</t>
  </si>
  <si>
    <t>Rusiga</t>
  </si>
  <si>
    <t>Munyika I</t>
  </si>
  <si>
    <t>Mparambo Ii</t>
  </si>
  <si>
    <t>Samwe</t>
  </si>
  <si>
    <t>Rusororo</t>
  </si>
  <si>
    <t>Rugano</t>
  </si>
  <si>
    <t>Buhayira</t>
  </si>
  <si>
    <t>Nyarurinzi</t>
  </si>
  <si>
    <t>Gitohera</t>
  </si>
  <si>
    <t>Jerama</t>
  </si>
  <si>
    <t>Gasheke</t>
  </si>
  <si>
    <t>Gitera</t>
  </si>
  <si>
    <t>Maranga</t>
  </si>
  <si>
    <t>Manege</t>
  </si>
  <si>
    <t>Mirombero</t>
  </si>
  <si>
    <t>Bubogora</t>
  </si>
  <si>
    <t>Mushanga</t>
  </si>
  <si>
    <t>Nyabubuye</t>
  </si>
  <si>
    <t>Mahande</t>
  </si>
  <si>
    <t>Kajerama</t>
  </si>
  <si>
    <t>Kahirwa</t>
  </si>
  <si>
    <t>Buhindo</t>
  </si>
  <si>
    <t>Kivumvu</t>
  </si>
  <si>
    <t>Ruhagarika</t>
  </si>
  <si>
    <t>Cunyu</t>
  </si>
  <si>
    <t>Gasenyi-Centre</t>
  </si>
  <si>
    <t>Gasenyi-Rural</t>
  </si>
  <si>
    <t>Kaburantwa</t>
  </si>
  <si>
    <t>Nimba</t>
  </si>
  <si>
    <t>Mwunguzi</t>
  </si>
  <si>
    <t>Kansega</t>
  </si>
  <si>
    <t>Ndava-Village</t>
  </si>
  <si>
    <t>Bitare</t>
  </si>
  <si>
    <t>Burimbi I</t>
  </si>
  <si>
    <t>Burimbi II</t>
  </si>
  <si>
    <t>Butara</t>
  </si>
  <si>
    <t>Gahabura</t>
  </si>
  <si>
    <t>Giserama</t>
  </si>
  <si>
    <t>Kabere</t>
  </si>
  <si>
    <t>Kibaya I</t>
  </si>
  <si>
    <t>Kibaya II</t>
  </si>
  <si>
    <t>Masango</t>
  </si>
  <si>
    <t>Mpave</t>
  </si>
  <si>
    <t>Nderama</t>
  </si>
  <si>
    <t>Nyampinda</t>
  </si>
  <si>
    <t>Nyamyeha</t>
  </si>
  <si>
    <t>Nyarubugu</t>
  </si>
  <si>
    <t>Rangira</t>
  </si>
  <si>
    <t>Ruhembe</t>
  </si>
  <si>
    <t>Runege</t>
  </si>
  <si>
    <t>Rusenda</t>
  </si>
  <si>
    <t>Nyarwumba</t>
  </si>
  <si>
    <t>Rtyazo</t>
  </si>
  <si>
    <t>Sehe</t>
  </si>
  <si>
    <t>Shimwe</t>
  </si>
  <si>
    <t>Marumpu</t>
  </si>
  <si>
    <t>Butaramuka</t>
  </si>
  <si>
    <t>Rugajo</t>
  </si>
  <si>
    <t>Gitebe</t>
  </si>
  <si>
    <t>Rugendo</t>
  </si>
  <si>
    <t>Mwarangabo</t>
  </si>
  <si>
    <t>Rushimabarimyi</t>
  </si>
  <si>
    <t>Nyempundu</t>
  </si>
  <si>
    <t>Nyamakarabo</t>
  </si>
  <si>
    <t>Gitumba</t>
  </si>
  <si>
    <t>Camakombe</t>
  </si>
  <si>
    <t>Karugutsi</t>
  </si>
  <si>
    <t>Rubona</t>
  </si>
  <si>
    <t>Nyamihana</t>
  </si>
  <si>
    <t>Buhororo</t>
  </si>
  <si>
    <t>Busesa</t>
  </si>
  <si>
    <t>Gahoma</t>
  </si>
  <si>
    <t>Gakerekwa</t>
  </si>
  <si>
    <t>Gafumbegete</t>
  </si>
  <si>
    <t>Gasebeyi</t>
  </si>
  <si>
    <t>Mayuki</t>
  </si>
  <si>
    <t>Miremera</t>
  </si>
  <si>
    <t>Muhungu</t>
  </si>
  <si>
    <t>Mukaka</t>
  </si>
  <si>
    <t>Mukoma</t>
  </si>
  <si>
    <t>Nyabungere</t>
  </si>
  <si>
    <t>Nyagaseke</t>
  </si>
  <si>
    <t>Nyarusebeyi</t>
  </si>
  <si>
    <t>Ruhoro</t>
  </si>
  <si>
    <t>Rumvya</t>
  </si>
  <si>
    <t>Rungogo</t>
  </si>
  <si>
    <t>Rutorero</t>
  </si>
  <si>
    <t>Twinkwavu</t>
  </si>
  <si>
    <t>Misugi</t>
  </si>
  <si>
    <t>Nyakuguma</t>
  </si>
  <si>
    <t>Kigarika</t>
  </si>
  <si>
    <t>Nyagisovu</t>
  </si>
  <si>
    <t>Rukoyoyo</t>
  </si>
  <si>
    <t>Kiruhura</t>
  </si>
  <si>
    <t>Kageyo</t>
  </si>
  <si>
    <t>Gashigwe</t>
  </si>
  <si>
    <t>Busyana</t>
  </si>
  <si>
    <t>Bunyerere</t>
  </si>
  <si>
    <t>Ruramba</t>
  </si>
  <si>
    <t>Gerero</t>
  </si>
  <si>
    <t>Gitwenge</t>
  </si>
  <si>
    <t>Kigati</t>
  </si>
  <si>
    <t>Camazi</t>
  </si>
  <si>
    <t>Kagoma</t>
  </si>
  <si>
    <t>Mburi</t>
  </si>
  <si>
    <t>Muhingamo</t>
  </si>
  <si>
    <t>Muzire</t>
  </si>
  <si>
    <t>Gisoko</t>
  </si>
  <si>
    <t>Nkoro</t>
  </si>
  <si>
    <t>Rabiro</t>
  </si>
  <si>
    <t>Rubabara</t>
  </si>
  <si>
    <t>Nyuro</t>
  </si>
  <si>
    <t>Mashiga</t>
  </si>
  <si>
    <t>Buyongwe</t>
  </si>
  <si>
    <t>Rujungu</t>
  </si>
  <si>
    <t>Rwamvura</t>
  </si>
  <si>
    <t>Kibungo</t>
  </si>
  <si>
    <t>Humure I</t>
  </si>
  <si>
    <t>Humure II</t>
  </si>
  <si>
    <t>Mwiruzi</t>
  </si>
  <si>
    <t>Rutsindu</t>
  </si>
  <si>
    <t>Munzenze</t>
  </si>
  <si>
    <t>Rukwega</t>
  </si>
  <si>
    <t>Mugera</t>
  </si>
  <si>
    <t>Musemo</t>
  </si>
  <si>
    <t>Kaniha</t>
  </si>
  <si>
    <t>Busumanyi</t>
  </si>
  <si>
    <t>Gatsinga</t>
  </si>
  <si>
    <t>Kabogi</t>
  </si>
  <si>
    <t>Kiyege</t>
  </si>
  <si>
    <t>Nyagashanga</t>
  </si>
  <si>
    <t>Rucunda</t>
  </si>
  <si>
    <t>Rweza</t>
  </si>
  <si>
    <t>Nyakigwa</t>
  </si>
  <si>
    <t>Butegama</t>
  </si>
  <si>
    <t>Iteka</t>
  </si>
  <si>
    <t>Kibenga-Murehe</t>
  </si>
  <si>
    <t>Nyagitongati</t>
  </si>
  <si>
    <t>Benja</t>
  </si>
  <si>
    <t>Buburu</t>
  </si>
  <si>
    <t>Mabanza</t>
  </si>
  <si>
    <t>Nyacambuko</t>
  </si>
  <si>
    <t>Mudende</t>
  </si>
  <si>
    <t>Banda</t>
  </si>
  <si>
    <t>Sebeyi</t>
  </si>
  <si>
    <t>Nkizi</t>
  </si>
  <si>
    <t>Rutunga</t>
  </si>
  <si>
    <t>Mubone</t>
  </si>
  <si>
    <t>Gitaza</t>
  </si>
  <si>
    <t>Gabaniro</t>
  </si>
  <si>
    <t>Mubanga</t>
  </si>
  <si>
    <t>Nyangushwe</t>
  </si>
  <si>
    <t>Nyabwayi</t>
  </si>
  <si>
    <t>Buyenzi</t>
  </si>
  <si>
    <t>Gatwenzi</t>
  </si>
  <si>
    <t>Mwange</t>
  </si>
  <si>
    <t>Nkayamba</t>
  </si>
  <si>
    <t>Busebwa</t>
  </si>
  <si>
    <t>Cabara</t>
  </si>
  <si>
    <t>Gashasha</t>
  </si>
  <si>
    <t>Kanenge</t>
  </si>
  <si>
    <t>Kizuka</t>
  </si>
  <si>
    <t>Mayengo</t>
  </si>
  <si>
    <t>Iteba</t>
  </si>
  <si>
    <t>Rukinga</t>
  </si>
  <si>
    <t>Gihwanya</t>
  </si>
  <si>
    <t>Birimba</t>
  </si>
  <si>
    <t>Mugomere</t>
  </si>
  <si>
    <t>Karonke</t>
  </si>
  <si>
    <t>Muhuzu</t>
  </si>
  <si>
    <t>Muturirwa</t>
  </si>
  <si>
    <t>Minago</t>
  </si>
  <si>
    <t>Kagongo</t>
  </si>
  <si>
    <t>Mibanda</t>
  </si>
  <si>
    <t>Kanyenkoko</t>
  </si>
  <si>
    <t>Muhanda</t>
  </si>
  <si>
    <t>Mutambara</t>
  </si>
  <si>
    <t>Mugara</t>
  </si>
  <si>
    <t>Magara</t>
  </si>
  <si>
    <t>Magara II</t>
  </si>
  <si>
    <t>Burangwa</t>
  </si>
  <si>
    <t>Kayombe</t>
  </si>
  <si>
    <t>Cashi</t>
  </si>
  <si>
    <t>Mihororo</t>
  </si>
  <si>
    <t>Ruteme</t>
  </si>
  <si>
    <t>Kizigo</t>
  </si>
  <si>
    <t>Kagona</t>
  </si>
  <si>
    <t>Nzinginyaruyaga</t>
  </si>
  <si>
    <t>Bambo</t>
  </si>
  <si>
    <t>Rwaniro</t>
  </si>
  <si>
    <t>Rutwenzi</t>
  </si>
  <si>
    <t>Gahinda</t>
  </si>
  <si>
    <t>Bisaka</t>
  </si>
  <si>
    <t>Gitongwe</t>
  </si>
  <si>
    <t>Murenge</t>
  </si>
  <si>
    <t>Gatobo</t>
  </si>
  <si>
    <t>Muzi</t>
  </si>
  <si>
    <t>Bujumbura_Mairie</t>
  </si>
  <si>
    <t>Ngagara IX</t>
  </si>
  <si>
    <t>Cibitoke III</t>
  </si>
  <si>
    <t>Ngagara V</t>
  </si>
  <si>
    <t>Buterere II B</t>
  </si>
  <si>
    <t>Ngagara I</t>
  </si>
  <si>
    <t>Buterere IIA</t>
  </si>
  <si>
    <t>Cibitoke V</t>
  </si>
  <si>
    <t>Cibitoke VI</t>
  </si>
  <si>
    <t>Cibitoke IV</t>
  </si>
  <si>
    <t>Cibitoke I</t>
  </si>
  <si>
    <t>Cibitoke II</t>
  </si>
  <si>
    <t>Kinama-Carama</t>
  </si>
  <si>
    <t>Kinama-Ngozi</t>
  </si>
  <si>
    <t>Kinama-Gitega</t>
  </si>
  <si>
    <t>Kinama-Sokarti</t>
  </si>
  <si>
    <t>Kinama-Bururi</t>
  </si>
  <si>
    <t>Kinama-Muyinga</t>
  </si>
  <si>
    <t>Winterekwa</t>
  </si>
  <si>
    <t>Kinama-Bukirasazi II</t>
  </si>
  <si>
    <t>Kinama-Bukirasazi I</t>
  </si>
  <si>
    <t>Kinama-Muramvya</t>
  </si>
  <si>
    <t>Kinama-Buhinyuza</t>
  </si>
  <si>
    <t>Kinama-Bubanza</t>
  </si>
  <si>
    <t>Kiyange I</t>
  </si>
  <si>
    <t>Kiyange II</t>
  </si>
  <si>
    <t>Mugaruro</t>
  </si>
  <si>
    <t>Buterere-Kabusa</t>
  </si>
  <si>
    <t>Gikungu</t>
  </si>
  <si>
    <t>Kamenge-Heha</t>
  </si>
  <si>
    <t>Gihosha Rural</t>
  </si>
  <si>
    <t>Gihosha Urbain</t>
  </si>
  <si>
    <t>Nyabagere</t>
  </si>
  <si>
    <t>Kamenge-Kavumu</t>
  </si>
  <si>
    <t>Kamenge-Gikizi</t>
  </si>
  <si>
    <t>Kamenge-Mirango II</t>
  </si>
  <si>
    <t>Kamenge-Twinyoni</t>
  </si>
  <si>
    <t>Kamenge-Songa</t>
  </si>
  <si>
    <t>Kamenge-Teza</t>
  </si>
  <si>
    <t>Buterere I</t>
  </si>
  <si>
    <t>Kamenge-Gituro</t>
  </si>
  <si>
    <t>Ngagara IV</t>
  </si>
  <si>
    <t>Kamenge-Mirango I</t>
  </si>
  <si>
    <t>Kinama-Kanga</t>
  </si>
  <si>
    <t>Kinama-Ruyigi</t>
  </si>
  <si>
    <t>Buyenzi-Quartier I</t>
  </si>
  <si>
    <t>Buyenzi-Quartier II</t>
  </si>
  <si>
    <t>Buyenzi-Quartier III</t>
  </si>
  <si>
    <t>Buyenzi-Quartier IV</t>
  </si>
  <si>
    <t>Buyenzi-Quartier V</t>
  </si>
  <si>
    <t>Buyenzi-Quartier VI</t>
  </si>
  <si>
    <t>Buyenzi-Quartier VII</t>
  </si>
  <si>
    <t>Bwiza-Bwiza I</t>
  </si>
  <si>
    <t>Bwiza-Bwiza II</t>
  </si>
  <si>
    <t>Bwiza-Bwiza III</t>
  </si>
  <si>
    <t>Bwiza-Bwiza IV</t>
  </si>
  <si>
    <t>Bwiza-Jabe I</t>
  </si>
  <si>
    <t>Bwiza-Jabe II</t>
  </si>
  <si>
    <t>Bwiza-Jabe III</t>
  </si>
  <si>
    <t>Nyakabiga I</t>
  </si>
  <si>
    <t>Nyakabiga II</t>
  </si>
  <si>
    <t>Nyakabiga III</t>
  </si>
  <si>
    <t>Rohero_Gatoki</t>
  </si>
  <si>
    <t>Rohero II</t>
  </si>
  <si>
    <t>INSS</t>
  </si>
  <si>
    <t>Mutanga_Sud</t>
  </si>
  <si>
    <t>Kiriri_Vugizo</t>
  </si>
  <si>
    <t>Kabondo</t>
  </si>
  <si>
    <t>Asiatique</t>
  </si>
  <si>
    <t>Musama</t>
  </si>
  <si>
    <t>Kajiji</t>
  </si>
  <si>
    <t>Kizingwe-Bihara</t>
  </si>
  <si>
    <t>Nyabugete</t>
  </si>
  <si>
    <t>Kinindo</t>
  </si>
  <si>
    <t>Zeimet</t>
  </si>
  <si>
    <t>Gasekebuye</t>
  </si>
  <si>
    <t>Kinanira I</t>
  </si>
  <si>
    <t>Kinanira II</t>
  </si>
  <si>
    <t>Kinanira III</t>
  </si>
  <si>
    <t>Kinanira IV</t>
  </si>
  <si>
    <t>Gisyo</t>
  </si>
  <si>
    <t>Nkenga-Busoro</t>
  </si>
  <si>
    <t>Kamesa</t>
  </si>
  <si>
    <t>Makamba I</t>
  </si>
  <si>
    <t>Makamba II</t>
  </si>
  <si>
    <t>Ruremba</t>
  </si>
  <si>
    <t>Sampeke</t>
  </si>
  <si>
    <t>Mugeni</t>
  </si>
  <si>
    <t>Buhema</t>
  </si>
  <si>
    <t>Ruvuga</t>
  </si>
  <si>
    <t>Budatekwa</t>
  </si>
  <si>
    <t>Mutwazi</t>
  </si>
  <si>
    <t>Burima</t>
  </si>
  <si>
    <t>Gikurazo</t>
  </si>
  <si>
    <t>Mara</t>
  </si>
  <si>
    <t>Samvura</t>
  </si>
  <si>
    <t>Bikobe</t>
  </si>
  <si>
    <t>Nyakazi</t>
  </si>
  <si>
    <t>Nyarubanga</t>
  </si>
  <si>
    <t>Mbizi</t>
  </si>
  <si>
    <t>Rubimba</t>
  </si>
  <si>
    <t>Martyazo</t>
  </si>
  <si>
    <t>Jongwe</t>
  </si>
  <si>
    <t>Ndoba</t>
  </si>
  <si>
    <t>Gahandu</t>
  </si>
  <si>
    <t>Kigombe</t>
  </si>
  <si>
    <t>Mazuru</t>
  </si>
  <si>
    <t>Nyarubano</t>
  </si>
  <si>
    <t>Kabonga</t>
  </si>
  <si>
    <t>Mukerezi</t>
  </si>
  <si>
    <t>Gisenga</t>
  </si>
  <si>
    <t>Nyabigina</t>
  </si>
  <si>
    <t>Mwimbiro</t>
  </si>
  <si>
    <t>Rangi</t>
  </si>
  <si>
    <t>Mugumure</t>
  </si>
  <si>
    <t>Mukubano</t>
  </si>
  <si>
    <t>Kabo</t>
  </si>
  <si>
    <t>Nyabutare</t>
  </si>
  <si>
    <t>Mugerama</t>
  </si>
  <si>
    <t>Mvugo</t>
  </si>
  <si>
    <t>Rubindi</t>
  </si>
  <si>
    <t>Rimbo</t>
  </si>
  <si>
    <t>Biniganyi</t>
  </si>
  <si>
    <t>Buheka</t>
  </si>
  <si>
    <t>Kiderege</t>
  </si>
  <si>
    <t>Kazirabageni</t>
  </si>
  <si>
    <t>Mukimba</t>
  </si>
  <si>
    <t>Gasaba</t>
  </si>
  <si>
    <t>Rugamba</t>
  </si>
  <si>
    <t>Ruganza</t>
  </si>
  <si>
    <t>Kavuvuma</t>
  </si>
  <si>
    <t>Nyamivuma</t>
  </si>
  <si>
    <t>Susa</t>
  </si>
  <si>
    <t>Masama-Burima</t>
  </si>
  <si>
    <t>Nkero</t>
  </si>
  <si>
    <t>Gahini</t>
  </si>
  <si>
    <t>Rurambira</t>
  </si>
  <si>
    <t>Rushombo</t>
  </si>
  <si>
    <t>Nkohwa</t>
  </si>
  <si>
    <t>Bihomvora</t>
  </si>
  <si>
    <t>Mujigo</t>
  </si>
  <si>
    <t>Mpungwe</t>
  </si>
  <si>
    <t>Kizigama</t>
  </si>
  <si>
    <t>Gihofi</t>
  </si>
  <si>
    <t>Rukobe</t>
  </si>
  <si>
    <t>Jomati</t>
  </si>
  <si>
    <t>Gakobe</t>
  </si>
  <si>
    <t>Mwayi</t>
  </si>
  <si>
    <t>Buranga</t>
  </si>
  <si>
    <t>Musotera</t>
  </si>
  <si>
    <t>Bubanga</t>
  </si>
  <si>
    <t>Butambara</t>
  </si>
  <si>
    <t>Muyabara</t>
  </si>
  <si>
    <t>Bigoma</t>
  </si>
  <si>
    <t>Phénomène</t>
  </si>
  <si>
    <t>Province d'origine</t>
  </si>
  <si>
    <t>Commune d'origine</t>
  </si>
  <si>
    <t>DN</t>
  </si>
  <si>
    <t>PT</t>
  </si>
  <si>
    <t>VV</t>
  </si>
  <si>
    <t>SEC</t>
  </si>
  <si>
    <t>GT</t>
  </si>
  <si>
    <t>R</t>
  </si>
  <si>
    <t>IL</t>
  </si>
  <si>
    <t>RI</t>
  </si>
  <si>
    <t>Non-présence (raison inconnue)</t>
  </si>
  <si>
    <t>RAE</t>
  </si>
  <si>
    <t>Gasagara</t>
  </si>
  <si>
    <t>Row Labels</t>
  </si>
  <si>
    <t>Sum of Nombre de PDI</t>
  </si>
  <si>
    <t>Grand Total</t>
  </si>
  <si>
    <t>Date de l'enquête</t>
  </si>
  <si>
    <t>Admin1</t>
  </si>
  <si>
    <t>Admin2</t>
  </si>
  <si>
    <t>Nombre de ménages</t>
  </si>
  <si>
    <t>Nombre de PDI</t>
  </si>
  <si>
    <t>Nourrissons (&lt; 1 an)-H</t>
  </si>
  <si>
    <t>Enfants (1-5 ans)-H</t>
  </si>
  <si>
    <t>Jeunes (6-17 ans)-H</t>
  </si>
  <si>
    <t>Adultes (18-59 ans)-H</t>
  </si>
  <si>
    <t>Personnes âgées (60 ans et +)-H</t>
  </si>
  <si>
    <t>Nourrissons (&lt; 1 an)-F</t>
  </si>
  <si>
    <t>Enfants (1-5 ans)-F</t>
  </si>
  <si>
    <t>Jeunes (6-17 ans)-F</t>
  </si>
  <si>
    <t>Adultes (18-59 ans)-F</t>
  </si>
  <si>
    <t>Personnes âgées (60 ans et +)-F</t>
  </si>
  <si>
    <t>Ménages PDI 2013-2014</t>
  </si>
  <si>
    <t>PDI 2013-2014</t>
  </si>
  <si>
    <t>Province d'origine (2013-2014)</t>
  </si>
  <si>
    <t>Ménages PDI 2015</t>
  </si>
  <si>
    <t>PDI 2015</t>
  </si>
  <si>
    <t>Province d'origine (2015)</t>
  </si>
  <si>
    <t>Ménages PDI 2016</t>
  </si>
  <si>
    <t>PDI 2016</t>
  </si>
  <si>
    <t>Province d'origine (2016)</t>
  </si>
  <si>
    <t>Ménages PDI 2017</t>
  </si>
  <si>
    <t>PDI 2017</t>
  </si>
  <si>
    <t>Province d'origine (2017)</t>
  </si>
  <si>
    <t>Ménages PDI 2018</t>
  </si>
  <si>
    <t>PDI 2018</t>
  </si>
  <si>
    <t>Province d'origine (2018)</t>
  </si>
  <si>
    <t>Ménages PDI 2019</t>
  </si>
  <si>
    <t>PDI 2019</t>
  </si>
  <si>
    <t>Province d'origine (2019)</t>
  </si>
  <si>
    <t>Ménages PDI 2020</t>
  </si>
  <si>
    <t>PDI 2020</t>
  </si>
  <si>
    <t>Province d'origine (2020)</t>
  </si>
  <si>
    <t>PDI désastre naturel 2013-2014</t>
  </si>
  <si>
    <t>PDI socio-politique 2013-2014</t>
  </si>
  <si>
    <t>PDI autres raisons 2013-2014</t>
  </si>
  <si>
    <t>Autres raisons 2013-2014</t>
  </si>
  <si>
    <t>PDI désastre naturel 2015</t>
  </si>
  <si>
    <t>PDI socio-politique 2015</t>
  </si>
  <si>
    <t>PDI autres raisons 2015</t>
  </si>
  <si>
    <t>Autres raisons 2015</t>
  </si>
  <si>
    <t>PDI désastre naturel 2016</t>
  </si>
  <si>
    <t>PDI socio-politique 2016</t>
  </si>
  <si>
    <t>PDI autres raisons 2016</t>
  </si>
  <si>
    <t>Autres raisons 2016</t>
  </si>
  <si>
    <t>PDI désastre naturel 2017</t>
  </si>
  <si>
    <t>PDI socio-politique 2017</t>
  </si>
  <si>
    <t>PDI autres raisons 2017</t>
  </si>
  <si>
    <t>Autres raisons 2017</t>
  </si>
  <si>
    <t>PDI désastre naturel 2018</t>
  </si>
  <si>
    <t>PDI socio-politique 2018</t>
  </si>
  <si>
    <t>PDI autres raisons 2018</t>
  </si>
  <si>
    <t>Autres raisons 2018</t>
  </si>
  <si>
    <t>PDI désastre naturel 2019</t>
  </si>
  <si>
    <t>PDI socio-politique 2019</t>
  </si>
  <si>
    <t>PDI autres raisons 2019</t>
  </si>
  <si>
    <t>Autres raisons 2019</t>
  </si>
  <si>
    <t>PDI désastre naturel 2020</t>
  </si>
  <si>
    <t>PDI socio-politique 2020</t>
  </si>
  <si>
    <t>PDI autres raisons 2020</t>
  </si>
  <si>
    <t>Autres raisons 2020</t>
  </si>
  <si>
    <t>Communauté d'accueil</t>
  </si>
  <si>
    <t>Ménages Communauté d'accueil</t>
  </si>
  <si>
    <t>PDI Communauté d'accueil</t>
  </si>
  <si>
    <t>Sites/camps</t>
  </si>
  <si>
    <t>Ménages Sites/camps</t>
  </si>
  <si>
    <t>PDI Sites/camps</t>
  </si>
  <si>
    <t>Centres collectifs</t>
  </si>
  <si>
    <t>Ménages Centres collectifs</t>
  </si>
  <si>
    <t>PDI Centres collectifs</t>
  </si>
  <si>
    <t>Famille d'accueil</t>
  </si>
  <si>
    <t>Ménages Famille d'accueil</t>
  </si>
  <si>
    <t>PDI Famille d'accueil</t>
  </si>
  <si>
    <t>Maisons vides</t>
  </si>
  <si>
    <t>Ménages Maisons vides</t>
  </si>
  <si>
    <t>PDI Maisons vides</t>
  </si>
  <si>
    <t>Propriétaire</t>
  </si>
  <si>
    <t>Ménages Propriétaire</t>
  </si>
  <si>
    <t>PDI Propriétaire</t>
  </si>
  <si>
    <t>Location</t>
  </si>
  <si>
    <t>Ménages Location</t>
  </si>
  <si>
    <t>PDI Location</t>
  </si>
  <si>
    <t>Sites</t>
  </si>
  <si>
    <t>Ménages Sites</t>
  </si>
  <si>
    <t>PDI Sites</t>
  </si>
  <si>
    <t>Bâtiment public</t>
  </si>
  <si>
    <t>Ménages Bâtiment public</t>
  </si>
  <si>
    <t>PDI Bâtiment public</t>
  </si>
  <si>
    <t>Abri en paille</t>
  </si>
  <si>
    <t>Ménages Abri en paille</t>
  </si>
  <si>
    <t>PDI Abri en paille</t>
  </si>
  <si>
    <t>Abri en Banco</t>
  </si>
  <si>
    <t>Ménages Abri en Banco</t>
  </si>
  <si>
    <t>PDI Abri en Banco</t>
  </si>
  <si>
    <t>Abri en brique adobe</t>
  </si>
  <si>
    <t>Ménages Abri en brique adobe</t>
  </si>
  <si>
    <t>PDI Abri en brique adobe</t>
  </si>
  <si>
    <t>Abri en dur</t>
  </si>
  <si>
    <t>Ménages Abri en dur</t>
  </si>
  <si>
    <t>PDI Abri en dur</t>
  </si>
  <si>
    <t>Tente</t>
  </si>
  <si>
    <t>Ménages Tente</t>
  </si>
  <si>
    <t>PDI Tente</t>
  </si>
  <si>
    <t>Pas d'abri</t>
  </si>
  <si>
    <t>Ménages Pas d'abri</t>
  </si>
  <si>
    <t>PDI Pas d'abri</t>
  </si>
  <si>
    <t>Ménage PDI derniere collecte</t>
  </si>
  <si>
    <t>PDI derniere collecte</t>
  </si>
  <si>
    <t>Nouveaux ménages PDI</t>
  </si>
  <si>
    <t>Nouvelles PDI</t>
  </si>
  <si>
    <t>Anciens ménages PDI</t>
  </si>
  <si>
    <t>Anciennes PDI</t>
  </si>
  <si>
    <t>Informateur clé</t>
  </si>
  <si>
    <t>Informateur clé feminin</t>
  </si>
  <si>
    <t>Informateur clé masculin</t>
  </si>
  <si>
    <t>meta/instanceID</t>
  </si>
  <si>
    <t>(blank)</t>
  </si>
  <si>
    <t>Admin3</t>
  </si>
  <si>
    <t>Ménages</t>
  </si>
  <si>
    <t>Individus</t>
  </si>
  <si>
    <t>Deplacement secondaire</t>
  </si>
  <si>
    <t>Deplacées exterieures</t>
  </si>
  <si>
    <t>désastre naturel</t>
  </si>
  <si>
    <t>Ménage phénomène</t>
  </si>
  <si>
    <t>PDI phénomène</t>
  </si>
  <si>
    <t>Non considération PDI</t>
  </si>
  <si>
    <t>Anciens ménages PDI Colline</t>
  </si>
  <si>
    <t>Anciennes PDI Colline</t>
  </si>
  <si>
    <t>Sum of Deplacées exterieures</t>
  </si>
  <si>
    <t>Lieu et membres de l'équipe</t>
  </si>
  <si>
    <t>Province</t>
  </si>
  <si>
    <t>Commune</t>
  </si>
  <si>
    <t>A. Données démographiques</t>
  </si>
  <si>
    <t>Nombre de ménages actuel de la populations déplacée</t>
  </si>
  <si>
    <t>Nombre d'individus actuel de la populations déplacée</t>
  </si>
  <si>
    <t>Nourrissons de sexe masculin</t>
  </si>
  <si>
    <t>Enfants de sexe masculin</t>
  </si>
  <si>
    <t>Jeunes de sexe masculin</t>
  </si>
  <si>
    <t>Adultes de sexe masculin</t>
  </si>
  <si>
    <t>Personnes âgées de sexe masculin</t>
  </si>
  <si>
    <t>Nourrissons de sexe féminin</t>
  </si>
  <si>
    <t>Enfants de sexe féminin</t>
  </si>
  <si>
    <t>Jeunes de sexe féminin</t>
  </si>
  <si>
    <t>Adultes de sexe féminin</t>
  </si>
  <si>
    <t>Personnes âgées de sexe féminin</t>
  </si>
  <si>
    <t>Province d'origine majoritaire des PDI de 2015</t>
  </si>
  <si>
    <t>Nombre de ménages arrivés en 2016</t>
  </si>
  <si>
    <t>Nombre de PDI arrivées en 2016</t>
  </si>
  <si>
    <t>Province d'origine majoritaire des PDI de 2016</t>
  </si>
  <si>
    <t>Nombre de ménages arrivés en 2017</t>
  </si>
  <si>
    <t>Nombre de PDI arrivées en 2017</t>
  </si>
  <si>
    <t>Province d'origine majoritaire des PDI de 2017</t>
  </si>
  <si>
    <t>Nombre de ménages arrivés en 2018</t>
  </si>
  <si>
    <t>Nombre de PDI arrivées en 2018</t>
  </si>
  <si>
    <t>Province d'origine majoritaire des PDI de 2018</t>
  </si>
  <si>
    <t>Nombre de ménages arrivés en 2019</t>
  </si>
  <si>
    <t>Nombre de PDI arrivées en 2019</t>
  </si>
  <si>
    <t>Province d'origine majoritaire des PDI de 2019</t>
  </si>
  <si>
    <t>Nombre de ménages arrivés en 2020</t>
  </si>
  <si>
    <t>Nombre de PDI arrivées en 2020</t>
  </si>
  <si>
    <t>Province d'origine majoritaire des PDI de 2020</t>
  </si>
  <si>
    <t>B. Catégories de personnes déplacées</t>
  </si>
  <si>
    <t>Nombre estimé d'individus total déplacés suite à la situation sociopolitique en 2013-2014</t>
  </si>
  <si>
    <t>Nombre estimé d'individus total déplacés suite aux désastre naturel en 2013-2014</t>
  </si>
  <si>
    <t>Nombre estimé d'individus total déplacés suite à d'autres raisons en 2013-2014</t>
  </si>
  <si>
    <t>Spécification des autres raisons de déplacement en 2013-2014</t>
  </si>
  <si>
    <t>Nombre estimé d'individus total déplacés suite à la situation sociopolitique en 2015</t>
  </si>
  <si>
    <t>Nombre estimé d'individus total déplacés suite aux désastre naturel en 2015</t>
  </si>
  <si>
    <t>Nombre estimé d'individus total déplacés suite à d'autres raisons en 2015</t>
  </si>
  <si>
    <t>Spécification des autres raisons de déplacement en 2015</t>
  </si>
  <si>
    <t>Nombre estimé d'individus total déplacés suite à la situation sociopolitique en 2016</t>
  </si>
  <si>
    <t>Nombre estimé d'individus total déplacés suite aux désastre naturel en 2016</t>
  </si>
  <si>
    <t>Nombre estimé d'individus total déplacés suite à d'autres raisons en 2016</t>
  </si>
  <si>
    <t>Spécification des autres raisons de déplacement en 2016</t>
  </si>
  <si>
    <t>Nombre estimé d'individus total déplacés suite à la situation sociopolitique en 2017</t>
  </si>
  <si>
    <t>Nombre estimé d'individus total déplacés suite aux désastre naturel en 2017</t>
  </si>
  <si>
    <t>Nombre estimé d'individus total déplacés suite à d'autres raisons en 2017</t>
  </si>
  <si>
    <t>Spécification des autres raisons de déplacement en 2017</t>
  </si>
  <si>
    <t>Nombre estimé d'individus total déplacés suite à la situation sociopolitique en 2018</t>
  </si>
  <si>
    <t>Nombre estimé d'individus total déplacés suite aux désastre naturel en 2018</t>
  </si>
  <si>
    <t>Nombre estimé d'individus total déplacés suite à d'autres raisons en 2018</t>
  </si>
  <si>
    <t>Spécification des autres raisons de déplacement en 2018</t>
  </si>
  <si>
    <t>Nombre estimé d'individus total déplacés suite à la situation sociopolitique en 2019</t>
  </si>
  <si>
    <t>Nombre estimé d'individus total déplacés suite aux désastre naturel en 2019</t>
  </si>
  <si>
    <t>Nombre estimé d'individus total déplacés suite à d'autres raisons en 2019</t>
  </si>
  <si>
    <t>Spécification des autres raisons de déplacement en 2019</t>
  </si>
  <si>
    <t>Nombre estimé d'individus total déplacés suite à la situation sociopolitique en 2020</t>
  </si>
  <si>
    <t>Nombre estimé d'individus total déplacés suite aux désastre naturel en 2020</t>
  </si>
  <si>
    <t>Nombre estimé d'individus total déplacés suite à d'autres raisons en 2020</t>
  </si>
  <si>
    <t>Spécification des autres raisons de déplacement en 2020</t>
  </si>
  <si>
    <t>C. Types de lieux de résidence de la population déplacée dans la commune</t>
  </si>
  <si>
    <t xml:space="preserve">Existence des PDI vivant dans des communautés d'accueil  (Oui/Non) </t>
  </si>
  <si>
    <t>Nombre de ménage PDI vivant dans des communautés d'accueil</t>
  </si>
  <si>
    <t>Nombre d'individus PDI vivant dans des communautés d'accueil</t>
  </si>
  <si>
    <t xml:space="preserve">Existence des PDI vivant dans des sites/camps  (Oui/Non) </t>
  </si>
  <si>
    <t>Nombre de ménage PDI vivant dans des sites/camps</t>
  </si>
  <si>
    <t>Nombre d'individus PDI vivant dans des sites/camps</t>
  </si>
  <si>
    <t xml:space="preserve">Existence des PDI vivant dans des centres collectifs  (Oui/Non) </t>
  </si>
  <si>
    <t>Nombre de ménage PDI vivant dans des centres collectifs</t>
  </si>
  <si>
    <t>Nombre d'individus PDI vivant dans des centres collectifs</t>
  </si>
  <si>
    <t xml:space="preserve">Existence des PDI vivant dans des familles d'accueil  (Oui/Non) </t>
  </si>
  <si>
    <t>Nombre de ménage PDI vivant dans des familles d'accueil</t>
  </si>
  <si>
    <t>Nombre d'individus PDI vivant dans des familles d'accueil</t>
  </si>
  <si>
    <t xml:space="preserve">Existence des PDI vivant dans des maisons vides  (Oui/Non) </t>
  </si>
  <si>
    <t>Nombre de ménage PDI vivant dans des maisons vides</t>
  </si>
  <si>
    <t>Nombre d'individus PDI vivant dans des maisons vides</t>
  </si>
  <si>
    <t xml:space="preserve">Existence des PDI étant des propriétaires  (Oui/Non) </t>
  </si>
  <si>
    <t>Nombre de ménage PDI vivant dans des propriétaires</t>
  </si>
  <si>
    <t>Nombre d'individus PDI vivant dans des propriétaires</t>
  </si>
  <si>
    <t xml:space="preserve">Existence des PDI étant des locataires  (Oui/Non) </t>
  </si>
  <si>
    <t>Nombre de ménage PDI étant des locataires</t>
  </si>
  <si>
    <t>Nombre d'individus PDII étant des locataires</t>
  </si>
  <si>
    <t xml:space="preserve">Existence des PDI vivant dans des sites  (Oui/Non) </t>
  </si>
  <si>
    <t>Nombre de ménage PDI vivant dans des sites</t>
  </si>
  <si>
    <t>Nombre d'individus PDI vivant dans des sites</t>
  </si>
  <si>
    <t xml:space="preserve">Existence des PDI vivant dans des bâtiments public  (Oui/Non) </t>
  </si>
  <si>
    <t>Nombre de ménage PDI vivant dans des bâtiments public</t>
  </si>
  <si>
    <t>Nombre d'individus PDI vivant dans des bâtiments public</t>
  </si>
  <si>
    <t xml:space="preserve">Existence des PDI vivant dans des abris en paille  (Oui/Non) </t>
  </si>
  <si>
    <t>Nombre de ménage PDI vivant dans des abris en paille</t>
  </si>
  <si>
    <t>Nombre d'individus PDI vivant dans des abris en paille</t>
  </si>
  <si>
    <t xml:space="preserve">Existence des PDI vivant dans des abris en Banco  (Oui/Non) </t>
  </si>
  <si>
    <t>Nombre de ménage PDI vivant dans des abris en Banco</t>
  </si>
  <si>
    <t>Nombre d'individus PDI vivant dans des abris en Banco</t>
  </si>
  <si>
    <t xml:space="preserve">Existence des PDI vivant dans des abris en brique adobe  (Oui/Non) </t>
  </si>
  <si>
    <t>Nombre de ménage PDI vivant dans des abris en brique adobe</t>
  </si>
  <si>
    <t>Nombre d'individus PDII vivant dans des abris en brique adobe</t>
  </si>
  <si>
    <t xml:space="preserve">Existence des PDI vivant dans des abris en dur  (Oui/Non) </t>
  </si>
  <si>
    <t>Nombre de ménage PDI vivant dans des abris en dur</t>
  </si>
  <si>
    <t>Nombre d'individus PDI vivant dans des abris en dur</t>
  </si>
  <si>
    <t xml:space="preserve">Existence des PDI vivant dans des tentes  (Oui/Non) </t>
  </si>
  <si>
    <t>Nombre de ménage PDI vivant dans des tentes</t>
  </si>
  <si>
    <t>Nombre d'individus PDIvivant dans des tentes</t>
  </si>
  <si>
    <t xml:space="preserve">Existence des PDI n'ayant pas d'abri  (Oui/Non) </t>
  </si>
  <si>
    <t>Nombre de ménage PDI n'ayant pas d'abri</t>
  </si>
  <si>
    <t>Nombre d'individus PDI n'ayant pas d'abri</t>
  </si>
  <si>
    <t>D. Liste des collines avec présence de déplacés (Collines ayant  des PDI)</t>
  </si>
  <si>
    <t>Colline</t>
  </si>
  <si>
    <t xml:space="preserve">Nombre de ménages déplacés </t>
  </si>
  <si>
    <t xml:space="preserve">Nombre d'individus déplacés </t>
  </si>
  <si>
    <t>Types de PDI</t>
  </si>
  <si>
    <t>Raison de déplacement pour la majorité des PDI de la coline. (Situation sociopolitique actuelle, Désastre naturel, Autre raisons)</t>
  </si>
  <si>
    <t xml:space="preserve">Existence des cas de déplacement secondaire dans la colline. (Oui/Non) </t>
  </si>
  <si>
    <t>Nombre d'individus en déplacement sécondaire qui proviennent de l'exterieur du pays</t>
  </si>
  <si>
    <t>E. Changement du nombre de PDI depuis la dernière collecte</t>
  </si>
  <si>
    <t>Effectif des ménages PDI de la dernière collecte</t>
  </si>
  <si>
    <t>Effectif des PDI de la dernière collecte</t>
  </si>
  <si>
    <t>Effectif des nouveaux ménages PDI depuis la dernière collecte</t>
  </si>
  <si>
    <t>Effectif des nouvelles PDI depuis la dernière collecte</t>
  </si>
  <si>
    <t>Effectis des ménages PDI qui n'ont pas été concidérés lors de la collecte actuelle</t>
  </si>
  <si>
    <t>Effectif de PDI qui n'ont pas été concidérées lors de la collecte actuelle</t>
  </si>
  <si>
    <t>F. Nouveax PDI depuis la dernière collecte</t>
  </si>
  <si>
    <t>Type de phénomène qui a provoqué de nouveaux déplacements dans la colline(lié à la sécurité, désastre naturel)</t>
  </si>
  <si>
    <t>Type de désatre naturel qui a provoqué de nouveaux déplacements dans la colline(Pluies torrentielles, sécheresse, glissement de terrain, vent violent)</t>
  </si>
  <si>
    <t>Province d'origine des nouveaux déplacés de la colline à cause du phénomène</t>
  </si>
  <si>
    <t>Commune d'origine de nouveaux déplacés de la colline à cause du phénomène</t>
  </si>
  <si>
    <t>Nombre de ménages nouvellement déplacés dans la coline à cause du phénomène</t>
  </si>
  <si>
    <t>Nombre d'individus nouvellement déplacés dans la colline à cause du phénomène</t>
  </si>
  <si>
    <t>G. Diminutions des PDI depuis la dernière collecte</t>
  </si>
  <si>
    <t>Raisons de non considération des anciennes PDI (Intégration Locale, Retour dans la communauté d'origine, Réinstallation Ailleurs à l'Intérieur du pays,Réinstallation Ailleurs à l'Extérieur du pays)</t>
  </si>
  <si>
    <t>Nombre de ménages nouvellement rayés de la liste des ménages PDI de la colline</t>
  </si>
  <si>
    <t>Nombre d'individus nouvellement rayés de la liste des PDI de la colline</t>
  </si>
  <si>
    <t>H. Informateurs clé</t>
  </si>
  <si>
    <t>Nombre d'informateurs clés</t>
  </si>
  <si>
    <t>Nombre d'informateurs clés feminins</t>
  </si>
  <si>
    <t>Nombre d'informateurs clés masculins</t>
  </si>
  <si>
    <t>Admin1  pcode</t>
  </si>
  <si>
    <t>Admin2 pcode</t>
  </si>
  <si>
    <t>Karuzi</t>
  </si>
  <si>
    <t>Nyanrusange</t>
  </si>
  <si>
    <t>Butaganzwa1</t>
  </si>
  <si>
    <t>Isale</t>
  </si>
  <si>
    <t>Kanyosha1</t>
  </si>
  <si>
    <t>BDI007</t>
  </si>
  <si>
    <t>BDI007006</t>
  </si>
  <si>
    <t>BDI011</t>
  </si>
  <si>
    <t>BDI011002</t>
  </si>
  <si>
    <t>BDI008</t>
  </si>
  <si>
    <t>BDI008007</t>
  </si>
  <si>
    <t>BDI008008</t>
  </si>
  <si>
    <t>BDI008004</t>
  </si>
  <si>
    <t>BDI008006</t>
  </si>
  <si>
    <t>BDI008003</t>
  </si>
  <si>
    <t>BDI008002</t>
  </si>
  <si>
    <t>BDI008001</t>
  </si>
  <si>
    <t>BDI008009</t>
  </si>
  <si>
    <t>BDI008005</t>
  </si>
  <si>
    <t>BDI009</t>
  </si>
  <si>
    <t>BDI009005</t>
  </si>
  <si>
    <t>BDI009002</t>
  </si>
  <si>
    <t>BDI009001</t>
  </si>
  <si>
    <t>BDI009003</t>
  </si>
  <si>
    <t>BDI009004</t>
  </si>
  <si>
    <t>BDI009007</t>
  </si>
  <si>
    <t>BDI009006</t>
  </si>
  <si>
    <t>BDI007001</t>
  </si>
  <si>
    <t>BDI007003</t>
  </si>
  <si>
    <t>BDI007004</t>
  </si>
  <si>
    <t>BDI007005</t>
  </si>
  <si>
    <t>BDI007007</t>
  </si>
  <si>
    <t>BDI001</t>
  </si>
  <si>
    <t>BDI001004</t>
  </si>
  <si>
    <t>BDI001001</t>
  </si>
  <si>
    <t>BDI001002</t>
  </si>
  <si>
    <t>BDI001003</t>
  </si>
  <si>
    <t>BDI001005</t>
  </si>
  <si>
    <t>BDI007002</t>
  </si>
  <si>
    <t>BDI014</t>
  </si>
  <si>
    <t>BDI014008</t>
  </si>
  <si>
    <t>BDI014004</t>
  </si>
  <si>
    <t>BDI014009</t>
  </si>
  <si>
    <t>BDI014006</t>
  </si>
  <si>
    <t>BDI014001</t>
  </si>
  <si>
    <t>BDI014005</t>
  </si>
  <si>
    <t>BDI014002</t>
  </si>
  <si>
    <t>BDI014003</t>
  </si>
  <si>
    <t>BDI014007</t>
  </si>
  <si>
    <t>BDI011001</t>
  </si>
  <si>
    <t>BDI011003</t>
  </si>
  <si>
    <t>BDI011004</t>
  </si>
  <si>
    <t>BDI011005</t>
  </si>
  <si>
    <t>BDI010</t>
  </si>
  <si>
    <t>BDI010001</t>
  </si>
  <si>
    <t>BDI010005</t>
  </si>
  <si>
    <t>BDI010004</t>
  </si>
  <si>
    <t>BDI010002</t>
  </si>
  <si>
    <t>BDI010006</t>
  </si>
  <si>
    <t>BDI010003</t>
  </si>
  <si>
    <t>BDI012</t>
  </si>
  <si>
    <t>BDI012001</t>
  </si>
  <si>
    <t>BDI012002</t>
  </si>
  <si>
    <t>BDI012003</t>
  </si>
  <si>
    <t>BDI012004</t>
  </si>
  <si>
    <t>BDI012006</t>
  </si>
  <si>
    <t>BDI012007</t>
  </si>
  <si>
    <t>BDI012005</t>
  </si>
  <si>
    <t>BDI017</t>
  </si>
  <si>
    <t>BDI017016</t>
  </si>
  <si>
    <t>BDI017015</t>
  </si>
  <si>
    <t>BDI017014</t>
  </si>
  <si>
    <t>BDI005</t>
  </si>
  <si>
    <t>BDI005006</t>
  </si>
  <si>
    <t>BDI005002</t>
  </si>
  <si>
    <t>BDI005004</t>
  </si>
  <si>
    <t>BDI005001</t>
  </si>
  <si>
    <t>BDI005003</t>
  </si>
  <si>
    <t>BDI005005</t>
  </si>
  <si>
    <t>BDI006</t>
  </si>
  <si>
    <t>BDI006001</t>
  </si>
  <si>
    <t>BDI006002</t>
  </si>
  <si>
    <t>BDI006003</t>
  </si>
  <si>
    <t>BDI006004</t>
  </si>
  <si>
    <t>BDI006005</t>
  </si>
  <si>
    <t>BDI006006</t>
  </si>
  <si>
    <t>BDI006007</t>
  </si>
  <si>
    <t>BDI006008</t>
  </si>
  <si>
    <t>BDI006009</t>
  </si>
  <si>
    <t>BDI006011</t>
  </si>
  <si>
    <t>BDI006010</t>
  </si>
  <si>
    <t>BDI003</t>
  </si>
  <si>
    <t>BDI003008</t>
  </si>
  <si>
    <t>BDI003005</t>
  </si>
  <si>
    <t>BDI003004</t>
  </si>
  <si>
    <t>BDI003002</t>
  </si>
  <si>
    <t>BDI003007</t>
  </si>
  <si>
    <t>BDI003009</t>
  </si>
  <si>
    <t>BDI013</t>
  </si>
  <si>
    <t>BDI013001</t>
  </si>
  <si>
    <t>BDI013002</t>
  </si>
  <si>
    <t>BDI013003</t>
  </si>
  <si>
    <t>BDI013004</t>
  </si>
  <si>
    <t>BDI013005</t>
  </si>
  <si>
    <t>BDI013006</t>
  </si>
  <si>
    <t>BDI016</t>
  </si>
  <si>
    <t>BDI016007</t>
  </si>
  <si>
    <t>BDI016003</t>
  </si>
  <si>
    <t>BDI016004</t>
  </si>
  <si>
    <t>BDI016006</t>
  </si>
  <si>
    <t>BDI018</t>
  </si>
  <si>
    <t>BDI018003</t>
  </si>
  <si>
    <t>BDI018002</t>
  </si>
  <si>
    <t>BDI018001</t>
  </si>
  <si>
    <t>BDI018004</t>
  </si>
  <si>
    <t>BDI018005</t>
  </si>
  <si>
    <t>BDI016005</t>
  </si>
  <si>
    <t>BDI016001</t>
  </si>
  <si>
    <t>BDI016002</t>
  </si>
  <si>
    <t>BDI004</t>
  </si>
  <si>
    <t>BDI004001</t>
  </si>
  <si>
    <t>BDI004002</t>
  </si>
  <si>
    <t>BDI004003</t>
  </si>
  <si>
    <t>BDI004004</t>
  </si>
  <si>
    <t>BDI004005</t>
  </si>
  <si>
    <t>BDI015</t>
  </si>
  <si>
    <t>BDI015001</t>
  </si>
  <si>
    <t>BDI015005</t>
  </si>
  <si>
    <t>BDI015003</t>
  </si>
  <si>
    <t>BDI015006</t>
  </si>
  <si>
    <t>BDI015004</t>
  </si>
  <si>
    <t>BDI015002</t>
  </si>
  <si>
    <t>BDI002</t>
  </si>
  <si>
    <t>BDI002003</t>
  </si>
  <si>
    <t>BDI002008</t>
  </si>
  <si>
    <t>BDI002009</t>
  </si>
  <si>
    <t>BDI002012</t>
  </si>
  <si>
    <t>BDI002006</t>
  </si>
  <si>
    <t>BDI002002</t>
  </si>
  <si>
    <t>BDI002005</t>
  </si>
  <si>
    <t>BDI002004</t>
  </si>
  <si>
    <t>BDI002010</t>
  </si>
  <si>
    <t>Admin1 pcode</t>
  </si>
  <si>
    <t>Province d'origine pcode</t>
  </si>
  <si>
    <t>Commune d'origine 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</si>
</sst>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 indent="1"/>
    </xf>
    <xf numFmtId="0" fontId="13" fillId="33" borderId="12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13" xfId="0" applyFont="1" applyFill="1" applyBorder="1"/>
    <xf numFmtId="0" fontId="13" fillId="33" borderId="14" xfId="0" applyFont="1" applyFill="1" applyBorder="1"/>
    <xf numFmtId="0" fontId="16" fillId="34" borderId="0" xfId="0" applyFont="1" applyFill="1"/>
    <xf numFmtId="0" fontId="19" fillId="34" borderId="0" xfId="0" applyFont="1" applyFill="1"/>
    <xf numFmtId="0" fontId="16" fillId="0" borderId="0" xfId="0" applyFont="1"/>
    <xf numFmtId="0" fontId="16" fillId="35" borderId="0" xfId="0" applyFont="1" applyFill="1"/>
    <xf numFmtId="0" fontId="19" fillId="35" borderId="0" xfId="0" applyFont="1" applyFill="1"/>
    <xf numFmtId="0" fontId="0" fillId="35" borderId="0" xfId="0" applyFill="1" applyAlignment="1">
      <alignment horizontal="center" vertical="center" wrapText="1"/>
    </xf>
    <xf numFmtId="0" fontId="16" fillId="36" borderId="0" xfId="0" applyFont="1" applyFill="1"/>
    <xf numFmtId="0" fontId="19" fillId="36" borderId="0" xfId="0" applyFont="1" applyFill="1"/>
    <xf numFmtId="0" fontId="0" fillId="36" borderId="0" xfId="0" applyFill="1" applyAlignment="1">
      <alignment horizontal="center" vertical="center" wrapText="1"/>
    </xf>
    <xf numFmtId="0" fontId="16" fillId="37" borderId="0" xfId="0" applyFont="1" applyFill="1"/>
    <xf numFmtId="0" fontId="19" fillId="37" borderId="0" xfId="0" applyFont="1" applyFill="1"/>
    <xf numFmtId="0" fontId="16" fillId="38" borderId="0" xfId="0" applyFont="1" applyFill="1"/>
    <xf numFmtId="0" fontId="19" fillId="38" borderId="0" xfId="0" applyFont="1" applyFill="1"/>
    <xf numFmtId="0" fontId="0" fillId="38" borderId="0" xfId="0" applyFill="1"/>
    <xf numFmtId="0" fontId="16" fillId="39" borderId="0" xfId="0" applyFont="1" applyFill="1"/>
    <xf numFmtId="0" fontId="19" fillId="39" borderId="0" xfId="0" applyFont="1" applyFill="1"/>
    <xf numFmtId="0" fontId="16" fillId="40" borderId="0" xfId="0" applyFont="1" applyFill="1"/>
    <xf numFmtId="0" fontId="19" fillId="40" borderId="0" xfId="0" applyFont="1" applyFill="1"/>
    <xf numFmtId="0" fontId="16" fillId="41" borderId="0" xfId="0" applyFont="1" applyFill="1"/>
    <xf numFmtId="0" fontId="19" fillId="41" borderId="0" xfId="0" applyFont="1" applyFill="1"/>
    <xf numFmtId="0" fontId="0" fillId="40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3" borderId="0" xfId="0" applyFont="1" applyFill="1" applyBorder="1"/>
    <xf numFmtId="0" fontId="13" fillId="33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NumberFormat="1" applyBorder="1"/>
    <xf numFmtId="165" fontId="13" fillId="33" borderId="10" xfId="0" applyNumberFormat="1" applyFont="1" applyFill="1" applyBorder="1" applyAlignment="1">
      <alignment horizontal="left" vertical="center" wrapText="1"/>
    </xf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KIZIMANA Sonia" refreshedDate="44216.444040856484" createdVersion="6" refreshedVersion="6" minRefreshableVersion="3" recordCount="121" xr:uid="{99DAB965-F8C5-4537-877D-3326E2A89772}">
  <cacheSource type="worksheet">
    <worksheetSource ref="A1:DW1048576" sheet="Fiche commune_decembre2020"/>
  </cacheSource>
  <cacheFields count="125">
    <cacheField name="Date de l'enquête" numFmtId="0">
      <sharedItems containsBlank="1"/>
    </cacheField>
    <cacheField name="Admin1" numFmtId="0">
      <sharedItems containsBlank="1" count="19">
        <s v="Karusi"/>
        <s v="Muramvya"/>
        <s v="Kayanza"/>
        <s v="Kirundo"/>
        <s v="Bubanza"/>
        <s v="Ngozi"/>
        <s v="Makamba"/>
        <s v="Muyinga"/>
        <s v="Bujumbura Mairie"/>
        <s v="Cibitoke"/>
        <s v="Gitega"/>
        <s v="Bururi"/>
        <s v="Mwaro"/>
        <s v="Ruyigi"/>
        <s v="Rumonge"/>
        <s v="Cankuzo"/>
        <s v="Rutana"/>
        <s v="Bujumbura Rural"/>
        <m/>
      </sharedItems>
    </cacheField>
    <cacheField name="Admin2" numFmtId="0">
      <sharedItems containsBlank="1" count="120">
        <s v="Nyabikere"/>
        <s v="Kiganda"/>
        <s v="Muhanga"/>
        <s v="Muruta"/>
        <s v="Kabarore"/>
        <s v="Matongo"/>
        <s v="Gatara"/>
        <s v="Gahombo"/>
        <s v="Butaganzwa"/>
        <s v="Rango"/>
        <s v="Kayanza"/>
        <s v="Kirundo"/>
        <s v="Busoni"/>
        <s v="Bugabira"/>
        <s v="Bwambarangwe"/>
        <s v="Gitobe"/>
        <s v="Vumbi"/>
        <s v="Ntega"/>
        <s v="Bugenyuzi"/>
        <s v="Gihogazi"/>
        <s v="Gitaramuka"/>
        <s v="Mutumba"/>
        <s v="Shombo"/>
        <s v="Musigati"/>
        <s v="Bubanza"/>
        <s v="Gihanga"/>
        <s v="Mpanda"/>
        <s v="Rugazi"/>
        <s v="Buhiga"/>
        <s v="Ruhororo"/>
        <s v="Marangara"/>
        <s v="Tangara"/>
        <s v="Ngozi"/>
        <s v="Busiga"/>
        <s v="Mwumba"/>
        <s v="Gashikanwa"/>
        <s v="Kiremba"/>
        <s v="Nyamurenza"/>
        <s v="Bukeye"/>
        <s v="Mbuye"/>
        <s v="Muramvya"/>
        <s v="Rutegama"/>
        <s v="Kayogoro"/>
        <s v="Nyanza-Lac"/>
        <s v="Makamba"/>
        <s v="Kibago"/>
        <s v="Vugizo"/>
        <s v="Mabanda"/>
        <s v="Buhinyuza"/>
        <s v="Butihinda"/>
        <s v="Gashoho"/>
        <s v="Gasorwe"/>
        <s v="Muyinga"/>
        <s v="Mwakiro"/>
        <s v="Giteranyi"/>
        <s v="Ntahangwa"/>
        <s v="Mukaza"/>
        <s v="Muha"/>
        <s v="Rugombo"/>
        <s v="Bukinanyana"/>
        <s v="Mugina"/>
        <s v="Buganda"/>
        <s v="Mabayi"/>
        <s v="Murwi"/>
        <s v="Bugendana"/>
        <s v="Bukirasazi"/>
        <s v="Buraza"/>
        <s v="Giheta"/>
        <s v="Gishubi"/>
        <s v="Gitega"/>
        <s v="Itaba"/>
        <s v="Makebuko"/>
        <s v="Mutaho"/>
        <s v="Nyarusange"/>
        <s v="Ryansoro"/>
        <s v="Songa"/>
        <s v="Mugamba"/>
        <s v="Matana"/>
        <s v="Bururi"/>
        <s v="Rutovu"/>
        <s v="Vyanda"/>
        <s v="Bisoro"/>
        <s v="Gisozi"/>
        <s v="Kayokwe"/>
        <s v="Ndava"/>
        <s v="Nyabihanga"/>
        <s v="Rusaka"/>
        <s v="Ruyigi"/>
        <s v="Bweru"/>
        <s v="Gisuru"/>
        <s v="Nyabitsinda"/>
        <s v="Burambi"/>
        <s v="Bugarama"/>
        <s v="Muhuta"/>
        <s v="Buyengero"/>
        <s v="Rumonge"/>
        <s v="Kinyinya"/>
        <s v="Butaganzwa2"/>
        <s v="Butezi"/>
        <s v="Cankuzo"/>
        <s v="Cendajuru"/>
        <s v="Gisagara"/>
        <s v="Kigamba"/>
        <s v="Mishiha"/>
        <s v="Bukemba"/>
        <s v="Musongati"/>
        <s v="Gitanga"/>
        <s v="Rutana"/>
        <s v="Mpinga-Kayove"/>
        <s v="Giharo"/>
        <s v="Kabezi"/>
        <s v="Mukike"/>
        <s v="Mutambu"/>
        <s v="Nyabiraba"/>
        <s v="Mugongomanga"/>
        <s v="Isare"/>
        <s v="Mubimbi"/>
        <s v="Kanyosha"/>
        <s v="Mutimbuzi"/>
        <m/>
      </sharedItems>
    </cacheField>
    <cacheField name="Nombre de ménages" numFmtId="0">
      <sharedItems containsString="0" containsBlank="1" containsNumber="1" containsInteger="1" minValue="1" maxValue="3243"/>
    </cacheField>
    <cacheField name="Nombre de PDI" numFmtId="0">
      <sharedItems containsString="0" containsBlank="1" containsNumber="1" containsInteger="1" minValue="1" maxValue="14206"/>
    </cacheField>
    <cacheField name="Nourrissons (&lt; 1 an)-H" numFmtId="0">
      <sharedItems containsString="0" containsBlank="1" containsNumber="1" containsInteger="1" minValue="0" maxValue="424"/>
    </cacheField>
    <cacheField name="Enfants (1-5 ans)-H" numFmtId="0">
      <sharedItems containsString="0" containsBlank="1" containsNumber="1" containsInteger="1" minValue="0" maxValue="1640"/>
    </cacheField>
    <cacheField name="Jeunes (6-17 ans)-H" numFmtId="0">
      <sharedItems containsString="0" containsBlank="1" containsNumber="1" containsInteger="1" minValue="0" maxValue="2315"/>
    </cacheField>
    <cacheField name="Adultes (18-59 ans)-H" numFmtId="0">
      <sharedItems containsString="0" containsBlank="1" containsNumber="1" containsInteger="1" minValue="0" maxValue="2882"/>
    </cacheField>
    <cacheField name="Personnes âgées (60 ans et +)-H" numFmtId="0">
      <sharedItems containsString="0" containsBlank="1" containsNumber="1" containsInteger="1" minValue="0" maxValue="350"/>
    </cacheField>
    <cacheField name="Nourrissons (&lt; 1 an)-F" numFmtId="0">
      <sharedItems containsString="0" containsBlank="1" containsNumber="1" containsInteger="1" minValue="0" maxValue="684"/>
    </cacheField>
    <cacheField name="Enfants (1-5 ans)-F" numFmtId="0">
      <sharedItems containsString="0" containsBlank="1" containsNumber="1" containsInteger="1" minValue="0" maxValue="2476"/>
    </cacheField>
    <cacheField name="Jeunes (6-17 ans)-F" numFmtId="0">
      <sharedItems containsString="0" containsBlank="1" containsNumber="1" containsInteger="1" minValue="0" maxValue="3149"/>
    </cacheField>
    <cacheField name="Adultes (18-59 ans)-F" numFmtId="0">
      <sharedItems containsString="0" containsBlank="1" containsNumber="1" containsInteger="1" minValue="0" maxValue="3247"/>
    </cacheField>
    <cacheField name="Personnes âgées (60 ans et +)-F" numFmtId="0">
      <sharedItems containsString="0" containsBlank="1" containsNumber="1" containsInteger="1" minValue="0" maxValue="912"/>
    </cacheField>
    <cacheField name="Ménages PDI 2013-2014" numFmtId="0">
      <sharedItems containsString="0" containsBlank="1" containsNumber="1" containsInteger="1" minValue="0" maxValue="144"/>
    </cacheField>
    <cacheField name="PDI 2013-2014" numFmtId="0">
      <sharedItems containsString="0" containsBlank="1" containsNumber="1" containsInteger="1" minValue="0" maxValue="757"/>
    </cacheField>
    <cacheField name="Province d'origine (2013-2014)" numFmtId="0">
      <sharedItems containsBlank="1"/>
    </cacheField>
    <cacheField name="Ménages PDI 2015" numFmtId="0">
      <sharedItems containsString="0" containsBlank="1" containsNumber="1" containsInteger="1" minValue="0" maxValue="1113"/>
    </cacheField>
    <cacheField name="PDI 2015" numFmtId="0">
      <sharedItems containsString="0" containsBlank="1" containsNumber="1" containsInteger="1" minValue="0" maxValue="5724"/>
    </cacheField>
    <cacheField name="Province d'origine (2015)" numFmtId="0">
      <sharedItems containsBlank="1"/>
    </cacheField>
    <cacheField name="Ménages PDI 2016" numFmtId="0">
      <sharedItems containsString="0" containsBlank="1" containsNumber="1" containsInteger="1" minValue="0" maxValue="683"/>
    </cacheField>
    <cacheField name="PDI 2016" numFmtId="0">
      <sharedItems containsString="0" containsBlank="1" containsNumber="1" containsInteger="1" minValue="0" maxValue="2818"/>
    </cacheField>
    <cacheField name="Province d'origine (2016)" numFmtId="0">
      <sharedItems containsBlank="1"/>
    </cacheField>
    <cacheField name="Ménages PDI 2017" numFmtId="0">
      <sharedItems containsString="0" containsBlank="1" containsNumber="1" containsInteger="1" minValue="0" maxValue="344"/>
    </cacheField>
    <cacheField name="PDI 2017" numFmtId="0">
      <sharedItems containsString="0" containsBlank="1" containsNumber="1" containsInteger="1" minValue="0" maxValue="1685"/>
    </cacheField>
    <cacheField name="Province d'origine (2017)" numFmtId="0">
      <sharedItems containsBlank="1"/>
    </cacheField>
    <cacheField name="Ménages PDI 2018" numFmtId="0">
      <sharedItems containsString="0" containsBlank="1" containsNumber="1" containsInteger="1" minValue="0" maxValue="498"/>
    </cacheField>
    <cacheField name="PDI 2018" numFmtId="0">
      <sharedItems containsString="0" containsBlank="1" containsNumber="1" containsInteger="1" minValue="0" maxValue="2644"/>
    </cacheField>
    <cacheField name="Province d'origine (2018)" numFmtId="0">
      <sharedItems containsBlank="1"/>
    </cacheField>
    <cacheField name="Ménages PDI 2019" numFmtId="0">
      <sharedItems containsString="0" containsBlank="1" containsNumber="1" containsInteger="1" minValue="0" maxValue="396"/>
    </cacheField>
    <cacheField name="PDI 2019" numFmtId="0">
      <sharedItems containsString="0" containsBlank="1" containsNumber="1" containsInteger="1" minValue="0" maxValue="2086"/>
    </cacheField>
    <cacheField name="Province d'origine (2019)" numFmtId="0">
      <sharedItems containsBlank="1"/>
    </cacheField>
    <cacheField name="Ménages PDI 2020" numFmtId="0">
      <sharedItems containsString="0" containsBlank="1" containsNumber="1" containsInteger="1" minValue="0" maxValue="2768"/>
    </cacheField>
    <cacheField name="PDI 2020" numFmtId="0">
      <sharedItems containsString="0" containsBlank="1" containsNumber="1" containsInteger="1" minValue="0" maxValue="11519"/>
    </cacheField>
    <cacheField name="Province d'origine (2020)" numFmtId="0">
      <sharedItems containsBlank="1"/>
    </cacheField>
    <cacheField name="PDI désastre naturel 2013-2014" numFmtId="0">
      <sharedItems containsString="0" containsBlank="1" containsNumber="1" containsInteger="1" minValue="0" maxValue="757"/>
    </cacheField>
    <cacheField name="PDI socio-politique 2013-2014" numFmtId="0">
      <sharedItems containsString="0" containsBlank="1" containsNumber="1" containsInteger="1" minValue="0" maxValue="61"/>
    </cacheField>
    <cacheField name="PDI autres raisons 2013-2014" numFmtId="0">
      <sharedItems containsString="0" containsBlank="1" containsNumber="1" containsInteger="1" minValue="0" maxValue="0"/>
    </cacheField>
    <cacheField name="Autres raisons 2013-2014" numFmtId="0">
      <sharedItems containsBlank="1"/>
    </cacheField>
    <cacheField name="PDI désastre naturel 2015" numFmtId="0">
      <sharedItems containsString="0" containsBlank="1" containsNumber="1" containsInteger="1" minValue="0" maxValue="2257"/>
    </cacheField>
    <cacheField name="PDI socio-politique 2015" numFmtId="0">
      <sharedItems containsString="0" containsBlank="1" containsNumber="1" containsInteger="1" minValue="0" maxValue="4152"/>
    </cacheField>
    <cacheField name="PDI autres raisons 2015" numFmtId="0">
      <sharedItems containsString="0" containsBlank="1" containsNumber="1" containsInteger="1" minValue="0" maxValue="0"/>
    </cacheField>
    <cacheField name="Autres raisons 2015" numFmtId="0">
      <sharedItems containsBlank="1"/>
    </cacheField>
    <cacheField name="PDI désastre naturel 2016" numFmtId="0">
      <sharedItems containsString="0" containsBlank="1" containsNumber="1" containsInteger="1" minValue="0" maxValue="2740"/>
    </cacheField>
    <cacheField name="PDI socio-politique 2016" numFmtId="0">
      <sharedItems containsString="0" containsBlank="1" containsNumber="1" containsInteger="1" minValue="0" maxValue="2291"/>
    </cacheField>
    <cacheField name="PDI autres raisons 2016" numFmtId="0">
      <sharedItems containsString="0" containsBlank="1" containsNumber="1" containsInteger="1" minValue="0" maxValue="7"/>
    </cacheField>
    <cacheField name="Autres raisons 2016" numFmtId="0">
      <sharedItems containsBlank="1"/>
    </cacheField>
    <cacheField name="PDI désastre naturel 2017" numFmtId="0">
      <sharedItems containsString="0" containsBlank="1" containsNumber="1" containsInteger="1" minValue="0" maxValue="1685"/>
    </cacheField>
    <cacheField name="PDI socio-politique 2017" numFmtId="0">
      <sharedItems containsString="0" containsBlank="1" containsNumber="1" containsInteger="1" minValue="0" maxValue="538"/>
    </cacheField>
    <cacheField name="PDI autres raisons 2017" numFmtId="0">
      <sharedItems containsString="0" containsBlank="1" containsNumber="1" containsInteger="1" minValue="0" maxValue="0"/>
    </cacheField>
    <cacheField name="Autres raisons 2017" numFmtId="0">
      <sharedItems containsBlank="1"/>
    </cacheField>
    <cacheField name="PDI désastre naturel 2018" numFmtId="0">
      <sharedItems containsString="0" containsBlank="1" containsNumber="1" containsInteger="1" minValue="0" maxValue="2635"/>
    </cacheField>
    <cacheField name="PDI socio-politique 2018" numFmtId="0">
      <sharedItems containsString="0" containsBlank="1" containsNumber="1" containsInteger="1" minValue="0" maxValue="172"/>
    </cacheField>
    <cacheField name="PDI autres raisons 2018" numFmtId="0">
      <sharedItems containsString="0" containsBlank="1" containsNumber="1" containsInteger="1" minValue="0" maxValue="0"/>
    </cacheField>
    <cacheField name="Autres raisons 2018" numFmtId="0">
      <sharedItems containsBlank="1"/>
    </cacheField>
    <cacheField name="PDI désastre naturel 2019" numFmtId="0">
      <sharedItems containsString="0" containsBlank="1" containsNumber="1" containsInteger="1" minValue="0" maxValue="2086"/>
    </cacheField>
    <cacheField name="PDI socio-politique 2019" numFmtId="0">
      <sharedItems containsString="0" containsBlank="1" containsNumber="1" containsInteger="1" minValue="0" maxValue="25"/>
    </cacheField>
    <cacheField name="PDI autres raisons 2019" numFmtId="0">
      <sharedItems containsString="0" containsBlank="1" containsNumber="1" containsInteger="1" minValue="0" maxValue="0"/>
    </cacheField>
    <cacheField name="Autres raisons 2019" numFmtId="0">
      <sharedItems containsBlank="1"/>
    </cacheField>
    <cacheField name="PDI désastre naturel 2020" numFmtId="0">
      <sharedItems containsString="0" containsBlank="1" containsNumber="1" containsInteger="1" minValue="0" maxValue="11519"/>
    </cacheField>
    <cacheField name="PDI socio-politique 2020" numFmtId="0">
      <sharedItems containsString="0" containsBlank="1" containsNumber="1" containsInteger="1" minValue="0" maxValue="21"/>
    </cacheField>
    <cacheField name="PDI autres raisons 2020" numFmtId="0">
      <sharedItems containsString="0" containsBlank="1" containsNumber="1" containsInteger="1" minValue="0" maxValue="0"/>
    </cacheField>
    <cacheField name="Autres raisons 2020" numFmtId="0">
      <sharedItems containsBlank="1"/>
    </cacheField>
    <cacheField name="Communauté d'accueil" numFmtId="0">
      <sharedItems containsBlank="1"/>
    </cacheField>
    <cacheField name="Ménages Communauté d'accueil" numFmtId="0">
      <sharedItems containsString="0" containsBlank="1" containsNumber="1" containsInteger="1" minValue="1" maxValue="1995"/>
    </cacheField>
    <cacheField name="PDI Communauté d'accueil" numFmtId="0">
      <sharedItems containsString="0" containsBlank="1" containsNumber="1" containsInteger="1" minValue="1" maxValue="12110"/>
    </cacheField>
    <cacheField name="Sites/camps" numFmtId="0">
      <sharedItems containsBlank="1"/>
    </cacheField>
    <cacheField name="Ménages Sites/camps" numFmtId="0">
      <sharedItems containsString="0" containsBlank="1" containsNumber="1" containsInteger="1" minValue="0" maxValue="2832"/>
    </cacheField>
    <cacheField name="PDI Sites/camps" numFmtId="0">
      <sharedItems containsString="0" containsBlank="1" containsNumber="1" containsInteger="1" minValue="0" maxValue="11882"/>
    </cacheField>
    <cacheField name="Centres collectifs" numFmtId="0">
      <sharedItems containsBlank="1"/>
    </cacheField>
    <cacheField name="Ménages Centres collectifs" numFmtId="0">
      <sharedItems containsString="0" containsBlank="1" containsNumber="1" containsInteger="1" minValue="0" maxValue="96"/>
    </cacheField>
    <cacheField name="PDI Centres collectifs" numFmtId="0">
      <sharedItems containsString="0" containsBlank="1" containsNumber="1" containsInteger="1" minValue="0" maxValue="473"/>
    </cacheField>
    <cacheField name="Famille d'accueil" numFmtId="0">
      <sharedItems containsBlank="1"/>
    </cacheField>
    <cacheField name="Ménages Famille d'accueil" numFmtId="0">
      <sharedItems containsString="0" containsBlank="1" containsNumber="1" containsInteger="1" minValue="0" maxValue="890"/>
    </cacheField>
    <cacheField name="PDI Famille d'accueil" numFmtId="0">
      <sharedItems containsString="0" containsBlank="1" containsNumber="1" containsInteger="1" minValue="0" maxValue="3274"/>
    </cacheField>
    <cacheField name="Maisons vides" numFmtId="0">
      <sharedItems containsBlank="1"/>
    </cacheField>
    <cacheField name="Ménages Maisons vides" numFmtId="0">
      <sharedItems containsString="0" containsBlank="1" containsNumber="1" containsInteger="1" minValue="0" maxValue="232"/>
    </cacheField>
    <cacheField name="PDI Maisons vides" numFmtId="0">
      <sharedItems containsString="0" containsBlank="1" containsNumber="1" containsInteger="1" minValue="0" maxValue="3023"/>
    </cacheField>
    <cacheField name="Propriétaire" numFmtId="0">
      <sharedItems containsBlank="1"/>
    </cacheField>
    <cacheField name="Ménages Propriétaire" numFmtId="0">
      <sharedItems containsString="0" containsBlank="1" containsNumber="1" containsInteger="1" minValue="0" maxValue="1142"/>
    </cacheField>
    <cacheField name="PDI Propriétaire" numFmtId="0">
      <sharedItems containsString="0" containsBlank="1" containsNumber="1" containsInteger="1" minValue="0" maxValue="5638"/>
    </cacheField>
    <cacheField name="Location" numFmtId="0">
      <sharedItems containsBlank="1"/>
    </cacheField>
    <cacheField name="Ménages Location" numFmtId="0">
      <sharedItems containsString="0" containsBlank="1" containsNumber="1" containsInteger="1" minValue="0" maxValue="1287"/>
    </cacheField>
    <cacheField name="PDI Location" numFmtId="0">
      <sharedItems containsString="0" containsBlank="1" containsNumber="1" containsInteger="1" minValue="0" maxValue="5611"/>
    </cacheField>
    <cacheField name="Sites" numFmtId="0">
      <sharedItems containsBlank="1"/>
    </cacheField>
    <cacheField name="Ménages Sites" numFmtId="0">
      <sharedItems containsString="0" containsBlank="1" containsNumber="1" containsInteger="1" minValue="0" maxValue="2832"/>
    </cacheField>
    <cacheField name="PDI Sites" numFmtId="0">
      <sharedItems containsString="0" containsBlank="1" containsNumber="1" containsInteger="1" minValue="0" maxValue="11882"/>
    </cacheField>
    <cacheField name="Bâtiment public" numFmtId="0">
      <sharedItems containsBlank="1"/>
    </cacheField>
    <cacheField name="Ménages Bâtiment public" numFmtId="0">
      <sharedItems containsString="0" containsBlank="1" containsNumber="1" containsInteger="1" minValue="0" maxValue="11"/>
    </cacheField>
    <cacheField name="PDI Bâtiment public" numFmtId="0">
      <sharedItems containsString="0" containsBlank="1" containsNumber="1" containsInteger="1" minValue="0" maxValue="46"/>
    </cacheField>
    <cacheField name="Abri en paille" numFmtId="0">
      <sharedItems containsBlank="1"/>
    </cacheField>
    <cacheField name="Ménages Abri en paille" numFmtId="0">
      <sharedItems containsString="0" containsBlank="1" containsNumber="1" containsInteger="1" minValue="0" maxValue="776"/>
    </cacheField>
    <cacheField name="PDI Abri en paille" numFmtId="0">
      <sharedItems containsString="0" containsBlank="1" containsNumber="1" containsInteger="1" minValue="0" maxValue="3245"/>
    </cacheField>
    <cacheField name="Abri en Banco" numFmtId="0">
      <sharedItems containsBlank="1"/>
    </cacheField>
    <cacheField name="Ménages Abri en Banco" numFmtId="0">
      <sharedItems containsString="0" containsBlank="1" containsNumber="1" containsInteger="1" minValue="0" maxValue="601"/>
    </cacheField>
    <cacheField name="PDI Abri en Banco" numFmtId="0">
      <sharedItems containsString="0" containsBlank="1" containsNumber="1" containsInteger="1" minValue="0" maxValue="3079"/>
    </cacheField>
    <cacheField name="Abri en brique adobe" numFmtId="0">
      <sharedItems containsBlank="1"/>
    </cacheField>
    <cacheField name="Ménages Abri en brique adobe" numFmtId="0">
      <sharedItems containsString="0" containsBlank="1" containsNumber="1" containsInteger="1" minValue="0" maxValue="1867"/>
    </cacheField>
    <cacheField name="PDI Abri en brique adobe" numFmtId="0">
      <sharedItems containsString="0" containsBlank="1" containsNumber="1" containsInteger="1" minValue="0" maxValue="8723"/>
    </cacheField>
    <cacheField name="Abri en dur" numFmtId="0">
      <sharedItems containsBlank="1"/>
    </cacheField>
    <cacheField name="Ménages Abri en dur" numFmtId="0">
      <sharedItems containsString="0" containsBlank="1" containsNumber="1" containsInteger="1" minValue="0" maxValue="641"/>
    </cacheField>
    <cacheField name="PDI Abri en dur" numFmtId="0">
      <sharedItems containsString="0" containsBlank="1" containsNumber="1" containsInteger="1" minValue="0" maxValue="2594"/>
    </cacheField>
    <cacheField name="Tente" numFmtId="0">
      <sharedItems containsBlank="1"/>
    </cacheField>
    <cacheField name="Ménages Tente" numFmtId="0">
      <sharedItems containsString="0" containsBlank="1" containsNumber="1" containsInteger="1" minValue="0" maxValue="2832"/>
    </cacheField>
    <cacheField name="PDI Tente" numFmtId="0">
      <sharedItems containsString="0" containsBlank="1" containsNumber="1" containsInteger="1" minValue="0" maxValue="11882"/>
    </cacheField>
    <cacheField name="Pas d'abri" numFmtId="0">
      <sharedItems containsBlank="1"/>
    </cacheField>
    <cacheField name="Ménages Pas d'abri" numFmtId="0">
      <sharedItems containsString="0" containsBlank="1" containsNumber="1" containsInteger="1" minValue="0" maxValue="1"/>
    </cacheField>
    <cacheField name="PDI Pas d'abri" numFmtId="0">
      <sharedItems containsString="0" containsBlank="1" containsNumber="1" containsInteger="1" minValue="0" maxValue="7"/>
    </cacheField>
    <cacheField name="Ménage PDI derniere collecte" numFmtId="0">
      <sharedItems containsString="0" containsBlank="1" containsNumber="1" containsInteger="1" minValue="1" maxValue="4990"/>
    </cacheField>
    <cacheField name="PDI derniere collecte" numFmtId="0">
      <sharedItems containsString="0" containsBlank="1" containsNumber="1" containsInteger="1" minValue="1" maxValue="26597"/>
    </cacheField>
    <cacheField name="Nouveaux ménages PDI" numFmtId="0">
      <sharedItems containsString="0" containsBlank="1" containsNumber="1" containsInteger="1" minValue="0" maxValue="132"/>
    </cacheField>
    <cacheField name="Nouvelles PDI" numFmtId="0">
      <sharedItems containsString="0" containsBlank="1" containsNumber="1" containsInteger="1" minValue="0" maxValue="743"/>
    </cacheField>
    <cacheField name="Anciens ménages PDI" numFmtId="0">
      <sharedItems containsString="0" containsBlank="1" containsNumber="1" containsInteger="1" minValue="0" maxValue="1790"/>
    </cacheField>
    <cacheField name="Anciennes PDI" numFmtId="0">
      <sharedItems containsString="0" containsBlank="1" containsNumber="1" containsInteger="1" minValue="0" maxValue="12911"/>
    </cacheField>
    <cacheField name="Informateur clé" numFmtId="0">
      <sharedItems containsString="0" containsBlank="1" containsNumber="1" containsInteger="1" minValue="11" maxValue="197"/>
    </cacheField>
    <cacheField name="Informateur clé feminin" numFmtId="0">
      <sharedItems containsString="0" containsBlank="1" containsNumber="1" containsInteger="1" minValue="1" maxValue="59"/>
    </cacheField>
    <cacheField name="Informateur clé masculin" numFmtId="0">
      <sharedItems containsString="0" containsBlank="1" containsNumber="1" containsInteger="1" minValue="6" maxValue="138"/>
    </cacheField>
    <cacheField name="meta/instanceID" numFmtId="0">
      <sharedItems containsNonDate="0" containsString="0" containsBlank="1"/>
    </cacheField>
    <cacheField name="_id" numFmtId="0">
      <sharedItems containsString="0" containsBlank="1" containsNumber="1" containsInteger="1" minValue="146406046" maxValue="152905230"/>
    </cacheField>
    <cacheField name="_uuid" numFmtId="0">
      <sharedItems containsBlank="1"/>
    </cacheField>
    <cacheField name="_submission_time" numFmtId="0">
      <sharedItems containsBlank="1"/>
    </cacheField>
    <cacheField name="_index" numFmtId="0">
      <sharedItems containsString="0" containsBlank="1" containsNumber="1" containsInteger="1" minValue="1" maxValue="242"/>
    </cacheField>
    <cacheField name="_parent_table_name" numFmtId="0">
      <sharedItems containsNonDate="0" containsString="0" containsBlank="1"/>
    </cacheField>
    <cacheField name="_parent_index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KIZIMANA Sonia" refreshedDate="44216.448080902781" createdVersion="6" refreshedVersion="6" minRefreshableVersion="3" recordCount="1687" xr:uid="{0DED9FE8-C87C-496F-BE01-6187571A3071}">
  <cacheSource type="worksheet">
    <worksheetSource ref="A1:L1688" sheet="colline_pdi"/>
  </cacheSource>
  <cacheFields count="10">
    <cacheField name="Admin1" numFmtId="0">
      <sharedItems count="18">
        <s v="Karusi"/>
        <s v="Muramvya"/>
        <s v="Kayanza"/>
        <s v="Kirundo"/>
        <s v="Bubanza"/>
        <s v="Ngozi"/>
        <s v="Makamba"/>
        <s v="Muyinga"/>
        <s v="Bujumbura_Mairie"/>
        <s v="Cibitoke"/>
        <s v="Gitega"/>
        <s v="Bururi"/>
        <s v="Mwaro"/>
        <s v="Ruyigi"/>
        <s v="Rumonge"/>
        <s v="Cankuzo"/>
        <s v="Rutana"/>
        <s v="Bujumbura_Rural"/>
      </sharedItems>
    </cacheField>
    <cacheField name="Admin2" numFmtId="0">
      <sharedItems/>
    </cacheField>
    <cacheField name="Admin3" numFmtId="0">
      <sharedItems/>
    </cacheField>
    <cacheField name="Ménages" numFmtId="0">
      <sharedItems containsSemiMixedTypes="0" containsString="0" containsNumber="1" containsInteger="1" minValue="1" maxValue="1316"/>
    </cacheField>
    <cacheField name="Individus" numFmtId="0">
      <sharedItems containsSemiMixedTypes="0" containsString="0" containsNumber="1" containsInteger="1" minValue="1" maxValue="4307"/>
    </cacheField>
    <cacheField name="Deplacement secondaire" numFmtId="0">
      <sharedItems/>
    </cacheField>
    <cacheField name="Deplacées exterieures" numFmtId="0">
      <sharedItems containsSemiMixedTypes="0" containsString="0" containsNumber="1" containsInteger="1" minValue="0" maxValue="270"/>
    </cacheField>
    <cacheField name="_index" numFmtId="0">
      <sharedItems containsSemiMixedTypes="0" containsString="0" containsNumber="1" containsInteger="1" minValue="1" maxValue="3440"/>
    </cacheField>
    <cacheField name="_parent_table_name" numFmtId="0">
      <sharedItems/>
    </cacheField>
    <cacheField name="_parent_index" numFmtId="0">
      <sharedItems containsSemiMixedTypes="0" containsString="0" containsNumber="1" containsInteger="1" minValue="1" maxValue="2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">
  <r>
    <s v="2020-12-24"/>
    <x v="0"/>
    <x v="0"/>
    <n v="5"/>
    <n v="14"/>
    <n v="0"/>
    <n v="2"/>
    <n v="4"/>
    <n v="2"/>
    <n v="0"/>
    <n v="0"/>
    <n v="1"/>
    <n v="0"/>
    <n v="3"/>
    <n v="2"/>
    <n v="0"/>
    <n v="0"/>
    <s v=""/>
    <n v="0"/>
    <n v="0"/>
    <s v=""/>
    <n v="0"/>
    <n v="0"/>
    <s v=""/>
    <n v="1"/>
    <n v="6"/>
    <s v="Karusi"/>
    <n v="0"/>
    <n v="0"/>
    <s v=""/>
    <n v="2"/>
    <n v="5"/>
    <s v="Karusi"/>
    <n v="2"/>
    <n v="3"/>
    <s v="Karusi"/>
    <n v="0"/>
    <n v="0"/>
    <n v="0"/>
    <s v=""/>
    <n v="0"/>
    <n v="0"/>
    <n v="0"/>
    <s v=""/>
    <n v="0"/>
    <n v="0"/>
    <n v="0"/>
    <s v=""/>
    <n v="6"/>
    <n v="0"/>
    <n v="0"/>
    <s v=""/>
    <n v="0"/>
    <n v="0"/>
    <n v="0"/>
    <s v=""/>
    <n v="5"/>
    <n v="0"/>
    <n v="0"/>
    <s v=""/>
    <n v="3"/>
    <n v="0"/>
    <n v="0"/>
    <s v=""/>
    <s v="Oui"/>
    <n v="5"/>
    <n v="14"/>
    <s v="Non"/>
    <n v="0"/>
    <n v="0"/>
    <s v="Non"/>
    <n v="0"/>
    <n v="0"/>
    <s v="Oui"/>
    <n v="2"/>
    <n v="5"/>
    <s v="Non"/>
    <n v="0"/>
    <n v="0"/>
    <s v="Oui"/>
    <n v="2"/>
    <n v="3"/>
    <s v="Oui"/>
    <n v="1"/>
    <n v="6"/>
    <s v="Non"/>
    <n v="0"/>
    <n v="0"/>
    <s v="Non"/>
    <n v="0"/>
    <n v="0"/>
    <s v="Oui"/>
    <n v="2"/>
    <n v="3"/>
    <s v="Oui"/>
    <n v="2"/>
    <n v="5"/>
    <s v="Oui"/>
    <n v="1"/>
    <n v="6"/>
    <s v="Non"/>
    <n v="0"/>
    <n v="0"/>
    <s v="Non"/>
    <n v="0"/>
    <n v="0"/>
    <s v="Non"/>
    <n v="0"/>
    <n v="0"/>
    <n v="10"/>
    <n v="49"/>
    <n v="1"/>
    <n v="1"/>
    <n v="6"/>
    <n v="36"/>
    <n v="14"/>
    <n v="4"/>
    <n v="10"/>
    <m/>
    <n v="149687573"/>
    <s v="7522c193-6b38-41da-82f2-4deeb932011f"/>
    <s v="2020-12-31T09:16:17"/>
    <n v="1"/>
    <m/>
    <m/>
  </r>
  <r>
    <s v="2020-12-17"/>
    <x v="1"/>
    <x v="1"/>
    <n v="6"/>
    <n v="25"/>
    <n v="0"/>
    <n v="3"/>
    <n v="1"/>
    <n v="3"/>
    <n v="0"/>
    <n v="1"/>
    <n v="3"/>
    <n v="5"/>
    <n v="7"/>
    <n v="2"/>
    <n v="0"/>
    <n v="0"/>
    <s v=""/>
    <n v="0"/>
    <n v="0"/>
    <s v=""/>
    <n v="0"/>
    <n v="0"/>
    <s v=""/>
    <n v="1"/>
    <n v="1"/>
    <s v="Muramvya"/>
    <n v="0"/>
    <n v="0"/>
    <s v=""/>
    <n v="2"/>
    <n v="8"/>
    <s v="Muramvya"/>
    <n v="3"/>
    <n v="16"/>
    <s v="Muramvya"/>
    <n v="0"/>
    <n v="0"/>
    <n v="0"/>
    <s v=""/>
    <n v="0"/>
    <n v="0"/>
    <n v="0"/>
    <s v=""/>
    <n v="0"/>
    <n v="0"/>
    <n v="0"/>
    <s v=""/>
    <n v="1"/>
    <n v="0"/>
    <n v="0"/>
    <s v=""/>
    <n v="0"/>
    <n v="0"/>
    <n v="0"/>
    <s v=""/>
    <n v="8"/>
    <n v="0"/>
    <n v="0"/>
    <s v=""/>
    <n v="16"/>
    <n v="0"/>
    <n v="0"/>
    <s v=""/>
    <s v="Oui"/>
    <n v="6"/>
    <n v="25"/>
    <s v="Non"/>
    <n v="0"/>
    <n v="0"/>
    <s v="Non"/>
    <n v="0"/>
    <n v="0"/>
    <s v="Oui"/>
    <n v="6"/>
    <n v="25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25"/>
    <s v="Non"/>
    <n v="0"/>
    <n v="0"/>
    <s v="Non"/>
    <n v="0"/>
    <n v="0"/>
    <s v="Non"/>
    <n v="0"/>
    <n v="0"/>
    <n v="6"/>
    <n v="25"/>
    <n v="0"/>
    <n v="0"/>
    <n v="0"/>
    <n v="0"/>
    <n v="16"/>
    <n v="6"/>
    <n v="10"/>
    <m/>
    <n v="146406046"/>
    <s v="fe315380-5456-4843-a673-a3280f6cae64"/>
    <s v="2020-12-18T07:44:57"/>
    <n v="84"/>
    <m/>
    <m/>
  </r>
  <r>
    <s v="2020-12-26"/>
    <x v="2"/>
    <x v="2"/>
    <n v="36"/>
    <n v="121"/>
    <n v="2"/>
    <n v="11"/>
    <n v="19"/>
    <n v="18"/>
    <n v="2"/>
    <n v="2"/>
    <n v="10"/>
    <n v="25"/>
    <n v="27"/>
    <n v="5"/>
    <n v="1"/>
    <n v="6"/>
    <s v="Kayanza"/>
    <n v="10"/>
    <n v="15"/>
    <s v="Kayanza"/>
    <n v="3"/>
    <n v="19"/>
    <s v="Kayanza"/>
    <n v="2"/>
    <n v="8"/>
    <s v="Kayanza"/>
    <n v="4"/>
    <n v="22"/>
    <s v="Kayanza"/>
    <n v="10"/>
    <n v="31"/>
    <s v="Kayanza"/>
    <n v="6"/>
    <n v="20"/>
    <s v="Kayanza"/>
    <n v="4"/>
    <n v="2"/>
    <n v="0"/>
    <s v=""/>
    <n v="15"/>
    <n v="0"/>
    <n v="0"/>
    <s v=""/>
    <n v="15"/>
    <n v="4"/>
    <n v="0"/>
    <s v=""/>
    <n v="5"/>
    <n v="3"/>
    <n v="0"/>
    <s v=""/>
    <n v="22"/>
    <n v="0"/>
    <n v="0"/>
    <s v=""/>
    <n v="31"/>
    <n v="0"/>
    <n v="0"/>
    <s v=""/>
    <n v="20"/>
    <n v="0"/>
    <n v="0"/>
    <s v=""/>
    <s v="Oui"/>
    <n v="36"/>
    <n v="121"/>
    <s v="Non"/>
    <n v="0"/>
    <n v="0"/>
    <s v="Non"/>
    <n v="0"/>
    <n v="0"/>
    <s v="Oui"/>
    <n v="30"/>
    <n v="100"/>
    <s v="Non"/>
    <n v="0"/>
    <n v="0"/>
    <s v="Non"/>
    <n v="0"/>
    <n v="0"/>
    <s v="Oui"/>
    <n v="6"/>
    <n v="21"/>
    <s v="Non"/>
    <n v="0"/>
    <n v="0"/>
    <s v="Non"/>
    <n v="0"/>
    <n v="0"/>
    <s v="Oui"/>
    <n v="4"/>
    <n v="16"/>
    <s v="Non"/>
    <n v="0"/>
    <n v="0"/>
    <s v="Oui"/>
    <n v="32"/>
    <n v="105"/>
    <s v="Non"/>
    <n v="0"/>
    <n v="0"/>
    <s v="Non"/>
    <n v="0"/>
    <n v="0"/>
    <s v="Non"/>
    <n v="0"/>
    <n v="0"/>
    <n v="36"/>
    <n v="121"/>
    <n v="0"/>
    <n v="0"/>
    <n v="0"/>
    <n v="0"/>
    <n v="90"/>
    <n v="30"/>
    <n v="60"/>
    <m/>
    <n v="148743934"/>
    <s v="997a2e15-c08e-4b8f-aba0-726c2f7e132d"/>
    <s v="2020-12-27T08:54:08"/>
    <n v="121"/>
    <m/>
    <m/>
  </r>
  <r>
    <s v="2020-12-25"/>
    <x v="2"/>
    <x v="3"/>
    <n v="34"/>
    <n v="94"/>
    <n v="4"/>
    <n v="11"/>
    <n v="8"/>
    <n v="9"/>
    <n v="4"/>
    <n v="10"/>
    <n v="15"/>
    <n v="12"/>
    <n v="14"/>
    <n v="7"/>
    <n v="1"/>
    <n v="6"/>
    <s v="Kayanza"/>
    <n v="7"/>
    <n v="24"/>
    <s v="Kayanza"/>
    <n v="10"/>
    <n v="27"/>
    <s v="Kayanza"/>
    <n v="9"/>
    <n v="17"/>
    <s v="Kayanza"/>
    <n v="6"/>
    <n v="14"/>
    <s v="Kayanza"/>
    <n v="1"/>
    <n v="6"/>
    <s v="Kayanza"/>
    <n v="0"/>
    <n v="0"/>
    <s v=""/>
    <n v="6"/>
    <n v="0"/>
    <n v="0"/>
    <s v=""/>
    <n v="24"/>
    <n v="0"/>
    <n v="0"/>
    <s v=""/>
    <n v="27"/>
    <n v="0"/>
    <n v="0"/>
    <s v=""/>
    <n v="17"/>
    <n v="0"/>
    <n v="0"/>
    <s v=""/>
    <n v="14"/>
    <n v="0"/>
    <n v="0"/>
    <s v=""/>
    <n v="6"/>
    <n v="0"/>
    <n v="0"/>
    <s v=""/>
    <n v="0"/>
    <n v="0"/>
    <n v="0"/>
    <s v=""/>
    <s v="Oui"/>
    <n v="34"/>
    <n v="94"/>
    <s v="Non"/>
    <n v="0"/>
    <n v="0"/>
    <s v="Non"/>
    <n v="0"/>
    <n v="0"/>
    <s v="Oui"/>
    <n v="8"/>
    <n v="17"/>
    <s v="Oui"/>
    <n v="11"/>
    <n v="31"/>
    <s v="Oui"/>
    <n v="6"/>
    <n v="17"/>
    <s v="Oui"/>
    <n v="9"/>
    <n v="29"/>
    <s v="Non"/>
    <n v="0"/>
    <n v="0"/>
    <s v="Non"/>
    <n v="0"/>
    <n v="0"/>
    <s v="Oui"/>
    <n v="6"/>
    <n v="17"/>
    <s v="Oui"/>
    <n v="11"/>
    <n v="31"/>
    <s v="Oui"/>
    <n v="17"/>
    <n v="46"/>
    <s v="Non"/>
    <n v="0"/>
    <n v="0"/>
    <s v="Non"/>
    <n v="0"/>
    <n v="0"/>
    <s v="Non"/>
    <n v="0"/>
    <n v="0"/>
    <n v="34"/>
    <n v="94"/>
    <n v="0"/>
    <n v="0"/>
    <n v="0"/>
    <n v="0"/>
    <n v="75"/>
    <n v="25"/>
    <n v="50"/>
    <m/>
    <n v="148743929"/>
    <s v="a92eeefb-8b05-49da-a0d2-d95f5ba72221"/>
    <s v="2020-12-27T08:54:06"/>
    <n v="122"/>
    <m/>
    <m/>
  </r>
  <r>
    <s v="2020-12-27"/>
    <x v="2"/>
    <x v="4"/>
    <n v="114"/>
    <n v="196"/>
    <n v="3"/>
    <n v="8"/>
    <n v="18"/>
    <n v="22"/>
    <n v="8"/>
    <n v="10"/>
    <n v="18"/>
    <n v="55"/>
    <n v="38"/>
    <n v="16"/>
    <n v="33"/>
    <n v="44"/>
    <s v="Kayanza"/>
    <n v="42"/>
    <n v="78"/>
    <s v="Kayanza"/>
    <n v="24"/>
    <n v="45"/>
    <s v="Kayanza"/>
    <n v="13"/>
    <n v="24"/>
    <s v="Kayanza"/>
    <n v="2"/>
    <n v="5"/>
    <s v="Kayanza"/>
    <n v="0"/>
    <n v="0"/>
    <s v=""/>
    <n v="0"/>
    <n v="0"/>
    <s v=""/>
    <n v="42"/>
    <n v="2"/>
    <n v="0"/>
    <s v=""/>
    <n v="75"/>
    <n v="3"/>
    <n v="0"/>
    <s v=""/>
    <n v="45"/>
    <n v="0"/>
    <n v="0"/>
    <s v=""/>
    <n v="24"/>
    <n v="0"/>
    <n v="0"/>
    <s v=""/>
    <n v="5"/>
    <n v="0"/>
    <n v="0"/>
    <s v=""/>
    <n v="0"/>
    <n v="0"/>
    <n v="0"/>
    <s v=""/>
    <n v="0"/>
    <n v="0"/>
    <n v="0"/>
    <s v=""/>
    <s v="Oui"/>
    <n v="114"/>
    <n v="196"/>
    <s v="Non"/>
    <n v="0"/>
    <n v="0"/>
    <s v="Non"/>
    <n v="0"/>
    <n v="0"/>
    <s v="Oui"/>
    <n v="114"/>
    <n v="196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14"/>
    <n v="196"/>
    <s v="Non"/>
    <n v="0"/>
    <n v="0"/>
    <s v="Non"/>
    <n v="0"/>
    <n v="0"/>
    <s v="Non"/>
    <n v="0"/>
    <n v="0"/>
    <n v="114"/>
    <n v="196"/>
    <n v="0"/>
    <n v="0"/>
    <n v="0"/>
    <n v="0"/>
    <n v="111"/>
    <n v="37"/>
    <n v="74"/>
    <m/>
    <n v="148743979"/>
    <s v="6b6abc16-ac34-4f2c-bc26-c99ac0ca6612"/>
    <s v="2020-12-27T08:54:22"/>
    <n v="123"/>
    <m/>
    <m/>
  </r>
  <r>
    <s v="2020-12-26"/>
    <x v="2"/>
    <x v="5"/>
    <n v="71"/>
    <n v="201"/>
    <n v="14"/>
    <n v="16"/>
    <n v="25"/>
    <n v="17"/>
    <n v="16"/>
    <n v="11"/>
    <n v="24"/>
    <n v="30"/>
    <n v="29"/>
    <n v="19"/>
    <n v="5"/>
    <n v="14"/>
    <s v="Kayanza"/>
    <n v="37"/>
    <n v="80"/>
    <s v="Bujumbura Mairie"/>
    <n v="8"/>
    <n v="19"/>
    <s v="Kayanza"/>
    <n v="2"/>
    <n v="19"/>
    <s v="Kayanza"/>
    <n v="1"/>
    <n v="1"/>
    <s v="Kayanza"/>
    <n v="1"/>
    <n v="1"/>
    <s v="Kayanza"/>
    <n v="17"/>
    <n v="67"/>
    <s v="Kayanza"/>
    <n v="12"/>
    <n v="2"/>
    <n v="0"/>
    <s v=""/>
    <n v="71"/>
    <n v="9"/>
    <n v="0"/>
    <s v=""/>
    <n v="18"/>
    <n v="1"/>
    <n v="0"/>
    <s v=""/>
    <n v="19"/>
    <n v="0"/>
    <n v="0"/>
    <s v=""/>
    <n v="1"/>
    <n v="0"/>
    <n v="0"/>
    <s v=""/>
    <n v="1"/>
    <n v="0"/>
    <n v="0"/>
    <s v=""/>
    <n v="49"/>
    <n v="18"/>
    <n v="0"/>
    <s v=""/>
    <s v="Oui"/>
    <n v="71"/>
    <n v="201"/>
    <s v="Non"/>
    <n v="0"/>
    <n v="0"/>
    <s v="Non"/>
    <n v="0"/>
    <n v="0"/>
    <s v="Oui"/>
    <n v="56"/>
    <n v="145"/>
    <s v="Non"/>
    <n v="0"/>
    <n v="0"/>
    <s v="Oui"/>
    <n v="15"/>
    <n v="56"/>
    <s v="Non"/>
    <n v="0"/>
    <n v="0"/>
    <s v="Non"/>
    <n v="0"/>
    <n v="0"/>
    <s v="Non"/>
    <n v="0"/>
    <n v="0"/>
    <s v="Oui"/>
    <n v="8"/>
    <n v="36"/>
    <s v="Non"/>
    <n v="0"/>
    <n v="0"/>
    <s v="Oui"/>
    <n v="63"/>
    <n v="165"/>
    <s v="Non"/>
    <n v="0"/>
    <n v="0"/>
    <s v="Non"/>
    <n v="0"/>
    <n v="0"/>
    <s v="Non"/>
    <n v="0"/>
    <n v="0"/>
    <n v="71"/>
    <n v="201"/>
    <n v="0"/>
    <n v="0"/>
    <n v="0"/>
    <n v="0"/>
    <n v="105"/>
    <n v="35"/>
    <n v="70"/>
    <m/>
    <n v="148743964"/>
    <s v="2885948c-76a2-4724-9144-6b81a2ea3ef4"/>
    <s v="2020-12-27T08:54:16"/>
    <n v="124"/>
    <m/>
    <m/>
  </r>
  <r>
    <s v="2020-12-26"/>
    <x v="2"/>
    <x v="6"/>
    <n v="21"/>
    <n v="70"/>
    <n v="3"/>
    <n v="9"/>
    <n v="8"/>
    <n v="7"/>
    <n v="6"/>
    <n v="5"/>
    <n v="11"/>
    <n v="6"/>
    <n v="9"/>
    <n v="6"/>
    <n v="3"/>
    <n v="7"/>
    <s v="Kayanza"/>
    <n v="6"/>
    <n v="8"/>
    <s v="Kayanza"/>
    <n v="2"/>
    <n v="12"/>
    <s v="Kayanza"/>
    <n v="5"/>
    <n v="9"/>
    <s v="Kayanza"/>
    <n v="2"/>
    <n v="18"/>
    <s v="Kayanza"/>
    <n v="3"/>
    <n v="16"/>
    <s v="Kayanza"/>
    <n v="0"/>
    <n v="0"/>
    <s v=""/>
    <n v="5"/>
    <n v="2"/>
    <n v="0"/>
    <s v=""/>
    <n v="6"/>
    <n v="2"/>
    <n v="0"/>
    <s v=""/>
    <n v="12"/>
    <n v="0"/>
    <n v="0"/>
    <s v=""/>
    <n v="9"/>
    <n v="0"/>
    <n v="0"/>
    <s v=""/>
    <n v="16"/>
    <n v="2"/>
    <n v="0"/>
    <s v=""/>
    <n v="16"/>
    <n v="0"/>
    <n v="0"/>
    <s v=""/>
    <n v="0"/>
    <n v="0"/>
    <n v="0"/>
    <s v=""/>
    <s v="Oui"/>
    <n v="21"/>
    <n v="70"/>
    <s v="Non"/>
    <n v="0"/>
    <n v="0"/>
    <s v="Non"/>
    <n v="0"/>
    <n v="0"/>
    <s v="Oui"/>
    <n v="17"/>
    <n v="54"/>
    <s v="Non"/>
    <n v="0"/>
    <n v="0"/>
    <s v="Non"/>
    <n v="0"/>
    <n v="0"/>
    <s v="Oui"/>
    <n v="4"/>
    <n v="16"/>
    <s v="Non"/>
    <n v="0"/>
    <n v="0"/>
    <s v="Non"/>
    <n v="0"/>
    <n v="0"/>
    <s v="Oui"/>
    <n v="2"/>
    <n v="5"/>
    <s v="Non"/>
    <n v="0"/>
    <n v="0"/>
    <s v="Oui"/>
    <n v="19"/>
    <n v="65"/>
    <s v="Non"/>
    <n v="0"/>
    <n v="0"/>
    <s v="Non"/>
    <n v="0"/>
    <n v="0"/>
    <s v="Non"/>
    <n v="0"/>
    <n v="0"/>
    <n v="22"/>
    <n v="72"/>
    <n v="0"/>
    <n v="0"/>
    <n v="1"/>
    <n v="2"/>
    <n v="84"/>
    <n v="28"/>
    <n v="56"/>
    <m/>
    <n v="148743957"/>
    <s v="5df24b60-1ca7-4598-95e3-bc4df981e5c7"/>
    <s v="2020-12-27T08:54:14"/>
    <n v="125"/>
    <m/>
    <m/>
  </r>
  <r>
    <s v="2020-12-26"/>
    <x v="2"/>
    <x v="7"/>
    <n v="22"/>
    <n v="64"/>
    <n v="0"/>
    <n v="4"/>
    <n v="4"/>
    <n v="13"/>
    <n v="0"/>
    <n v="0"/>
    <n v="6"/>
    <n v="10"/>
    <n v="25"/>
    <n v="2"/>
    <n v="0"/>
    <n v="0"/>
    <s v=""/>
    <n v="5"/>
    <n v="9"/>
    <s v="Kayanza"/>
    <n v="2"/>
    <n v="6"/>
    <s v="Kayanza"/>
    <n v="4"/>
    <n v="9"/>
    <s v="Kayanza"/>
    <n v="2"/>
    <n v="5"/>
    <s v="Kayanza"/>
    <n v="7"/>
    <n v="33"/>
    <s v="Kayanza"/>
    <n v="2"/>
    <n v="2"/>
    <s v="Kayanza"/>
    <n v="0"/>
    <n v="0"/>
    <n v="0"/>
    <s v=""/>
    <n v="9"/>
    <n v="0"/>
    <n v="0"/>
    <s v=""/>
    <n v="6"/>
    <n v="0"/>
    <n v="0"/>
    <s v=""/>
    <n v="9"/>
    <n v="0"/>
    <n v="0"/>
    <s v=""/>
    <n v="5"/>
    <n v="0"/>
    <n v="0"/>
    <s v=""/>
    <n v="33"/>
    <n v="0"/>
    <n v="0"/>
    <s v=""/>
    <n v="2"/>
    <n v="0"/>
    <n v="0"/>
    <s v=""/>
    <s v="Oui"/>
    <n v="22"/>
    <n v="64"/>
    <s v="Non"/>
    <n v="0"/>
    <n v="0"/>
    <s v="Non"/>
    <n v="0"/>
    <n v="0"/>
    <s v="Oui"/>
    <n v="20"/>
    <n v="59"/>
    <s v="Oui"/>
    <n v="2"/>
    <n v="5"/>
    <s v="Non"/>
    <n v="0"/>
    <n v="0"/>
    <s v="Non"/>
    <n v="0"/>
    <n v="0"/>
    <s v="Non"/>
    <n v="0"/>
    <n v="0"/>
    <s v="Non"/>
    <n v="0"/>
    <n v="0"/>
    <s v="Oui"/>
    <n v="5"/>
    <n v="21"/>
    <s v="Non"/>
    <n v="0"/>
    <n v="0"/>
    <s v="Oui"/>
    <n v="17"/>
    <n v="43"/>
    <s v="Non"/>
    <n v="0"/>
    <n v="0"/>
    <s v="Non"/>
    <n v="0"/>
    <n v="0"/>
    <s v="Non"/>
    <n v="0"/>
    <n v="0"/>
    <n v="22"/>
    <n v="64"/>
    <n v="0"/>
    <n v="0"/>
    <n v="0"/>
    <n v="0"/>
    <n v="63"/>
    <n v="21"/>
    <n v="42"/>
    <m/>
    <n v="148743952"/>
    <s v="122a0a9a-a2a3-4d22-9847-07844a947604"/>
    <s v="2020-12-27T08:54:12"/>
    <n v="126"/>
    <m/>
    <m/>
  </r>
  <r>
    <s v="2020-12-26"/>
    <x v="2"/>
    <x v="8"/>
    <n v="55"/>
    <n v="137"/>
    <n v="1"/>
    <n v="9"/>
    <n v="20"/>
    <n v="27"/>
    <n v="4"/>
    <n v="2"/>
    <n v="11"/>
    <n v="25"/>
    <n v="33"/>
    <n v="5"/>
    <n v="0"/>
    <n v="0"/>
    <s v=""/>
    <n v="3"/>
    <n v="6"/>
    <s v="Bujumbura Mairie"/>
    <n v="5"/>
    <n v="11"/>
    <s v="Bubanza"/>
    <n v="9"/>
    <n v="22"/>
    <s v="Kayanza"/>
    <n v="24"/>
    <n v="65"/>
    <s v="Kayanza"/>
    <n v="12"/>
    <n v="26"/>
    <s v="Kayanza"/>
    <n v="2"/>
    <n v="7"/>
    <s v="Kayanza"/>
    <n v="0"/>
    <n v="0"/>
    <n v="0"/>
    <s v=""/>
    <n v="6"/>
    <n v="0"/>
    <n v="0"/>
    <s v=""/>
    <n v="11"/>
    <n v="0"/>
    <n v="0"/>
    <s v=""/>
    <n v="22"/>
    <n v="0"/>
    <n v="0"/>
    <s v=""/>
    <n v="65"/>
    <n v="0"/>
    <n v="0"/>
    <s v=""/>
    <n v="26"/>
    <n v="0"/>
    <n v="0"/>
    <s v=""/>
    <n v="7"/>
    <n v="0"/>
    <n v="0"/>
    <s v=""/>
    <s v="Oui"/>
    <n v="55"/>
    <n v="137"/>
    <s v="Non"/>
    <n v="0"/>
    <n v="0"/>
    <s v="Non"/>
    <n v="0"/>
    <n v="0"/>
    <s v="Oui"/>
    <n v="55"/>
    <n v="13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55"/>
    <n v="137"/>
    <s v="Non"/>
    <n v="0"/>
    <n v="0"/>
    <s v="Non"/>
    <n v="0"/>
    <n v="0"/>
    <s v="Non"/>
    <n v="0"/>
    <n v="0"/>
    <n v="55"/>
    <n v="137"/>
    <n v="0"/>
    <n v="0"/>
    <n v="0"/>
    <n v="0"/>
    <n v="60"/>
    <n v="20"/>
    <n v="40"/>
    <m/>
    <n v="148743944"/>
    <s v="823dc14a-7b00-4ed9-ae4e-fb2e76d958a6"/>
    <s v="2020-12-27T08:54:09"/>
    <n v="127"/>
    <m/>
    <m/>
  </r>
  <r>
    <s v="2020-12-25"/>
    <x v="2"/>
    <x v="9"/>
    <n v="54"/>
    <n v="158"/>
    <n v="6"/>
    <n v="10"/>
    <n v="23"/>
    <n v="21"/>
    <n v="4"/>
    <n v="9"/>
    <n v="19"/>
    <n v="15"/>
    <n v="45"/>
    <n v="6"/>
    <n v="0"/>
    <n v="0"/>
    <s v=""/>
    <n v="13"/>
    <n v="19"/>
    <s v="Kayanza"/>
    <n v="7"/>
    <n v="37"/>
    <s v="Bujumbura Mairie"/>
    <n v="7"/>
    <n v="28"/>
    <s v="Kayanza"/>
    <n v="3"/>
    <n v="14"/>
    <s v="Kayanza"/>
    <n v="21"/>
    <n v="55"/>
    <s v="Kayanza"/>
    <n v="3"/>
    <n v="5"/>
    <s v="Kayanza"/>
    <n v="0"/>
    <n v="0"/>
    <n v="0"/>
    <s v=""/>
    <n v="11"/>
    <n v="8"/>
    <n v="0"/>
    <s v=""/>
    <n v="34"/>
    <n v="3"/>
    <n v="0"/>
    <s v=""/>
    <n v="28"/>
    <n v="0"/>
    <n v="0"/>
    <s v=""/>
    <n v="14"/>
    <n v="0"/>
    <n v="0"/>
    <s v=""/>
    <n v="55"/>
    <n v="0"/>
    <n v="0"/>
    <s v=""/>
    <n v="5"/>
    <n v="0"/>
    <n v="0"/>
    <s v=""/>
    <s v="Oui"/>
    <n v="54"/>
    <n v="158"/>
    <s v="Non"/>
    <n v="0"/>
    <n v="0"/>
    <s v="Non"/>
    <n v="0"/>
    <n v="0"/>
    <s v="Oui"/>
    <n v="48"/>
    <n v="132"/>
    <s v="Non"/>
    <n v="0"/>
    <n v="0"/>
    <s v="Non"/>
    <n v="0"/>
    <n v="0"/>
    <s v="Oui"/>
    <n v="6"/>
    <n v="26"/>
    <s v="Non"/>
    <n v="0"/>
    <n v="0"/>
    <s v="Non"/>
    <n v="0"/>
    <n v="0"/>
    <s v="Oui"/>
    <n v="5"/>
    <n v="17"/>
    <s v="Non"/>
    <n v="0"/>
    <n v="0"/>
    <s v="Oui"/>
    <n v="49"/>
    <n v="141"/>
    <s v="Non"/>
    <n v="0"/>
    <n v="0"/>
    <s v="Non"/>
    <n v="0"/>
    <n v="0"/>
    <s v="Non"/>
    <n v="0"/>
    <n v="0"/>
    <n v="54"/>
    <n v="158"/>
    <n v="0"/>
    <n v="0"/>
    <n v="0"/>
    <n v="0"/>
    <n v="87"/>
    <n v="29"/>
    <n v="58"/>
    <m/>
    <n v="148743921"/>
    <s v="08d5f1d5-94bc-4423-9df8-f90ee37bfc40"/>
    <s v="2020-12-27T08:54:04"/>
    <n v="128"/>
    <m/>
    <m/>
  </r>
  <r>
    <s v="2020-12-29"/>
    <x v="2"/>
    <x v="10"/>
    <n v="205"/>
    <n v="588"/>
    <n v="7"/>
    <n v="21"/>
    <n v="67"/>
    <n v="95"/>
    <n v="14"/>
    <n v="13"/>
    <n v="29"/>
    <n v="146"/>
    <n v="171"/>
    <n v="25"/>
    <n v="47"/>
    <n v="91"/>
    <s v="Bujumbura Mairie"/>
    <n v="49"/>
    <n v="181"/>
    <s v="Bujumbura Mairie"/>
    <n v="46"/>
    <n v="74"/>
    <s v="Kayanza"/>
    <n v="8"/>
    <n v="35"/>
    <s v="Kayanza"/>
    <n v="5"/>
    <n v="19"/>
    <s v="Kayanza"/>
    <n v="50"/>
    <n v="188"/>
    <s v="Kayanza"/>
    <n v="0"/>
    <n v="0"/>
    <s v=""/>
    <n v="75"/>
    <n v="16"/>
    <n v="0"/>
    <s v=""/>
    <n v="128"/>
    <n v="53"/>
    <n v="0"/>
    <s v=""/>
    <n v="59"/>
    <n v="15"/>
    <n v="0"/>
    <s v=""/>
    <n v="33"/>
    <n v="2"/>
    <n v="0"/>
    <s v=""/>
    <n v="19"/>
    <n v="0"/>
    <n v="0"/>
    <s v=""/>
    <n v="188"/>
    <n v="0"/>
    <n v="0"/>
    <s v=""/>
    <n v="0"/>
    <n v="0"/>
    <n v="0"/>
    <s v=""/>
    <s v="Oui"/>
    <n v="205"/>
    <n v="588"/>
    <s v="Non"/>
    <n v="0"/>
    <n v="0"/>
    <s v="Non"/>
    <n v="0"/>
    <n v="0"/>
    <s v="Oui"/>
    <n v="165"/>
    <n v="406"/>
    <s v="Non"/>
    <n v="0"/>
    <n v="0"/>
    <s v="Oui"/>
    <n v="21"/>
    <n v="86"/>
    <s v="Oui"/>
    <n v="19"/>
    <n v="96"/>
    <s v="Non"/>
    <n v="0"/>
    <n v="0"/>
    <s v="Non"/>
    <n v="0"/>
    <n v="0"/>
    <s v="Non"/>
    <n v="0"/>
    <n v="0"/>
    <s v="Oui"/>
    <n v="6"/>
    <n v="21"/>
    <s v="Oui"/>
    <n v="196"/>
    <n v="553"/>
    <s v="Oui"/>
    <n v="3"/>
    <n v="14"/>
    <s v="Non"/>
    <n v="0"/>
    <n v="0"/>
    <s v="Non"/>
    <n v="0"/>
    <n v="0"/>
    <n v="205"/>
    <n v="588"/>
    <n v="0"/>
    <n v="0"/>
    <n v="0"/>
    <n v="0"/>
    <n v="111"/>
    <n v="37"/>
    <n v="74"/>
    <m/>
    <n v="149201422"/>
    <s v="7908569a-0956-4440-90c9-936eb7b67123"/>
    <s v="2020-12-29T09:40:42"/>
    <n v="132"/>
    <m/>
    <m/>
  </r>
  <r>
    <s v="2020-12-14"/>
    <x v="3"/>
    <x v="11"/>
    <n v="394"/>
    <n v="1276"/>
    <n v="34"/>
    <n v="118"/>
    <n v="192"/>
    <n v="297"/>
    <n v="21"/>
    <n v="33"/>
    <n v="110"/>
    <n v="169"/>
    <n v="285"/>
    <n v="17"/>
    <n v="3"/>
    <n v="10"/>
    <s v="Kirundo"/>
    <n v="47"/>
    <n v="157"/>
    <s v="Kirundo"/>
    <n v="17"/>
    <n v="74"/>
    <s v="Kirundo"/>
    <n v="58"/>
    <n v="195"/>
    <s v="Kirundo"/>
    <n v="142"/>
    <n v="456"/>
    <s v="Kirundo"/>
    <n v="86"/>
    <n v="263"/>
    <s v="Kirundo"/>
    <n v="41"/>
    <n v="121"/>
    <s v="Kirundo"/>
    <n v="0"/>
    <n v="10"/>
    <n v="0"/>
    <s v=""/>
    <n v="0"/>
    <n v="157"/>
    <n v="0"/>
    <s v=""/>
    <n v="40"/>
    <n v="34"/>
    <n v="0"/>
    <s v=""/>
    <n v="191"/>
    <n v="4"/>
    <n v="0"/>
    <s v=""/>
    <n v="284"/>
    <n v="172"/>
    <n v="0"/>
    <s v=""/>
    <n v="238"/>
    <n v="25"/>
    <n v="0"/>
    <s v=""/>
    <n v="101"/>
    <n v="20"/>
    <n v="0"/>
    <s v=""/>
    <s v="Oui"/>
    <n v="394"/>
    <n v="1276"/>
    <s v="Non"/>
    <n v="0"/>
    <n v="0"/>
    <s v="Non"/>
    <n v="0"/>
    <n v="0"/>
    <s v="Oui"/>
    <n v="161"/>
    <n v="489"/>
    <s v="Oui"/>
    <n v="20"/>
    <n v="77"/>
    <s v="Oui"/>
    <n v="16"/>
    <n v="41"/>
    <s v="Oui"/>
    <n v="197"/>
    <n v="669"/>
    <s v="Non"/>
    <n v="0"/>
    <n v="0"/>
    <s v="Non"/>
    <n v="0"/>
    <n v="0"/>
    <s v="Oui"/>
    <n v="26"/>
    <n v="66"/>
    <s v="Oui"/>
    <n v="235"/>
    <n v="895"/>
    <s v="Oui"/>
    <n v="133"/>
    <n v="315"/>
    <s v="Non"/>
    <n v="0"/>
    <n v="0"/>
    <s v="Non"/>
    <n v="0"/>
    <n v="0"/>
    <s v="Non"/>
    <n v="0"/>
    <n v="0"/>
    <n v="392"/>
    <n v="1272"/>
    <n v="3"/>
    <n v="7"/>
    <n v="1"/>
    <n v="3"/>
    <n v="26"/>
    <n v="8"/>
    <n v="18"/>
    <m/>
    <n v="149452483"/>
    <s v="b94bb34e-212f-4988-b08e-1f8c0a51d4b8"/>
    <s v="2020-12-30T09:15:39"/>
    <n v="134"/>
    <m/>
    <m/>
  </r>
  <r>
    <s v="2020-12-15"/>
    <x v="3"/>
    <x v="12"/>
    <n v="649"/>
    <n v="1916"/>
    <n v="76"/>
    <n v="205"/>
    <n v="275"/>
    <n v="319"/>
    <n v="5"/>
    <n v="99"/>
    <n v="245"/>
    <n v="322"/>
    <n v="363"/>
    <n v="7"/>
    <n v="0"/>
    <n v="0"/>
    <s v=""/>
    <n v="29"/>
    <n v="176"/>
    <s v="Kirundo"/>
    <n v="50"/>
    <n v="156"/>
    <s v="Kirundo"/>
    <n v="46"/>
    <n v="107"/>
    <s v="Kirundo"/>
    <n v="279"/>
    <n v="722"/>
    <s v="Kirundo"/>
    <n v="183"/>
    <n v="540"/>
    <s v="Kirundo"/>
    <n v="62"/>
    <n v="215"/>
    <s v="Kirundo"/>
    <n v="0"/>
    <n v="0"/>
    <n v="0"/>
    <s v=""/>
    <n v="143"/>
    <n v="33"/>
    <n v="0"/>
    <s v=""/>
    <n v="156"/>
    <n v="0"/>
    <n v="0"/>
    <s v=""/>
    <n v="107"/>
    <n v="0"/>
    <n v="0"/>
    <s v=""/>
    <n v="722"/>
    <n v="0"/>
    <n v="0"/>
    <s v=""/>
    <n v="540"/>
    <n v="0"/>
    <n v="0"/>
    <s v=""/>
    <n v="215"/>
    <n v="0"/>
    <n v="0"/>
    <s v=""/>
    <s v="Oui"/>
    <n v="649"/>
    <n v="1916"/>
    <s v="Non"/>
    <n v="0"/>
    <n v="0"/>
    <s v="Non"/>
    <n v="0"/>
    <n v="0"/>
    <s v="Oui"/>
    <n v="116"/>
    <n v="138"/>
    <s v="Oui"/>
    <n v="131"/>
    <n v="169"/>
    <s v="Oui"/>
    <n v="269"/>
    <n v="1037"/>
    <s v="Oui"/>
    <n v="133"/>
    <n v="572"/>
    <s v="Non"/>
    <n v="0"/>
    <n v="0"/>
    <s v="Non"/>
    <n v="0"/>
    <n v="0"/>
    <s v="Oui"/>
    <n v="85"/>
    <n v="371"/>
    <s v="Oui"/>
    <n v="478"/>
    <n v="1240"/>
    <s v="Oui"/>
    <n v="59"/>
    <n v="204"/>
    <s v="Oui"/>
    <n v="25"/>
    <n v="93"/>
    <s v="Oui"/>
    <n v="2"/>
    <n v="8"/>
    <s v="Non"/>
    <n v="0"/>
    <n v="0"/>
    <n v="647"/>
    <n v="1917"/>
    <n v="7"/>
    <n v="21"/>
    <n v="5"/>
    <n v="22"/>
    <n v="33"/>
    <n v="11"/>
    <n v="22"/>
    <m/>
    <n v="149452539"/>
    <s v="306911fc-9cc0-451f-94de-3e841828b7e0"/>
    <s v="2020-12-30T09:15:48"/>
    <n v="135"/>
    <m/>
    <m/>
  </r>
  <r>
    <s v="2020-12-15"/>
    <x v="3"/>
    <x v="13"/>
    <n v="265"/>
    <n v="788"/>
    <n v="32"/>
    <n v="75"/>
    <n v="95"/>
    <n v="162"/>
    <n v="8"/>
    <n v="48"/>
    <n v="77"/>
    <n v="106"/>
    <n v="177"/>
    <n v="8"/>
    <n v="0"/>
    <n v="0"/>
    <s v=""/>
    <n v="0"/>
    <n v="0"/>
    <s v=""/>
    <n v="61"/>
    <n v="296"/>
    <s v="Kirundo"/>
    <n v="96"/>
    <n v="101"/>
    <s v="Kirundo"/>
    <n v="12"/>
    <n v="73"/>
    <s v="Kirundo"/>
    <n v="74"/>
    <n v="245"/>
    <s v="Kirundo"/>
    <n v="22"/>
    <n v="73"/>
    <s v="Kirundo"/>
    <n v="0"/>
    <n v="0"/>
    <n v="0"/>
    <s v=""/>
    <n v="0"/>
    <n v="0"/>
    <n v="0"/>
    <s v=""/>
    <n v="296"/>
    <n v="0"/>
    <n v="0"/>
    <s v=""/>
    <n v="101"/>
    <n v="0"/>
    <n v="0"/>
    <s v=""/>
    <n v="73"/>
    <n v="0"/>
    <n v="0"/>
    <s v=""/>
    <n v="245"/>
    <n v="0"/>
    <n v="0"/>
    <s v=""/>
    <n v="73"/>
    <n v="0"/>
    <n v="0"/>
    <s v=""/>
    <s v="Oui"/>
    <n v="265"/>
    <n v="788"/>
    <s v="Non"/>
    <n v="0"/>
    <n v="0"/>
    <s v="Non"/>
    <n v="0"/>
    <n v="0"/>
    <s v="Oui"/>
    <n v="53"/>
    <n v="172"/>
    <s v="Oui"/>
    <n v="65"/>
    <n v="192"/>
    <s v="Oui"/>
    <n v="56"/>
    <n v="147"/>
    <s v="Oui"/>
    <n v="91"/>
    <n v="277"/>
    <s v="Non"/>
    <n v="0"/>
    <n v="0"/>
    <s v="Non"/>
    <n v="0"/>
    <n v="0"/>
    <s v="Oui"/>
    <n v="67"/>
    <n v="206"/>
    <s v="Oui"/>
    <n v="129"/>
    <n v="359"/>
    <s v="Oui"/>
    <n v="69"/>
    <n v="223"/>
    <s v="Non"/>
    <n v="0"/>
    <n v="0"/>
    <s v="Non"/>
    <n v="0"/>
    <n v="0"/>
    <s v="Non"/>
    <n v="0"/>
    <n v="0"/>
    <n v="262"/>
    <n v="776"/>
    <n v="3"/>
    <n v="12"/>
    <n v="0"/>
    <n v="0"/>
    <n v="12"/>
    <n v="6"/>
    <n v="6"/>
    <m/>
    <n v="149452556"/>
    <s v="45529de1-8703-42f0-a1e0-4636db28dbfa"/>
    <s v="2020-12-30T09:15:50"/>
    <n v="136"/>
    <m/>
    <m/>
  </r>
  <r>
    <s v="2020-12-14"/>
    <x v="3"/>
    <x v="14"/>
    <n v="133"/>
    <n v="556"/>
    <n v="21"/>
    <n v="40"/>
    <n v="88"/>
    <n v="84"/>
    <n v="2"/>
    <n v="30"/>
    <n v="62"/>
    <n v="118"/>
    <n v="105"/>
    <n v="6"/>
    <n v="4"/>
    <n v="25"/>
    <s v="Kirundo"/>
    <n v="6"/>
    <n v="15"/>
    <s v="Makamba"/>
    <n v="12"/>
    <n v="39"/>
    <s v="Kirundo"/>
    <n v="52"/>
    <n v="234"/>
    <s v="Makamba"/>
    <n v="37"/>
    <n v="158"/>
    <s v="Kirundo"/>
    <n v="3"/>
    <n v="10"/>
    <s v="Kirundo"/>
    <n v="19"/>
    <n v="75"/>
    <s v="Kirundo"/>
    <n v="25"/>
    <n v="0"/>
    <n v="0"/>
    <s v=""/>
    <n v="15"/>
    <n v="0"/>
    <n v="0"/>
    <s v=""/>
    <n v="39"/>
    <n v="0"/>
    <n v="0"/>
    <s v=""/>
    <n v="234"/>
    <n v="0"/>
    <n v="0"/>
    <s v=""/>
    <n v="158"/>
    <n v="0"/>
    <n v="0"/>
    <s v=""/>
    <n v="10"/>
    <n v="0"/>
    <n v="0"/>
    <s v=""/>
    <n v="75"/>
    <n v="0"/>
    <n v="0"/>
    <s v=""/>
    <s v="Oui"/>
    <n v="133"/>
    <n v="556"/>
    <s v="Non"/>
    <n v="0"/>
    <n v="0"/>
    <s v="Non"/>
    <n v="0"/>
    <n v="0"/>
    <s v="Oui"/>
    <n v="2"/>
    <n v="5"/>
    <s v="Oui"/>
    <n v="4"/>
    <n v="31"/>
    <s v="Oui"/>
    <n v="61"/>
    <n v="204"/>
    <s v="Oui"/>
    <n v="66"/>
    <n v="316"/>
    <s v="Non"/>
    <n v="0"/>
    <n v="0"/>
    <s v="Non"/>
    <n v="0"/>
    <n v="0"/>
    <s v="Oui"/>
    <n v="48"/>
    <n v="151"/>
    <s v="Oui"/>
    <n v="64"/>
    <n v="300"/>
    <s v="Oui"/>
    <n v="21"/>
    <n v="105"/>
    <s v="Non"/>
    <n v="0"/>
    <n v="0"/>
    <s v="Non"/>
    <n v="0"/>
    <n v="0"/>
    <s v="Non"/>
    <n v="0"/>
    <n v="0"/>
    <n v="134"/>
    <n v="556"/>
    <n v="1"/>
    <n v="8"/>
    <n v="2"/>
    <n v="8"/>
    <n v="18"/>
    <n v="5"/>
    <n v="13"/>
    <m/>
    <n v="149654986"/>
    <s v="f6552045-834e-4111-956c-e981d80d1792"/>
    <s v="2020-12-31T06:47:39"/>
    <n v="137"/>
    <m/>
    <m/>
  </r>
  <r>
    <s v="2020-12-09"/>
    <x v="3"/>
    <x v="15"/>
    <n v="119"/>
    <n v="370"/>
    <n v="1"/>
    <n v="25"/>
    <n v="59"/>
    <n v="84"/>
    <n v="11"/>
    <n v="5"/>
    <n v="29"/>
    <n v="66"/>
    <n v="87"/>
    <n v="3"/>
    <n v="16"/>
    <n v="52"/>
    <s v="Kirundo"/>
    <n v="5"/>
    <n v="12"/>
    <s v="Kirundo"/>
    <n v="4"/>
    <n v="9"/>
    <s v="Kirundo"/>
    <n v="26"/>
    <n v="93"/>
    <s v="Kirundo"/>
    <n v="54"/>
    <n v="166"/>
    <s v="Kirundo"/>
    <n v="7"/>
    <n v="11"/>
    <s v="Kirundo"/>
    <n v="7"/>
    <n v="27"/>
    <s v="Kirundo"/>
    <n v="52"/>
    <n v="0"/>
    <n v="0"/>
    <s v=""/>
    <n v="12"/>
    <n v="0"/>
    <n v="0"/>
    <s v=""/>
    <n v="9"/>
    <n v="0"/>
    <n v="0"/>
    <s v=""/>
    <n v="93"/>
    <n v="0"/>
    <n v="0"/>
    <s v=""/>
    <n v="166"/>
    <n v="0"/>
    <n v="0"/>
    <s v=""/>
    <n v="11"/>
    <n v="0"/>
    <n v="0"/>
    <s v=""/>
    <n v="24"/>
    <n v="3"/>
    <n v="0"/>
    <s v=""/>
    <s v="Oui"/>
    <n v="119"/>
    <n v="370"/>
    <s v="Non"/>
    <n v="0"/>
    <n v="0"/>
    <s v="Non"/>
    <n v="0"/>
    <n v="0"/>
    <s v="Oui"/>
    <n v="20"/>
    <n v="44"/>
    <s v="Oui"/>
    <n v="4"/>
    <n v="13"/>
    <s v="Oui"/>
    <n v="17"/>
    <n v="57"/>
    <s v="Oui"/>
    <n v="78"/>
    <n v="256"/>
    <s v="Non"/>
    <n v="0"/>
    <n v="0"/>
    <s v="Non"/>
    <n v="0"/>
    <n v="0"/>
    <s v="Oui"/>
    <n v="12"/>
    <n v="57"/>
    <s v="Oui"/>
    <n v="4"/>
    <n v="11"/>
    <s v="Oui"/>
    <n v="103"/>
    <n v="302"/>
    <s v="Non"/>
    <n v="0"/>
    <n v="0"/>
    <s v="Non"/>
    <n v="0"/>
    <n v="0"/>
    <s v="Non"/>
    <n v="0"/>
    <n v="0"/>
    <n v="133"/>
    <n v="430"/>
    <n v="2"/>
    <n v="6"/>
    <n v="16"/>
    <n v="66"/>
    <n v="16"/>
    <n v="7"/>
    <n v="9"/>
    <m/>
    <n v="149654991"/>
    <s v="1ea51028-31f2-4dcc-8088-b47ca84edeaa"/>
    <s v="2020-12-31T06:47:41"/>
    <n v="138"/>
    <m/>
    <m/>
  </r>
  <r>
    <s v="2020-12-12"/>
    <x v="3"/>
    <x v="16"/>
    <n v="66"/>
    <n v="180"/>
    <n v="6"/>
    <n v="7"/>
    <n v="15"/>
    <n v="49"/>
    <n v="1"/>
    <n v="6"/>
    <n v="13"/>
    <n v="21"/>
    <n v="62"/>
    <n v="0"/>
    <n v="0"/>
    <n v="0"/>
    <s v=""/>
    <n v="0"/>
    <n v="0"/>
    <s v=""/>
    <n v="0"/>
    <n v="0"/>
    <s v=""/>
    <n v="4"/>
    <n v="12"/>
    <s v="Kirundo"/>
    <n v="7"/>
    <n v="23"/>
    <s v="Kirundo"/>
    <n v="9"/>
    <n v="27"/>
    <s v="Kirundo"/>
    <n v="46"/>
    <n v="118"/>
    <s v="Kirundo"/>
    <n v="0"/>
    <n v="0"/>
    <n v="0"/>
    <s v=""/>
    <n v="0"/>
    <n v="0"/>
    <n v="0"/>
    <s v=""/>
    <n v="0"/>
    <n v="0"/>
    <n v="0"/>
    <s v=""/>
    <n v="12"/>
    <n v="0"/>
    <n v="0"/>
    <s v=""/>
    <n v="23"/>
    <n v="0"/>
    <n v="0"/>
    <s v=""/>
    <n v="27"/>
    <n v="0"/>
    <n v="0"/>
    <s v=""/>
    <n v="118"/>
    <n v="0"/>
    <n v="0"/>
    <s v=""/>
    <s v="Oui"/>
    <n v="66"/>
    <n v="180"/>
    <s v="Non"/>
    <n v="0"/>
    <n v="0"/>
    <s v="Non"/>
    <n v="0"/>
    <n v="0"/>
    <s v="Oui"/>
    <n v="17"/>
    <n v="51"/>
    <s v="Oui"/>
    <n v="15"/>
    <n v="41"/>
    <s v="Oui"/>
    <n v="22"/>
    <n v="58"/>
    <s v="Oui"/>
    <n v="12"/>
    <n v="30"/>
    <s v="Non"/>
    <n v="0"/>
    <n v="0"/>
    <s v="Non"/>
    <n v="0"/>
    <n v="0"/>
    <s v="Oui"/>
    <n v="5"/>
    <n v="16"/>
    <s v="Oui"/>
    <n v="38"/>
    <n v="122"/>
    <s v="Oui"/>
    <n v="23"/>
    <n v="42"/>
    <s v="Non"/>
    <n v="0"/>
    <n v="0"/>
    <s v="Non"/>
    <n v="0"/>
    <n v="0"/>
    <s v="Non"/>
    <n v="0"/>
    <n v="0"/>
    <n v="61"/>
    <n v="172"/>
    <n v="5"/>
    <n v="8"/>
    <n v="0"/>
    <n v="0"/>
    <n v="22"/>
    <n v="6"/>
    <n v="16"/>
    <m/>
    <n v="149654999"/>
    <s v="12c68d5e-5d99-4f72-b9fe-dc4c82c38ae2"/>
    <s v="2020-12-31T06:47:44"/>
    <n v="139"/>
    <m/>
    <m/>
  </r>
  <r>
    <s v="2020-12-18"/>
    <x v="3"/>
    <x v="17"/>
    <n v="135"/>
    <n v="358"/>
    <n v="1"/>
    <n v="29"/>
    <n v="52"/>
    <n v="91"/>
    <n v="10"/>
    <n v="0"/>
    <n v="35"/>
    <n v="53"/>
    <n v="74"/>
    <n v="13"/>
    <n v="0"/>
    <n v="0"/>
    <s v=""/>
    <n v="3"/>
    <n v="16"/>
    <s v="Kirundo"/>
    <n v="0"/>
    <n v="0"/>
    <s v=""/>
    <n v="1"/>
    <n v="4"/>
    <s v="Kirundo"/>
    <n v="17"/>
    <n v="85"/>
    <s v="Kirundo"/>
    <n v="33"/>
    <n v="74"/>
    <s v="Kirundo"/>
    <n v="81"/>
    <n v="179"/>
    <s v="Kirundo"/>
    <n v="0"/>
    <n v="0"/>
    <n v="0"/>
    <s v=""/>
    <n v="16"/>
    <n v="0"/>
    <n v="0"/>
    <s v=""/>
    <n v="0"/>
    <n v="0"/>
    <n v="0"/>
    <s v=""/>
    <n v="4"/>
    <n v="0"/>
    <n v="0"/>
    <s v=""/>
    <n v="85"/>
    <n v="0"/>
    <n v="0"/>
    <s v=""/>
    <n v="74"/>
    <n v="0"/>
    <n v="0"/>
    <s v=""/>
    <n v="179"/>
    <n v="0"/>
    <n v="0"/>
    <s v=""/>
    <s v="Oui"/>
    <n v="135"/>
    <n v="358"/>
    <s v="Non"/>
    <n v="0"/>
    <n v="0"/>
    <s v="Non"/>
    <n v="0"/>
    <n v="0"/>
    <s v="Oui"/>
    <n v="11"/>
    <n v="32"/>
    <s v="Oui"/>
    <n v="18"/>
    <n v="41"/>
    <s v="Non"/>
    <n v="0"/>
    <n v="0"/>
    <s v="Oui"/>
    <n v="106"/>
    <n v="285"/>
    <s v="Non"/>
    <n v="0"/>
    <n v="0"/>
    <s v="Non"/>
    <n v="0"/>
    <n v="0"/>
    <s v="Oui"/>
    <n v="2"/>
    <n v="8"/>
    <s v="Oui"/>
    <n v="7"/>
    <n v="18"/>
    <s v="Oui"/>
    <n v="125"/>
    <n v="331"/>
    <s v="Non"/>
    <n v="0"/>
    <n v="0"/>
    <s v="Non"/>
    <n v="0"/>
    <n v="0"/>
    <s v="Oui"/>
    <n v="1"/>
    <n v="1"/>
    <n v="139"/>
    <n v="365"/>
    <n v="8"/>
    <n v="15"/>
    <n v="12"/>
    <n v="22"/>
    <n v="29"/>
    <n v="10"/>
    <n v="19"/>
    <m/>
    <n v="149655005"/>
    <s v="a77fa110-e94a-4d51-bd50-5f01558ea71f"/>
    <s v="2020-12-31T06:47:46"/>
    <n v="140"/>
    <m/>
    <m/>
  </r>
  <r>
    <s v="2020-12-19"/>
    <x v="0"/>
    <x v="18"/>
    <n v="48"/>
    <n v="122"/>
    <n v="2"/>
    <n v="5"/>
    <n v="10"/>
    <n v="11"/>
    <n v="4"/>
    <n v="3"/>
    <n v="17"/>
    <n v="34"/>
    <n v="32"/>
    <n v="4"/>
    <n v="0"/>
    <n v="0"/>
    <s v=""/>
    <n v="10"/>
    <n v="30"/>
    <s v="Karusi"/>
    <n v="11"/>
    <n v="32"/>
    <s v="Karusi"/>
    <n v="12"/>
    <n v="40"/>
    <s v="Karusi"/>
    <n v="1"/>
    <n v="1"/>
    <s v="Karusi"/>
    <n v="1"/>
    <n v="1"/>
    <s v="Karusi"/>
    <n v="13"/>
    <n v="18"/>
    <s v="Karusi"/>
    <n v="0"/>
    <n v="0"/>
    <n v="0"/>
    <s v=""/>
    <n v="30"/>
    <n v="0"/>
    <n v="0"/>
    <s v=""/>
    <n v="32"/>
    <n v="0"/>
    <n v="0"/>
    <s v=""/>
    <n v="40"/>
    <n v="0"/>
    <n v="0"/>
    <s v=""/>
    <n v="1"/>
    <n v="0"/>
    <n v="0"/>
    <s v=""/>
    <n v="1"/>
    <n v="0"/>
    <n v="0"/>
    <s v=""/>
    <n v="18"/>
    <n v="0"/>
    <n v="0"/>
    <s v=""/>
    <s v="Oui"/>
    <n v="48"/>
    <n v="122"/>
    <s v="Non"/>
    <n v="0"/>
    <n v="0"/>
    <s v="Non"/>
    <n v="0"/>
    <n v="0"/>
    <s v="Oui"/>
    <n v="16"/>
    <n v="34"/>
    <s v="Oui"/>
    <n v="18"/>
    <n v="28"/>
    <s v="Oui"/>
    <n v="14"/>
    <n v="60"/>
    <s v="Non"/>
    <n v="0"/>
    <n v="0"/>
    <s v="Non"/>
    <n v="0"/>
    <n v="0"/>
    <s v="Non"/>
    <n v="0"/>
    <n v="0"/>
    <s v="Oui"/>
    <n v="16"/>
    <n v="36"/>
    <s v="Oui"/>
    <n v="6"/>
    <n v="19"/>
    <s v="Oui"/>
    <n v="26"/>
    <n v="67"/>
    <s v="Non"/>
    <n v="0"/>
    <n v="0"/>
    <s v="Non"/>
    <n v="0"/>
    <n v="0"/>
    <s v="Non"/>
    <n v="0"/>
    <n v="0"/>
    <n v="42"/>
    <n v="112"/>
    <n v="6"/>
    <n v="10"/>
    <n v="0"/>
    <n v="0"/>
    <n v="20"/>
    <n v="6"/>
    <n v="14"/>
    <m/>
    <n v="149672287"/>
    <s v="5335388b-e596-41e2-bf13-b0d9dc706f85"/>
    <s v="2020-12-31T08:11:49"/>
    <n v="141"/>
    <m/>
    <m/>
  </r>
  <r>
    <s v="2020-12-20"/>
    <x v="0"/>
    <x v="19"/>
    <n v="13"/>
    <n v="37"/>
    <n v="0"/>
    <n v="3"/>
    <n v="1"/>
    <n v="6"/>
    <n v="0"/>
    <n v="4"/>
    <n v="3"/>
    <n v="7"/>
    <n v="11"/>
    <n v="2"/>
    <n v="0"/>
    <n v="0"/>
    <s v=""/>
    <n v="0"/>
    <n v="0"/>
    <s v=""/>
    <n v="0"/>
    <n v="0"/>
    <s v=""/>
    <n v="0"/>
    <n v="0"/>
    <s v=""/>
    <n v="0"/>
    <n v="0"/>
    <s v=""/>
    <n v="7"/>
    <n v="9"/>
    <s v="Karusi"/>
    <n v="6"/>
    <n v="28"/>
    <s v="Karusi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9"/>
    <n v="0"/>
    <n v="0"/>
    <s v=""/>
    <n v="28"/>
    <n v="0"/>
    <n v="0"/>
    <s v=""/>
    <s v="Oui"/>
    <n v="13"/>
    <n v="37"/>
    <s v="Non"/>
    <n v="0"/>
    <n v="0"/>
    <s v="Non"/>
    <n v="0"/>
    <n v="0"/>
    <s v="Oui"/>
    <n v="6"/>
    <n v="18"/>
    <s v="Oui"/>
    <n v="1"/>
    <n v="1"/>
    <s v="Non"/>
    <n v="0"/>
    <n v="0"/>
    <s v="Oui"/>
    <n v="6"/>
    <n v="18"/>
    <s v="Non"/>
    <n v="0"/>
    <n v="0"/>
    <s v="Non"/>
    <n v="0"/>
    <n v="0"/>
    <s v="Non"/>
    <n v="0"/>
    <n v="0"/>
    <s v="Non"/>
    <n v="0"/>
    <n v="0"/>
    <s v="Oui"/>
    <n v="13"/>
    <n v="37"/>
    <s v="Non"/>
    <n v="0"/>
    <n v="0"/>
    <s v="Non"/>
    <n v="0"/>
    <n v="0"/>
    <s v="Non"/>
    <n v="0"/>
    <n v="0"/>
    <n v="11"/>
    <n v="30"/>
    <n v="2"/>
    <n v="7"/>
    <n v="0"/>
    <n v="0"/>
    <n v="21"/>
    <n v="6"/>
    <n v="15"/>
    <m/>
    <n v="149675953"/>
    <s v="c8d6d118-f318-495d-907c-3498bffbeeff"/>
    <s v="2020-12-31T08:29:10"/>
    <n v="142"/>
    <m/>
    <m/>
  </r>
  <r>
    <s v="2020-12-17"/>
    <x v="0"/>
    <x v="20"/>
    <n v="1"/>
    <n v="1"/>
    <n v="0"/>
    <n v="0"/>
    <n v="0"/>
    <n v="0"/>
    <n v="0"/>
    <n v="0"/>
    <n v="0"/>
    <n v="0"/>
    <n v="0"/>
    <n v="1"/>
    <n v="0"/>
    <n v="0"/>
    <s v=""/>
    <n v="0"/>
    <n v="0"/>
    <s v=""/>
    <n v="0"/>
    <n v="0"/>
    <s v=""/>
    <n v="0"/>
    <n v="0"/>
    <s v=""/>
    <n v="0"/>
    <n v="0"/>
    <s v=""/>
    <n v="0"/>
    <n v="0"/>
    <s v=""/>
    <n v="1"/>
    <n v="1"/>
    <s v="Karusi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1"/>
    <n v="0"/>
    <n v="0"/>
    <s v=""/>
    <s v="Oui"/>
    <n v="1"/>
    <n v="1"/>
    <s v="Non"/>
    <n v="0"/>
    <n v="0"/>
    <s v="Non"/>
    <n v="0"/>
    <n v="0"/>
    <s v="Non"/>
    <n v="0"/>
    <n v="0"/>
    <s v="Oui"/>
    <n v="1"/>
    <n v="1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"/>
    <n v="1"/>
    <s v="Non"/>
    <n v="0"/>
    <n v="0"/>
    <s v="Non"/>
    <n v="0"/>
    <n v="0"/>
    <s v="Non"/>
    <n v="0"/>
    <n v="0"/>
    <n v="1"/>
    <n v="1"/>
    <n v="0"/>
    <n v="0"/>
    <n v="0"/>
    <n v="0"/>
    <n v="26"/>
    <n v="7"/>
    <n v="19"/>
    <m/>
    <n v="149682612"/>
    <s v="26d4e8a2-b80b-4419-bfaa-c789e2ce5dcf"/>
    <s v="2020-12-31T08:57:03"/>
    <n v="143"/>
    <m/>
    <m/>
  </r>
  <r>
    <s v="2020-12-12"/>
    <x v="0"/>
    <x v="21"/>
    <n v="1"/>
    <n v="3"/>
    <n v="0"/>
    <n v="0"/>
    <n v="0"/>
    <n v="1"/>
    <n v="0"/>
    <n v="1"/>
    <n v="0"/>
    <n v="0"/>
    <n v="1"/>
    <n v="0"/>
    <n v="0"/>
    <n v="0"/>
    <s v=""/>
    <n v="0"/>
    <n v="0"/>
    <s v=""/>
    <n v="0"/>
    <n v="0"/>
    <s v=""/>
    <n v="0"/>
    <n v="0"/>
    <s v=""/>
    <n v="0"/>
    <n v="0"/>
    <s v=""/>
    <n v="0"/>
    <n v="0"/>
    <s v=""/>
    <n v="1"/>
    <n v="3"/>
    <s v="Karusi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3"/>
    <n v="0"/>
    <n v="0"/>
    <s v=""/>
    <s v="Oui"/>
    <n v="1"/>
    <n v="3"/>
    <s v="Non"/>
    <n v="0"/>
    <n v="0"/>
    <s v="Non"/>
    <n v="0"/>
    <n v="0"/>
    <s v="Oui"/>
    <n v="1"/>
    <n v="3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1"/>
    <n v="3"/>
    <s v="Non"/>
    <n v="0"/>
    <n v="0"/>
    <s v="Non"/>
    <n v="0"/>
    <n v="0"/>
    <s v="Non"/>
    <n v="0"/>
    <n v="0"/>
    <n v="1"/>
    <n v="3"/>
    <n v="0"/>
    <n v="0"/>
    <n v="0"/>
    <n v="0"/>
    <n v="11"/>
    <n v="3"/>
    <n v="8"/>
    <m/>
    <n v="149684488"/>
    <s v="708eee34-0bc0-4609-9be6-a4459e9c290d"/>
    <s v="2020-12-31T09:03:51"/>
    <n v="144"/>
    <m/>
    <m/>
  </r>
  <r>
    <s v="2020-12-20"/>
    <x v="0"/>
    <x v="22"/>
    <n v="1"/>
    <n v="7"/>
    <n v="0"/>
    <n v="0"/>
    <n v="2"/>
    <n v="1"/>
    <n v="0"/>
    <n v="0"/>
    <n v="3"/>
    <n v="0"/>
    <n v="1"/>
    <n v="0"/>
    <n v="0"/>
    <n v="0"/>
    <s v=""/>
    <n v="0"/>
    <n v="0"/>
    <s v=""/>
    <n v="1"/>
    <n v="7"/>
    <s v="Karusi"/>
    <n v="0"/>
    <n v="0"/>
    <s v=""/>
    <n v="0"/>
    <n v="0"/>
    <s v=""/>
    <n v="0"/>
    <n v="0"/>
    <s v=""/>
    <n v="0"/>
    <n v="0"/>
    <s v=""/>
    <n v="0"/>
    <n v="0"/>
    <n v="0"/>
    <s v=""/>
    <n v="0"/>
    <n v="0"/>
    <n v="0"/>
    <s v=""/>
    <n v="7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s v="Oui"/>
    <n v="1"/>
    <n v="7"/>
    <s v="Non"/>
    <n v="0"/>
    <n v="0"/>
    <s v="Non"/>
    <n v="0"/>
    <n v="0"/>
    <s v="Non"/>
    <n v="0"/>
    <n v="0"/>
    <s v="Non"/>
    <n v="0"/>
    <n v="0"/>
    <s v="Oui"/>
    <n v="1"/>
    <n v="7"/>
    <s v="Non"/>
    <n v="0"/>
    <n v="0"/>
    <s v="Non"/>
    <n v="0"/>
    <n v="0"/>
    <s v="Non"/>
    <n v="0"/>
    <n v="0"/>
    <s v="Oui"/>
    <n v="1"/>
    <n v="7"/>
    <s v="Non"/>
    <n v="0"/>
    <n v="0"/>
    <s v="Non"/>
    <n v="0"/>
    <n v="0"/>
    <s v="Non"/>
    <n v="0"/>
    <n v="0"/>
    <s v="Non"/>
    <n v="0"/>
    <n v="0"/>
    <s v="Non"/>
    <n v="0"/>
    <n v="0"/>
    <n v="1"/>
    <n v="7"/>
    <n v="0"/>
    <n v="0"/>
    <n v="0"/>
    <n v="0"/>
    <n v="16"/>
    <n v="1"/>
    <n v="15"/>
    <m/>
    <n v="149690370"/>
    <s v="2b82177c-4914-44cf-ac2d-79c2ef11ac7a"/>
    <s v="2020-12-31T09:23:59"/>
    <n v="145"/>
    <m/>
    <m/>
  </r>
  <r>
    <s v="2020-12-11"/>
    <x v="4"/>
    <x v="23"/>
    <n v="273"/>
    <n v="1331"/>
    <n v="69"/>
    <n v="96"/>
    <n v="183"/>
    <n v="209"/>
    <n v="43"/>
    <n v="77"/>
    <n v="139"/>
    <n v="219"/>
    <n v="226"/>
    <n v="70"/>
    <n v="0"/>
    <n v="0"/>
    <s v=""/>
    <n v="36"/>
    <n v="891"/>
    <s v="Bubanza"/>
    <n v="64"/>
    <n v="72"/>
    <s v="Bubanza"/>
    <n v="107"/>
    <n v="109"/>
    <s v="Bubanza"/>
    <n v="20"/>
    <n v="56"/>
    <s v="Bubanza"/>
    <n v="15"/>
    <n v="105"/>
    <s v="Bubanza"/>
    <n v="31"/>
    <n v="98"/>
    <s v="Bubanza"/>
    <n v="0"/>
    <n v="0"/>
    <n v="0"/>
    <s v=""/>
    <n v="891"/>
    <n v="0"/>
    <n v="0"/>
    <s v=""/>
    <n v="72"/>
    <n v="0"/>
    <n v="0"/>
    <s v=""/>
    <n v="109"/>
    <n v="0"/>
    <n v="0"/>
    <s v=""/>
    <n v="56"/>
    <n v="0"/>
    <n v="0"/>
    <s v=""/>
    <n v="105"/>
    <n v="0"/>
    <n v="0"/>
    <s v=""/>
    <n v="98"/>
    <n v="0"/>
    <n v="0"/>
    <s v=""/>
    <s v="Oui"/>
    <n v="273"/>
    <n v="1331"/>
    <s v="Non"/>
    <n v="0"/>
    <n v="0"/>
    <s v="Non"/>
    <n v="0"/>
    <n v="0"/>
    <s v="Oui"/>
    <n v="258"/>
    <n v="1309"/>
    <s v="Non"/>
    <n v="0"/>
    <n v="0"/>
    <s v="Non"/>
    <n v="0"/>
    <n v="0"/>
    <s v="Oui"/>
    <n v="15"/>
    <n v="22"/>
    <s v="Non"/>
    <n v="0"/>
    <n v="0"/>
    <s v="Non"/>
    <n v="0"/>
    <n v="0"/>
    <s v="Oui"/>
    <n v="59"/>
    <n v="193"/>
    <s v="Oui"/>
    <n v="80"/>
    <n v="397"/>
    <s v="Oui"/>
    <n v="134"/>
    <n v="741"/>
    <s v="Non"/>
    <n v="0"/>
    <n v="0"/>
    <s v="Non"/>
    <n v="0"/>
    <n v="0"/>
    <s v="Non"/>
    <n v="0"/>
    <n v="0"/>
    <n v="284"/>
    <n v="1363"/>
    <n v="0"/>
    <n v="0"/>
    <n v="11"/>
    <n v="32"/>
    <n v="24"/>
    <n v="8"/>
    <n v="16"/>
    <m/>
    <n v="149701620"/>
    <s v="be50efc4-3a7d-491f-b389-d11074bb2a62"/>
    <s v="2020-12-31T10:06:15"/>
    <n v="146"/>
    <m/>
    <m/>
  </r>
  <r>
    <s v="2020-12-14"/>
    <x v="4"/>
    <x v="24"/>
    <n v="660"/>
    <n v="3250"/>
    <n v="151"/>
    <n v="337"/>
    <n v="407"/>
    <n v="347"/>
    <n v="103"/>
    <n v="210"/>
    <n v="459"/>
    <n v="505"/>
    <n v="585"/>
    <n v="146"/>
    <n v="4"/>
    <n v="83"/>
    <s v="Bubanza"/>
    <n v="231"/>
    <n v="1406"/>
    <s v="Bubanza"/>
    <n v="232"/>
    <n v="926"/>
    <s v="Kayanza"/>
    <n v="7"/>
    <n v="23"/>
    <s v="Cibitoke"/>
    <n v="67"/>
    <n v="227"/>
    <s v="Bubanza"/>
    <n v="18"/>
    <n v="84"/>
    <s v="Bubanza"/>
    <n v="101"/>
    <n v="501"/>
    <s v="Bubanza"/>
    <n v="83"/>
    <n v="0"/>
    <n v="0"/>
    <s v=""/>
    <n v="1406"/>
    <n v="0"/>
    <n v="0"/>
    <s v=""/>
    <n v="926"/>
    <n v="0"/>
    <n v="0"/>
    <s v=""/>
    <n v="23"/>
    <n v="0"/>
    <n v="0"/>
    <s v=""/>
    <n v="227"/>
    <n v="0"/>
    <n v="0"/>
    <s v=""/>
    <n v="84"/>
    <n v="0"/>
    <n v="0"/>
    <s v=""/>
    <n v="501"/>
    <n v="0"/>
    <n v="0"/>
    <s v=""/>
    <s v="Oui"/>
    <n v="575"/>
    <n v="2812"/>
    <s v="Oui"/>
    <n v="85"/>
    <n v="438"/>
    <s v="Non"/>
    <n v="0"/>
    <n v="0"/>
    <s v="Oui"/>
    <n v="384"/>
    <n v="1874"/>
    <s v="Non"/>
    <n v="0"/>
    <n v="0"/>
    <s v="Non"/>
    <n v="0"/>
    <n v="0"/>
    <s v="Oui"/>
    <n v="191"/>
    <n v="938"/>
    <s v="Oui"/>
    <n v="85"/>
    <n v="438"/>
    <s v="Non"/>
    <n v="0"/>
    <n v="0"/>
    <s v="Oui"/>
    <n v="2"/>
    <n v="15"/>
    <s v="Oui"/>
    <n v="86"/>
    <n v="431"/>
    <s v="Oui"/>
    <n v="556"/>
    <n v="2717"/>
    <s v="Non"/>
    <n v="0"/>
    <n v="0"/>
    <s v="Oui"/>
    <n v="16"/>
    <n v="87"/>
    <s v="Non"/>
    <n v="0"/>
    <n v="0"/>
    <n v="663"/>
    <n v="3264"/>
    <n v="0"/>
    <n v="0"/>
    <n v="3"/>
    <n v="14"/>
    <n v="25"/>
    <n v="9"/>
    <n v="16"/>
    <m/>
    <n v="149701633"/>
    <s v="51e60a32-abba-4c5f-a003-a563b2c88067"/>
    <s v="2020-12-31T10:06:18"/>
    <n v="147"/>
    <m/>
    <m/>
  </r>
  <r>
    <s v="2020-12-14"/>
    <x v="4"/>
    <x v="25"/>
    <n v="269"/>
    <n v="1353"/>
    <n v="74"/>
    <n v="135"/>
    <n v="165"/>
    <n v="239"/>
    <n v="82"/>
    <n v="94"/>
    <n v="104"/>
    <n v="174"/>
    <n v="195"/>
    <n v="91"/>
    <n v="0"/>
    <n v="0"/>
    <s v=""/>
    <n v="0"/>
    <n v="0"/>
    <s v=""/>
    <n v="135"/>
    <n v="705"/>
    <s v="Bubanza"/>
    <n v="0"/>
    <n v="0"/>
    <s v=""/>
    <n v="31"/>
    <n v="153"/>
    <s v="Bubanza"/>
    <n v="9"/>
    <n v="28"/>
    <s v="Bubanza"/>
    <n v="94"/>
    <n v="467"/>
    <s v="Bubanza"/>
    <n v="0"/>
    <n v="0"/>
    <n v="0"/>
    <s v=""/>
    <n v="0"/>
    <n v="0"/>
    <n v="0"/>
    <s v=""/>
    <n v="705"/>
    <n v="0"/>
    <n v="0"/>
    <s v=""/>
    <n v="0"/>
    <n v="0"/>
    <n v="0"/>
    <s v=""/>
    <n v="153"/>
    <n v="0"/>
    <n v="0"/>
    <s v=""/>
    <n v="28"/>
    <n v="0"/>
    <n v="0"/>
    <s v=""/>
    <n v="467"/>
    <n v="0"/>
    <n v="0"/>
    <s v=""/>
    <s v="Oui"/>
    <n v="269"/>
    <n v="1353"/>
    <s v="Non"/>
    <n v="0"/>
    <n v="0"/>
    <s v="Non"/>
    <n v="0"/>
    <n v="0"/>
    <s v="Oui"/>
    <n v="224"/>
    <n v="1121"/>
    <s v="Oui"/>
    <n v="19"/>
    <n v="94"/>
    <s v="Oui"/>
    <n v="4"/>
    <n v="19"/>
    <s v="Oui"/>
    <n v="22"/>
    <n v="119"/>
    <s v="Non"/>
    <n v="0"/>
    <n v="0"/>
    <s v="Non"/>
    <n v="0"/>
    <n v="0"/>
    <s v="Non"/>
    <n v="0"/>
    <n v="0"/>
    <s v="Oui"/>
    <n v="18"/>
    <n v="97"/>
    <s v="Oui"/>
    <n v="248"/>
    <n v="1243"/>
    <s v="Oui"/>
    <n v="3"/>
    <n v="13"/>
    <s v="Non"/>
    <n v="0"/>
    <n v="0"/>
    <s v="Non"/>
    <n v="0"/>
    <n v="0"/>
    <n v="258"/>
    <n v="1299"/>
    <n v="11"/>
    <n v="54"/>
    <n v="0"/>
    <n v="0"/>
    <n v="14"/>
    <n v="5"/>
    <n v="9"/>
    <m/>
    <n v="149701642"/>
    <s v="28e0ae85-c309-4681-b1a5-bd3f5d6495f9"/>
    <s v="2020-12-31T10:06:20"/>
    <n v="148"/>
    <m/>
    <m/>
  </r>
  <r>
    <s v="2020-12-14"/>
    <x v="4"/>
    <x v="26"/>
    <n v="325"/>
    <n v="1455"/>
    <n v="58"/>
    <n v="107"/>
    <n v="241"/>
    <n v="288"/>
    <n v="14"/>
    <n v="63"/>
    <n v="112"/>
    <n v="252"/>
    <n v="301"/>
    <n v="19"/>
    <n v="0"/>
    <n v="0"/>
    <s v=""/>
    <n v="139"/>
    <n v="622"/>
    <s v="Bubanza"/>
    <n v="21"/>
    <n v="94"/>
    <s v="Bubanza"/>
    <n v="2"/>
    <n v="8"/>
    <s v="Bubanza"/>
    <n v="41"/>
    <n v="184"/>
    <s v="Bubanza"/>
    <n v="58"/>
    <n v="257"/>
    <s v="Bubanza"/>
    <n v="64"/>
    <n v="290"/>
    <s v="Bujumbura Mairie"/>
    <n v="0"/>
    <n v="0"/>
    <n v="0"/>
    <s v=""/>
    <n v="622"/>
    <n v="0"/>
    <n v="0"/>
    <s v=""/>
    <n v="94"/>
    <n v="0"/>
    <n v="0"/>
    <s v=""/>
    <n v="8"/>
    <n v="0"/>
    <n v="0"/>
    <s v=""/>
    <n v="184"/>
    <n v="0"/>
    <n v="0"/>
    <s v=""/>
    <n v="257"/>
    <n v="0"/>
    <n v="0"/>
    <s v=""/>
    <n v="290"/>
    <n v="0"/>
    <n v="0"/>
    <s v=""/>
    <s v="Oui"/>
    <n v="314"/>
    <n v="1409"/>
    <s v="Non"/>
    <n v="0"/>
    <n v="0"/>
    <s v="Oui"/>
    <n v="11"/>
    <n v="46"/>
    <s v="Oui"/>
    <n v="89"/>
    <n v="398"/>
    <s v="Non"/>
    <n v="0"/>
    <n v="0"/>
    <s v="Oui"/>
    <n v="103"/>
    <n v="464"/>
    <s v="Oui"/>
    <n v="122"/>
    <n v="547"/>
    <s v="Oui"/>
    <n v="11"/>
    <n v="46"/>
    <s v="Oui"/>
    <n v="11"/>
    <n v="46"/>
    <s v="Oui"/>
    <n v="21"/>
    <n v="94"/>
    <s v="Oui"/>
    <n v="163"/>
    <n v="731"/>
    <s v="Oui"/>
    <n v="141"/>
    <n v="630"/>
    <s v="Non"/>
    <n v="0"/>
    <n v="0"/>
    <s v="Non"/>
    <n v="0"/>
    <n v="0"/>
    <s v="Non"/>
    <n v="0"/>
    <n v="0"/>
    <n v="325"/>
    <n v="1455"/>
    <n v="0"/>
    <n v="0"/>
    <n v="0"/>
    <n v="0"/>
    <n v="15"/>
    <n v="4"/>
    <n v="11"/>
    <m/>
    <n v="149701653"/>
    <s v="8378dfd2-2296-45aa-8c32-08de33843ff6"/>
    <s v="2020-12-31T10:06:22"/>
    <n v="149"/>
    <m/>
    <m/>
  </r>
  <r>
    <s v="2020-12-08"/>
    <x v="4"/>
    <x v="27"/>
    <n v="111"/>
    <n v="521"/>
    <n v="12"/>
    <n v="42"/>
    <n v="45"/>
    <n v="98"/>
    <n v="11"/>
    <n v="31"/>
    <n v="59"/>
    <n v="78"/>
    <n v="126"/>
    <n v="19"/>
    <n v="0"/>
    <n v="0"/>
    <s v=""/>
    <n v="25"/>
    <n v="92"/>
    <s v="Bubanza"/>
    <n v="18"/>
    <n v="89"/>
    <s v="Bubanza"/>
    <n v="0"/>
    <n v="0"/>
    <s v=""/>
    <n v="12"/>
    <n v="46"/>
    <s v="Bubanza"/>
    <n v="34"/>
    <n v="165"/>
    <s v="Bubanza"/>
    <n v="22"/>
    <n v="129"/>
    <s v="Bubanza"/>
    <n v="0"/>
    <n v="0"/>
    <n v="0"/>
    <s v=""/>
    <n v="92"/>
    <n v="0"/>
    <n v="0"/>
    <s v=""/>
    <n v="89"/>
    <n v="0"/>
    <n v="0"/>
    <s v=""/>
    <n v="0"/>
    <n v="0"/>
    <n v="0"/>
    <s v=""/>
    <n v="46"/>
    <n v="0"/>
    <n v="0"/>
    <s v=""/>
    <n v="165"/>
    <n v="0"/>
    <n v="0"/>
    <s v=""/>
    <n v="129"/>
    <n v="0"/>
    <n v="0"/>
    <s v=""/>
    <s v="Oui"/>
    <n v="111"/>
    <n v="521"/>
    <s v="Non"/>
    <n v="0"/>
    <n v="0"/>
    <s v="Non"/>
    <n v="0"/>
    <n v="0"/>
    <s v="Oui"/>
    <n v="75"/>
    <n v="334"/>
    <s v="Oui"/>
    <n v="3"/>
    <n v="15"/>
    <s v="Oui"/>
    <n v="25"/>
    <n v="126"/>
    <s v="Oui"/>
    <n v="8"/>
    <n v="46"/>
    <s v="Non"/>
    <n v="0"/>
    <n v="0"/>
    <s v="Non"/>
    <n v="0"/>
    <n v="0"/>
    <s v="Oui"/>
    <n v="32"/>
    <n v="152"/>
    <s v="Oui"/>
    <n v="6"/>
    <n v="32"/>
    <s v="Oui"/>
    <n v="72"/>
    <n v="333"/>
    <s v="Oui"/>
    <n v="1"/>
    <n v="4"/>
    <s v="Non"/>
    <n v="0"/>
    <n v="0"/>
    <s v="Non"/>
    <n v="0"/>
    <n v="0"/>
    <n v="111"/>
    <n v="521"/>
    <n v="0"/>
    <n v="0"/>
    <n v="0"/>
    <n v="0"/>
    <n v="14"/>
    <n v="4"/>
    <n v="10"/>
    <m/>
    <n v="149701918"/>
    <s v="92befdd5-44e5-4950-9eea-7de3bed6e649"/>
    <s v="2020-12-31T10:07:06"/>
    <n v="150"/>
    <m/>
    <m/>
  </r>
  <r>
    <s v="2020-12-04"/>
    <x v="0"/>
    <x v="28"/>
    <n v="81"/>
    <n v="331"/>
    <n v="2"/>
    <n v="18"/>
    <n v="53"/>
    <n v="61"/>
    <n v="2"/>
    <n v="0"/>
    <n v="30"/>
    <n v="58"/>
    <n v="98"/>
    <n v="9"/>
    <n v="0"/>
    <n v="0"/>
    <s v=""/>
    <n v="4"/>
    <n v="26"/>
    <s v="Karusi"/>
    <n v="6"/>
    <n v="27"/>
    <s v="Karusi"/>
    <n v="15"/>
    <n v="63"/>
    <s v="Karusi"/>
    <n v="9"/>
    <n v="39"/>
    <s v="Karusi"/>
    <n v="38"/>
    <n v="145"/>
    <s v="Karusi"/>
    <n v="9"/>
    <n v="31"/>
    <s v="Karusi"/>
    <n v="0"/>
    <n v="0"/>
    <n v="0"/>
    <s v=""/>
    <n v="26"/>
    <n v="0"/>
    <n v="0"/>
    <s v=""/>
    <n v="27"/>
    <n v="0"/>
    <n v="0"/>
    <s v=""/>
    <n v="63"/>
    <n v="0"/>
    <n v="0"/>
    <s v=""/>
    <n v="33"/>
    <n v="6"/>
    <n v="0"/>
    <s v=""/>
    <n v="145"/>
    <n v="0"/>
    <n v="0"/>
    <s v=""/>
    <n v="31"/>
    <n v="0"/>
    <n v="0"/>
    <s v=""/>
    <s v="Oui"/>
    <n v="81"/>
    <n v="331"/>
    <s v="Non"/>
    <n v="0"/>
    <n v="0"/>
    <s v="Non"/>
    <n v="0"/>
    <n v="0"/>
    <s v="Oui"/>
    <n v="13"/>
    <n v="38"/>
    <s v="Oui"/>
    <n v="10"/>
    <n v="36"/>
    <s v="Oui"/>
    <n v="51"/>
    <n v="221"/>
    <s v="Oui"/>
    <n v="7"/>
    <n v="36"/>
    <s v="Non"/>
    <n v="0"/>
    <n v="0"/>
    <s v="Non"/>
    <n v="0"/>
    <n v="0"/>
    <s v="Oui"/>
    <n v="11"/>
    <n v="43"/>
    <s v="Oui"/>
    <n v="49"/>
    <n v="195"/>
    <s v="Oui"/>
    <n v="21"/>
    <n v="93"/>
    <s v="Non"/>
    <n v="0"/>
    <n v="0"/>
    <s v="Non"/>
    <n v="0"/>
    <n v="0"/>
    <s v="Non"/>
    <n v="0"/>
    <n v="0"/>
    <n v="81"/>
    <n v="331"/>
    <n v="0"/>
    <n v="0"/>
    <n v="0"/>
    <n v="0"/>
    <n v="30"/>
    <n v="8"/>
    <n v="22"/>
    <m/>
    <n v="149970582"/>
    <s v="d0219706-b202-4127-b4ce-f6e89ac9bd74"/>
    <s v="2021-01-02T10:20:31"/>
    <n v="151"/>
    <m/>
    <m/>
  </r>
  <r>
    <s v="2020-12-09"/>
    <x v="5"/>
    <x v="29"/>
    <n v="13"/>
    <n v="36"/>
    <n v="0"/>
    <n v="4"/>
    <n v="7"/>
    <n v="4"/>
    <n v="2"/>
    <n v="1"/>
    <n v="4"/>
    <n v="5"/>
    <n v="6"/>
    <n v="3"/>
    <n v="0"/>
    <n v="0"/>
    <s v=""/>
    <n v="0"/>
    <n v="0"/>
    <s v=""/>
    <n v="0"/>
    <n v="0"/>
    <s v=""/>
    <n v="0"/>
    <n v="0"/>
    <s v=""/>
    <n v="1"/>
    <n v="3"/>
    <s v="Ngozi"/>
    <n v="3"/>
    <n v="10"/>
    <s v="Ngozi"/>
    <n v="9"/>
    <n v="23"/>
    <s v="Ngozi"/>
    <n v="0"/>
    <n v="0"/>
    <n v="0"/>
    <s v=""/>
    <n v="0"/>
    <n v="0"/>
    <n v="0"/>
    <s v=""/>
    <n v="0"/>
    <n v="0"/>
    <n v="0"/>
    <s v=""/>
    <n v="0"/>
    <n v="0"/>
    <n v="0"/>
    <s v=""/>
    <n v="3"/>
    <n v="0"/>
    <n v="0"/>
    <s v=""/>
    <n v="10"/>
    <n v="0"/>
    <n v="0"/>
    <s v=""/>
    <n v="23"/>
    <n v="0"/>
    <n v="0"/>
    <s v=""/>
    <s v="Oui"/>
    <n v="13"/>
    <n v="36"/>
    <s v="Non"/>
    <n v="0"/>
    <n v="0"/>
    <s v="Non"/>
    <n v="0"/>
    <n v="0"/>
    <s v="Oui"/>
    <n v="7"/>
    <n v="19"/>
    <s v="Oui"/>
    <n v="3"/>
    <n v="10"/>
    <s v="Non"/>
    <n v="0"/>
    <n v="0"/>
    <s v="Oui"/>
    <n v="3"/>
    <n v="7"/>
    <s v="Non"/>
    <n v="0"/>
    <n v="0"/>
    <s v="Non"/>
    <n v="0"/>
    <n v="0"/>
    <s v="Oui"/>
    <n v="5"/>
    <n v="15"/>
    <s v="Oui"/>
    <n v="1"/>
    <n v="6"/>
    <s v="Oui"/>
    <n v="7"/>
    <n v="15"/>
    <s v="Non"/>
    <n v="0"/>
    <n v="0"/>
    <s v="Non"/>
    <n v="0"/>
    <n v="0"/>
    <s v="Non"/>
    <n v="0"/>
    <n v="0"/>
    <n v="14"/>
    <n v="42"/>
    <n v="2"/>
    <n v="5"/>
    <n v="3"/>
    <n v="11"/>
    <n v="31"/>
    <n v="11"/>
    <n v="20"/>
    <m/>
    <n v="150137692"/>
    <s v="96ad9cca-bfb8-4714-bb8d-9c2e3c62301e"/>
    <s v="2021-01-03T14:33:06"/>
    <n v="152"/>
    <m/>
    <m/>
  </r>
  <r>
    <s v="2020-12-15"/>
    <x v="5"/>
    <x v="30"/>
    <n v="48"/>
    <n v="128"/>
    <n v="0"/>
    <n v="7"/>
    <n v="20"/>
    <n v="37"/>
    <n v="0"/>
    <n v="0"/>
    <n v="8"/>
    <n v="22"/>
    <n v="34"/>
    <n v="0"/>
    <n v="0"/>
    <n v="0"/>
    <s v=""/>
    <n v="2"/>
    <n v="18"/>
    <s v="Kirundo"/>
    <n v="9"/>
    <n v="33"/>
    <s v="Kirundo"/>
    <n v="24"/>
    <n v="50"/>
    <s v="Kirundo"/>
    <n v="2"/>
    <n v="2"/>
    <s v="Kirundo"/>
    <n v="4"/>
    <n v="4"/>
    <s v="Ngozi"/>
    <n v="7"/>
    <n v="21"/>
    <s v="Ngozi"/>
    <n v="0"/>
    <n v="0"/>
    <n v="0"/>
    <s v=""/>
    <n v="18"/>
    <n v="0"/>
    <n v="0"/>
    <s v=""/>
    <n v="33"/>
    <n v="0"/>
    <n v="0"/>
    <s v=""/>
    <n v="50"/>
    <n v="0"/>
    <n v="0"/>
    <s v=""/>
    <n v="2"/>
    <n v="0"/>
    <n v="0"/>
    <s v=""/>
    <n v="4"/>
    <n v="0"/>
    <n v="0"/>
    <s v=""/>
    <n v="21"/>
    <n v="0"/>
    <n v="0"/>
    <s v=""/>
    <s v="Oui"/>
    <n v="48"/>
    <n v="128"/>
    <s v="Non"/>
    <n v="0"/>
    <n v="0"/>
    <s v="Non"/>
    <n v="0"/>
    <n v="0"/>
    <s v="Oui"/>
    <n v="20"/>
    <n v="65"/>
    <s v="Oui"/>
    <n v="4"/>
    <n v="9"/>
    <s v="Non"/>
    <n v="0"/>
    <n v="0"/>
    <s v="Oui"/>
    <n v="24"/>
    <n v="54"/>
    <s v="Non"/>
    <n v="0"/>
    <n v="0"/>
    <s v="Non"/>
    <n v="0"/>
    <n v="0"/>
    <s v="Oui"/>
    <n v="1"/>
    <n v="3"/>
    <s v="Oui"/>
    <n v="12"/>
    <n v="42"/>
    <s v="Oui"/>
    <n v="35"/>
    <n v="83"/>
    <s v="Non"/>
    <n v="0"/>
    <n v="0"/>
    <s v="Non"/>
    <n v="0"/>
    <n v="0"/>
    <s v="Non"/>
    <n v="0"/>
    <n v="0"/>
    <n v="46"/>
    <n v="123"/>
    <n v="3"/>
    <n v="8"/>
    <n v="1"/>
    <n v="3"/>
    <n v="34"/>
    <n v="11"/>
    <n v="23"/>
    <m/>
    <n v="150137781"/>
    <s v="78632e84-b2f9-4926-9f3b-53cc34a0c56c"/>
    <s v="2021-01-03T14:33:36"/>
    <n v="153"/>
    <m/>
    <m/>
  </r>
  <r>
    <s v="2020-12-14"/>
    <x v="5"/>
    <x v="31"/>
    <n v="18"/>
    <n v="65"/>
    <n v="1"/>
    <n v="5"/>
    <n v="7"/>
    <n v="15"/>
    <n v="0"/>
    <n v="2"/>
    <n v="5"/>
    <n v="12"/>
    <n v="0"/>
    <n v="18"/>
    <n v="1"/>
    <n v="5"/>
    <s v="Ngozi"/>
    <n v="4"/>
    <n v="14"/>
    <s v="Ngozi"/>
    <n v="1"/>
    <n v="9"/>
    <s v="Ngozi"/>
    <n v="2"/>
    <n v="7"/>
    <s v="Ngozi"/>
    <n v="3"/>
    <n v="5"/>
    <s v="Ngozi"/>
    <n v="1"/>
    <n v="2"/>
    <s v="Ngozi"/>
    <n v="6"/>
    <n v="23"/>
    <s v="Ngozi"/>
    <n v="5"/>
    <n v="0"/>
    <n v="0"/>
    <s v=""/>
    <n v="14"/>
    <n v="0"/>
    <n v="0"/>
    <s v=""/>
    <n v="9"/>
    <n v="0"/>
    <n v="0"/>
    <s v=""/>
    <n v="7"/>
    <n v="0"/>
    <n v="0"/>
    <s v=""/>
    <n v="5"/>
    <n v="0"/>
    <n v="0"/>
    <s v=""/>
    <n v="2"/>
    <n v="0"/>
    <n v="0"/>
    <s v=""/>
    <n v="23"/>
    <n v="0"/>
    <n v="0"/>
    <s v=""/>
    <s v="Oui"/>
    <n v="18"/>
    <n v="65"/>
    <s v="Non"/>
    <n v="0"/>
    <n v="0"/>
    <s v="Non"/>
    <n v="0"/>
    <n v="0"/>
    <s v="Oui"/>
    <n v="14"/>
    <n v="55"/>
    <s v="Non"/>
    <n v="0"/>
    <n v="0"/>
    <s v="Oui"/>
    <n v="2"/>
    <n v="5"/>
    <s v="Oui"/>
    <n v="2"/>
    <n v="5"/>
    <s v="Non"/>
    <n v="0"/>
    <n v="0"/>
    <s v="Non"/>
    <n v="0"/>
    <n v="0"/>
    <s v="Oui"/>
    <n v="4"/>
    <n v="16"/>
    <s v="Non"/>
    <n v="0"/>
    <n v="0"/>
    <s v="Oui"/>
    <n v="14"/>
    <n v="49"/>
    <s v="Non"/>
    <n v="0"/>
    <n v="0"/>
    <s v="Non"/>
    <n v="0"/>
    <n v="0"/>
    <s v="Non"/>
    <n v="0"/>
    <n v="0"/>
    <n v="14"/>
    <n v="52"/>
    <n v="5"/>
    <n v="18"/>
    <n v="1"/>
    <n v="5"/>
    <n v="37"/>
    <n v="14"/>
    <n v="23"/>
    <m/>
    <n v="150137825"/>
    <s v="2a7def74-84ef-4f5f-8641-2555a9928aa3"/>
    <s v="2021-01-03T14:34:06"/>
    <n v="154"/>
    <m/>
    <m/>
  </r>
  <r>
    <s v="2020-12-12"/>
    <x v="5"/>
    <x v="32"/>
    <n v="49"/>
    <n v="165"/>
    <n v="5"/>
    <n v="12"/>
    <n v="12"/>
    <n v="31"/>
    <n v="4"/>
    <n v="2"/>
    <n v="21"/>
    <n v="22"/>
    <n v="47"/>
    <n v="9"/>
    <n v="0"/>
    <n v="0"/>
    <s v=""/>
    <n v="3"/>
    <n v="4"/>
    <s v="Ngozi"/>
    <n v="6"/>
    <n v="9"/>
    <s v="Ngozi"/>
    <n v="5"/>
    <n v="19"/>
    <s v="Ngozi"/>
    <n v="3"/>
    <n v="22"/>
    <s v="Ngozi"/>
    <n v="4"/>
    <n v="25"/>
    <s v="Ngozi"/>
    <n v="28"/>
    <n v="86"/>
    <s v="Ngozi"/>
    <n v="0"/>
    <n v="0"/>
    <n v="0"/>
    <s v=""/>
    <n v="4"/>
    <n v="0"/>
    <n v="0"/>
    <s v=""/>
    <n v="7"/>
    <n v="2"/>
    <n v="0"/>
    <s v=""/>
    <n v="17"/>
    <n v="2"/>
    <n v="0"/>
    <s v=""/>
    <n v="22"/>
    <n v="0"/>
    <n v="0"/>
    <s v=""/>
    <n v="25"/>
    <n v="0"/>
    <n v="0"/>
    <s v=""/>
    <n v="86"/>
    <n v="0"/>
    <n v="0"/>
    <s v=""/>
    <s v="Oui"/>
    <n v="49"/>
    <n v="165"/>
    <s v="Non"/>
    <n v="0"/>
    <n v="0"/>
    <s v="Non"/>
    <n v="0"/>
    <n v="0"/>
    <s v="Oui"/>
    <n v="37"/>
    <n v="124"/>
    <s v="Oui"/>
    <n v="4"/>
    <n v="9"/>
    <s v="Oui"/>
    <n v="3"/>
    <n v="14"/>
    <s v="Oui"/>
    <n v="5"/>
    <n v="18"/>
    <s v="Non"/>
    <n v="0"/>
    <n v="0"/>
    <s v="Non"/>
    <n v="0"/>
    <n v="0"/>
    <s v="Oui"/>
    <n v="6"/>
    <n v="16"/>
    <s v="Oui"/>
    <n v="8"/>
    <n v="34"/>
    <s v="Oui"/>
    <n v="35"/>
    <n v="115"/>
    <s v="Non"/>
    <n v="0"/>
    <n v="0"/>
    <s v="Non"/>
    <n v="0"/>
    <n v="0"/>
    <s v="Non"/>
    <n v="0"/>
    <n v="0"/>
    <n v="47"/>
    <n v="156"/>
    <n v="4"/>
    <n v="17"/>
    <n v="2"/>
    <n v="8"/>
    <n v="45"/>
    <n v="15"/>
    <n v="30"/>
    <m/>
    <n v="150138066"/>
    <s v="f84752a8-4f2a-407a-8cb9-dbcdbb2c32c0"/>
    <s v="2021-01-03T14:35:08"/>
    <n v="155"/>
    <m/>
    <m/>
  </r>
  <r>
    <s v="2020-12-14"/>
    <x v="5"/>
    <x v="33"/>
    <n v="18"/>
    <n v="63"/>
    <n v="0"/>
    <n v="3"/>
    <n v="18"/>
    <n v="7"/>
    <n v="1"/>
    <n v="0"/>
    <n v="9"/>
    <n v="13"/>
    <n v="9"/>
    <n v="3"/>
    <n v="0"/>
    <n v="0"/>
    <s v=""/>
    <n v="2"/>
    <n v="8"/>
    <s v="Ngozi"/>
    <n v="0"/>
    <n v="0"/>
    <s v=""/>
    <n v="1"/>
    <n v="3"/>
    <s v="Ngozi"/>
    <n v="2"/>
    <n v="6"/>
    <s v="Ngozi"/>
    <n v="1"/>
    <n v="6"/>
    <s v="Ngozi"/>
    <n v="12"/>
    <n v="40"/>
    <s v="Ngozi"/>
    <n v="0"/>
    <n v="0"/>
    <n v="0"/>
    <s v=""/>
    <n v="3"/>
    <n v="5"/>
    <n v="0"/>
    <s v=""/>
    <n v="0"/>
    <n v="0"/>
    <n v="0"/>
    <s v=""/>
    <n v="3"/>
    <n v="0"/>
    <n v="0"/>
    <s v=""/>
    <n v="6"/>
    <n v="0"/>
    <n v="0"/>
    <s v=""/>
    <n v="6"/>
    <n v="0"/>
    <n v="0"/>
    <s v=""/>
    <n v="19"/>
    <n v="21"/>
    <n v="0"/>
    <s v=""/>
    <s v="Oui"/>
    <n v="18"/>
    <n v="63"/>
    <s v="Non"/>
    <n v="0"/>
    <n v="0"/>
    <s v="Non"/>
    <n v="0"/>
    <n v="0"/>
    <s v="Oui"/>
    <n v="11"/>
    <n v="35"/>
    <s v="Non"/>
    <n v="0"/>
    <n v="0"/>
    <s v="Oui"/>
    <n v="3"/>
    <n v="6"/>
    <s v="Oui"/>
    <n v="4"/>
    <n v="22"/>
    <s v="Non"/>
    <n v="0"/>
    <n v="0"/>
    <s v="Non"/>
    <n v="0"/>
    <n v="0"/>
    <s v="Oui"/>
    <n v="1"/>
    <n v="2"/>
    <s v="Non"/>
    <n v="0"/>
    <n v="0"/>
    <s v="Oui"/>
    <n v="16"/>
    <n v="60"/>
    <s v="Non"/>
    <n v="0"/>
    <n v="0"/>
    <s v="Non"/>
    <n v="0"/>
    <n v="0"/>
    <s v="Oui"/>
    <n v="1"/>
    <n v="1"/>
    <n v="23"/>
    <n v="87"/>
    <n v="4"/>
    <n v="14"/>
    <n v="9"/>
    <n v="38"/>
    <n v="33"/>
    <n v="9"/>
    <n v="24"/>
    <m/>
    <n v="150138131"/>
    <s v="5da4d3ae-3926-4a7c-bd5d-65ed2977565c"/>
    <s v="2021-01-03T14:35:51"/>
    <n v="156"/>
    <m/>
    <m/>
  </r>
  <r>
    <s v="2020-12-08"/>
    <x v="5"/>
    <x v="34"/>
    <n v="28"/>
    <n v="83"/>
    <n v="0"/>
    <n v="5"/>
    <n v="13"/>
    <n v="21"/>
    <n v="4"/>
    <n v="0"/>
    <n v="5"/>
    <n v="10"/>
    <n v="21"/>
    <n v="4"/>
    <n v="0"/>
    <n v="0"/>
    <s v=""/>
    <n v="1"/>
    <n v="3"/>
    <s v="Ngozi"/>
    <n v="1"/>
    <n v="2"/>
    <s v="Ngozi"/>
    <n v="3"/>
    <n v="12"/>
    <s v="Ngozi"/>
    <n v="11"/>
    <n v="30"/>
    <s v="Ngozi"/>
    <n v="8"/>
    <n v="21"/>
    <s v="Ngozi"/>
    <n v="4"/>
    <n v="15"/>
    <s v="Ngozi"/>
    <n v="0"/>
    <n v="0"/>
    <n v="0"/>
    <s v=""/>
    <n v="3"/>
    <n v="0"/>
    <n v="0"/>
    <s v=""/>
    <n v="2"/>
    <n v="0"/>
    <n v="0"/>
    <s v=""/>
    <n v="12"/>
    <n v="0"/>
    <n v="0"/>
    <s v=""/>
    <n v="30"/>
    <n v="0"/>
    <n v="0"/>
    <s v=""/>
    <n v="21"/>
    <n v="0"/>
    <n v="0"/>
    <s v=""/>
    <n v="15"/>
    <n v="0"/>
    <n v="0"/>
    <s v=""/>
    <s v="Oui"/>
    <n v="28"/>
    <n v="83"/>
    <s v="Non"/>
    <n v="0"/>
    <n v="0"/>
    <s v="Non"/>
    <n v="0"/>
    <n v="0"/>
    <s v="Oui"/>
    <n v="16"/>
    <n v="39"/>
    <s v="Oui"/>
    <n v="7"/>
    <n v="9"/>
    <s v="Non"/>
    <n v="0"/>
    <n v="0"/>
    <s v="Oui"/>
    <n v="5"/>
    <n v="35"/>
    <s v="Non"/>
    <n v="0"/>
    <n v="0"/>
    <s v="Non"/>
    <n v="0"/>
    <n v="0"/>
    <s v="Oui"/>
    <n v="5"/>
    <n v="6"/>
    <s v="Non"/>
    <n v="0"/>
    <n v="0"/>
    <s v="Oui"/>
    <n v="23"/>
    <n v="77"/>
    <s v="Non"/>
    <n v="0"/>
    <n v="0"/>
    <s v="Non"/>
    <n v="0"/>
    <n v="0"/>
    <s v="Non"/>
    <n v="0"/>
    <n v="0"/>
    <n v="30"/>
    <n v="90"/>
    <n v="0"/>
    <n v="2"/>
    <n v="2"/>
    <n v="9"/>
    <n v="29"/>
    <n v="10"/>
    <n v="19"/>
    <m/>
    <n v="150138171"/>
    <s v="979ecbf4-9ae8-4660-aee4-671324d07b21"/>
    <s v="2021-01-03T14:36:19"/>
    <n v="157"/>
    <m/>
    <m/>
  </r>
  <r>
    <s v="2020-12-09"/>
    <x v="5"/>
    <x v="35"/>
    <n v="6"/>
    <n v="22"/>
    <n v="0"/>
    <n v="0"/>
    <n v="2"/>
    <n v="4"/>
    <n v="0"/>
    <n v="2"/>
    <n v="1"/>
    <n v="5"/>
    <n v="6"/>
    <n v="2"/>
    <n v="0"/>
    <n v="0"/>
    <s v=""/>
    <n v="0"/>
    <n v="0"/>
    <s v=""/>
    <n v="1"/>
    <n v="4"/>
    <s v="Ngozi"/>
    <n v="1"/>
    <n v="1"/>
    <s v="Ngozi"/>
    <n v="1"/>
    <n v="2"/>
    <s v="Ngozi"/>
    <n v="1"/>
    <n v="4"/>
    <s v="Ngozi"/>
    <n v="2"/>
    <n v="11"/>
    <s v="Ngozi"/>
    <n v="0"/>
    <n v="0"/>
    <n v="0"/>
    <s v=""/>
    <n v="0"/>
    <n v="0"/>
    <n v="0"/>
    <s v=""/>
    <n v="4"/>
    <n v="0"/>
    <n v="0"/>
    <s v=""/>
    <n v="1"/>
    <n v="0"/>
    <n v="0"/>
    <s v=""/>
    <n v="2"/>
    <n v="0"/>
    <n v="0"/>
    <s v=""/>
    <n v="4"/>
    <n v="0"/>
    <n v="0"/>
    <s v=""/>
    <n v="11"/>
    <n v="0"/>
    <n v="0"/>
    <s v=""/>
    <s v="Oui"/>
    <n v="6"/>
    <n v="22"/>
    <s v="Non"/>
    <n v="0"/>
    <n v="0"/>
    <s v="Non"/>
    <n v="0"/>
    <n v="0"/>
    <s v="Oui"/>
    <n v="5"/>
    <n v="18"/>
    <s v="Oui"/>
    <n v="1"/>
    <n v="4"/>
    <s v="Non"/>
    <n v="0"/>
    <n v="0"/>
    <s v="Non"/>
    <n v="0"/>
    <n v="0"/>
    <s v="Non"/>
    <n v="0"/>
    <n v="0"/>
    <s v="Non"/>
    <n v="0"/>
    <n v="0"/>
    <s v="Oui"/>
    <n v="1"/>
    <n v="3"/>
    <s v="Oui"/>
    <n v="3"/>
    <n v="9"/>
    <s v="Oui"/>
    <n v="2"/>
    <n v="10"/>
    <s v="Non"/>
    <n v="0"/>
    <n v="0"/>
    <s v="Non"/>
    <n v="0"/>
    <n v="0"/>
    <s v="Non"/>
    <n v="0"/>
    <n v="0"/>
    <n v="6"/>
    <n v="22"/>
    <n v="0"/>
    <n v="0"/>
    <n v="0"/>
    <n v="0"/>
    <n v="24"/>
    <n v="11"/>
    <n v="13"/>
    <m/>
    <n v="150138231"/>
    <s v="42d6a335-0c42-4855-896e-d0c5f2827a0d"/>
    <s v="2021-01-03T14:36:55"/>
    <n v="158"/>
    <m/>
    <m/>
  </r>
  <r>
    <s v="2020-12-09"/>
    <x v="5"/>
    <x v="36"/>
    <n v="29"/>
    <n v="93"/>
    <n v="3"/>
    <n v="6"/>
    <n v="14"/>
    <n v="27"/>
    <n v="3"/>
    <n v="2"/>
    <n v="5"/>
    <n v="12"/>
    <n v="16"/>
    <n v="5"/>
    <n v="0"/>
    <n v="0"/>
    <s v=""/>
    <n v="2"/>
    <n v="13"/>
    <s v="Ngozi"/>
    <n v="5"/>
    <n v="11"/>
    <s v="Ngozi"/>
    <n v="3"/>
    <n v="8"/>
    <s v="Ngozi"/>
    <n v="5"/>
    <n v="17"/>
    <s v="Ngozi"/>
    <n v="7"/>
    <n v="22"/>
    <s v="Ngozi"/>
    <n v="7"/>
    <n v="22"/>
    <s v="Ngozi"/>
    <n v="0"/>
    <n v="0"/>
    <n v="0"/>
    <s v=""/>
    <n v="3"/>
    <n v="10"/>
    <n v="0"/>
    <s v=""/>
    <n v="4"/>
    <n v="7"/>
    <n v="0"/>
    <s v=""/>
    <n v="5"/>
    <n v="3"/>
    <n v="0"/>
    <s v=""/>
    <n v="15"/>
    <n v="2"/>
    <n v="0"/>
    <s v=""/>
    <n v="22"/>
    <n v="0"/>
    <n v="0"/>
    <s v=""/>
    <n v="12"/>
    <n v="10"/>
    <n v="0"/>
    <s v=""/>
    <s v="Oui"/>
    <n v="29"/>
    <n v="93"/>
    <s v="Non"/>
    <n v="0"/>
    <n v="0"/>
    <s v="Non"/>
    <n v="0"/>
    <n v="0"/>
    <s v="Oui"/>
    <n v="7"/>
    <n v="31"/>
    <s v="Oui"/>
    <n v="9"/>
    <n v="27"/>
    <s v="Oui"/>
    <n v="5"/>
    <n v="16"/>
    <s v="Oui"/>
    <n v="8"/>
    <n v="19"/>
    <s v="Non"/>
    <n v="0"/>
    <n v="0"/>
    <s v="Non"/>
    <n v="0"/>
    <n v="0"/>
    <s v="Oui"/>
    <n v="5"/>
    <n v="18"/>
    <s v="Oui"/>
    <n v="14"/>
    <n v="45"/>
    <s v="Oui"/>
    <n v="10"/>
    <n v="32"/>
    <s v="Non"/>
    <n v="0"/>
    <n v="0"/>
    <s v="Non"/>
    <n v="0"/>
    <n v="0"/>
    <s v="Non"/>
    <n v="0"/>
    <n v="0"/>
    <n v="29"/>
    <n v="93"/>
    <n v="0"/>
    <n v="0"/>
    <n v="0"/>
    <n v="0"/>
    <n v="45"/>
    <n v="19"/>
    <n v="26"/>
    <m/>
    <n v="150138319"/>
    <s v="ad5f0994-a89b-4387-9d7b-b4ee9b070917"/>
    <s v="2021-01-03T14:37:35"/>
    <n v="159"/>
    <m/>
    <m/>
  </r>
  <r>
    <s v="2020-12-10"/>
    <x v="5"/>
    <x v="37"/>
    <n v="10"/>
    <n v="38"/>
    <n v="0"/>
    <n v="3"/>
    <n v="6"/>
    <n v="8"/>
    <n v="1"/>
    <n v="0"/>
    <n v="2"/>
    <n v="7"/>
    <n v="11"/>
    <n v="0"/>
    <n v="2"/>
    <n v="5"/>
    <s v="Ngozi"/>
    <n v="2"/>
    <n v="10"/>
    <s v="Kirundo"/>
    <n v="2"/>
    <n v="8"/>
    <s v="Ngozi"/>
    <n v="1"/>
    <n v="6"/>
    <s v="Kayanza"/>
    <n v="1"/>
    <n v="4"/>
    <s v="Kayanza"/>
    <n v="0"/>
    <n v="0"/>
    <s v=""/>
    <n v="2"/>
    <n v="5"/>
    <s v="Muyinga"/>
    <n v="2"/>
    <n v="3"/>
    <n v="0"/>
    <s v=""/>
    <n v="10"/>
    <n v="0"/>
    <n v="0"/>
    <s v=""/>
    <n v="8"/>
    <n v="0"/>
    <n v="0"/>
    <s v=""/>
    <n v="0"/>
    <n v="6"/>
    <n v="0"/>
    <s v=""/>
    <n v="4"/>
    <n v="0"/>
    <n v="0"/>
    <s v=""/>
    <n v="0"/>
    <n v="0"/>
    <n v="0"/>
    <s v=""/>
    <n v="5"/>
    <n v="0"/>
    <n v="0"/>
    <s v=""/>
    <s v="Oui"/>
    <n v="10"/>
    <n v="38"/>
    <s v="Non"/>
    <n v="0"/>
    <n v="0"/>
    <s v="Non"/>
    <n v="0"/>
    <n v="0"/>
    <s v="Oui"/>
    <n v="9"/>
    <n v="34"/>
    <s v="Non"/>
    <n v="0"/>
    <n v="0"/>
    <s v="Oui"/>
    <n v="1"/>
    <n v="4"/>
    <s v="Non"/>
    <n v="0"/>
    <n v="0"/>
    <s v="Non"/>
    <n v="0"/>
    <n v="0"/>
    <s v="Non"/>
    <n v="0"/>
    <n v="0"/>
    <s v="Non"/>
    <n v="0"/>
    <n v="0"/>
    <s v="Non"/>
    <n v="0"/>
    <n v="0"/>
    <s v="Oui"/>
    <n v="10"/>
    <n v="38"/>
    <s v="Non"/>
    <n v="0"/>
    <n v="0"/>
    <s v="Non"/>
    <n v="0"/>
    <n v="0"/>
    <s v="Non"/>
    <n v="0"/>
    <n v="0"/>
    <n v="11"/>
    <n v="45"/>
    <n v="0"/>
    <n v="0"/>
    <n v="1"/>
    <n v="7"/>
    <n v="20"/>
    <n v="7"/>
    <n v="13"/>
    <m/>
    <n v="150138339"/>
    <s v="10bb29ed-2c39-41af-8131-5d96c41e0c7b"/>
    <s v="2021-01-03T14:37:55"/>
    <n v="160"/>
    <m/>
    <m/>
  </r>
  <r>
    <s v="2020-12-18"/>
    <x v="1"/>
    <x v="38"/>
    <n v="4"/>
    <n v="23"/>
    <n v="0"/>
    <n v="0"/>
    <n v="3"/>
    <n v="9"/>
    <n v="0"/>
    <n v="0"/>
    <n v="0"/>
    <n v="3"/>
    <n v="8"/>
    <n v="0"/>
    <n v="0"/>
    <n v="0"/>
    <s v=""/>
    <n v="1"/>
    <n v="5"/>
    <s v="Muramvya"/>
    <n v="2"/>
    <n v="12"/>
    <s v="Muramvya"/>
    <n v="0"/>
    <n v="0"/>
    <s v=""/>
    <n v="1"/>
    <n v="6"/>
    <s v="Muramvya"/>
    <n v="0"/>
    <n v="0"/>
    <s v=""/>
    <n v="0"/>
    <n v="0"/>
    <s v=""/>
    <n v="0"/>
    <n v="0"/>
    <n v="0"/>
    <s v=""/>
    <n v="5"/>
    <n v="0"/>
    <n v="0"/>
    <s v=""/>
    <n v="12"/>
    <n v="0"/>
    <n v="0"/>
    <s v=""/>
    <n v="0"/>
    <n v="0"/>
    <n v="0"/>
    <s v=""/>
    <n v="6"/>
    <n v="0"/>
    <n v="0"/>
    <s v=""/>
    <n v="0"/>
    <n v="0"/>
    <n v="0"/>
    <s v=""/>
    <n v="0"/>
    <n v="0"/>
    <n v="0"/>
    <s v=""/>
    <s v="Oui"/>
    <n v="4"/>
    <n v="23"/>
    <s v="Non"/>
    <n v="0"/>
    <n v="0"/>
    <s v="Non"/>
    <n v="0"/>
    <n v="0"/>
    <s v="Oui"/>
    <n v="4"/>
    <n v="23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4"/>
    <n v="23"/>
    <s v="Non"/>
    <n v="0"/>
    <n v="0"/>
    <s v="Non"/>
    <n v="0"/>
    <n v="0"/>
    <s v="Non"/>
    <n v="0"/>
    <n v="0"/>
    <n v="4"/>
    <n v="23"/>
    <n v="0"/>
    <n v="0"/>
    <n v="0"/>
    <n v="0"/>
    <n v="18"/>
    <n v="6"/>
    <n v="12"/>
    <m/>
    <n v="150250718"/>
    <s v="20de3df6-1648-44df-b274-12ca158368ec"/>
    <s v="2021-01-04T10:36:31"/>
    <n v="161"/>
    <m/>
    <m/>
  </r>
  <r>
    <s v="2020-12-28"/>
    <x v="1"/>
    <x v="39"/>
    <n v="22"/>
    <n v="68"/>
    <n v="0"/>
    <n v="3"/>
    <n v="12"/>
    <n v="14"/>
    <n v="0"/>
    <n v="0"/>
    <n v="1"/>
    <n v="15"/>
    <n v="19"/>
    <n v="4"/>
    <n v="0"/>
    <n v="0"/>
    <s v=""/>
    <n v="0"/>
    <n v="0"/>
    <s v=""/>
    <n v="5"/>
    <n v="7"/>
    <s v="Muramvya"/>
    <n v="0"/>
    <n v="0"/>
    <s v=""/>
    <n v="0"/>
    <n v="0"/>
    <s v=""/>
    <n v="9"/>
    <n v="28"/>
    <s v="Muramvya"/>
    <n v="8"/>
    <n v="33"/>
    <s v="Muramvya"/>
    <n v="0"/>
    <n v="0"/>
    <n v="0"/>
    <s v=""/>
    <n v="0"/>
    <n v="0"/>
    <n v="0"/>
    <s v=""/>
    <n v="7"/>
    <n v="0"/>
    <n v="0"/>
    <s v=""/>
    <n v="0"/>
    <n v="0"/>
    <n v="0"/>
    <s v=""/>
    <n v="0"/>
    <n v="0"/>
    <n v="0"/>
    <s v=""/>
    <n v="28"/>
    <n v="0"/>
    <n v="0"/>
    <s v=""/>
    <n v="33"/>
    <n v="0"/>
    <n v="0"/>
    <s v=""/>
    <s v="Oui"/>
    <n v="22"/>
    <n v="68"/>
    <s v="Non"/>
    <n v="0"/>
    <n v="0"/>
    <s v="Non"/>
    <n v="0"/>
    <n v="0"/>
    <s v="Oui"/>
    <n v="21"/>
    <n v="63"/>
    <s v="Non"/>
    <n v="0"/>
    <n v="0"/>
    <s v="Non"/>
    <n v="0"/>
    <n v="0"/>
    <s v="Oui"/>
    <n v="1"/>
    <n v="5"/>
    <s v="Non"/>
    <n v="0"/>
    <n v="0"/>
    <s v="Non"/>
    <n v="0"/>
    <n v="0"/>
    <s v="Non"/>
    <n v="0"/>
    <n v="0"/>
    <s v="Non"/>
    <n v="0"/>
    <n v="0"/>
    <s v="Oui"/>
    <n v="22"/>
    <n v="68"/>
    <s v="Non"/>
    <n v="0"/>
    <n v="0"/>
    <s v="Non"/>
    <n v="0"/>
    <n v="0"/>
    <s v="Non"/>
    <n v="0"/>
    <n v="0"/>
    <n v="22"/>
    <n v="68"/>
    <n v="0"/>
    <n v="0"/>
    <n v="0"/>
    <n v="0"/>
    <n v="26"/>
    <n v="18"/>
    <n v="8"/>
    <m/>
    <n v="150250728"/>
    <s v="0d801a53-f21b-40b8-b5a6-1b34bbf98de5"/>
    <s v="2021-01-04T10:36:38"/>
    <n v="163"/>
    <m/>
    <m/>
  </r>
  <r>
    <s v="2020-12-18"/>
    <x v="1"/>
    <x v="40"/>
    <n v="78"/>
    <n v="368"/>
    <n v="20"/>
    <n v="53"/>
    <n v="50"/>
    <n v="28"/>
    <n v="3"/>
    <n v="35"/>
    <n v="67"/>
    <n v="63"/>
    <n v="44"/>
    <n v="5"/>
    <n v="0"/>
    <n v="0"/>
    <s v=""/>
    <n v="9"/>
    <n v="39"/>
    <s v="Muramvya"/>
    <n v="20"/>
    <n v="73"/>
    <s v="Muramvya"/>
    <n v="1"/>
    <n v="1"/>
    <s v="Muramvya"/>
    <n v="11"/>
    <n v="41"/>
    <s v="Muramvya"/>
    <n v="28"/>
    <n v="165"/>
    <s v="Muramvya"/>
    <n v="9"/>
    <n v="49"/>
    <s v="Muramvya"/>
    <n v="0"/>
    <n v="0"/>
    <n v="0"/>
    <s v=""/>
    <n v="39"/>
    <n v="0"/>
    <n v="0"/>
    <s v=""/>
    <n v="73"/>
    <n v="0"/>
    <n v="0"/>
    <s v=""/>
    <n v="1"/>
    <n v="0"/>
    <n v="0"/>
    <s v=""/>
    <n v="41"/>
    <n v="0"/>
    <n v="0"/>
    <s v=""/>
    <n v="165"/>
    <n v="0"/>
    <n v="0"/>
    <s v=""/>
    <n v="49"/>
    <n v="0"/>
    <n v="0"/>
    <s v=""/>
    <s v="Oui"/>
    <n v="78"/>
    <n v="368"/>
    <s v="Non"/>
    <n v="0"/>
    <n v="0"/>
    <s v="Non"/>
    <n v="0"/>
    <n v="0"/>
    <s v="Oui"/>
    <n v="69"/>
    <n v="302"/>
    <s v="Non"/>
    <n v="0"/>
    <n v="0"/>
    <s v="Non"/>
    <n v="0"/>
    <n v="0"/>
    <s v="Oui"/>
    <n v="9"/>
    <n v="66"/>
    <s v="Non"/>
    <n v="0"/>
    <n v="0"/>
    <s v="Non"/>
    <n v="0"/>
    <n v="0"/>
    <s v="Non"/>
    <n v="0"/>
    <n v="0"/>
    <s v="Oui"/>
    <n v="56"/>
    <n v="300"/>
    <s v="Non"/>
    <n v="0"/>
    <n v="0"/>
    <s v="Oui"/>
    <n v="22"/>
    <n v="68"/>
    <s v="Non"/>
    <n v="0"/>
    <n v="0"/>
    <s v="Non"/>
    <n v="0"/>
    <n v="0"/>
    <n v="75"/>
    <n v="353"/>
    <n v="5"/>
    <n v="18"/>
    <n v="2"/>
    <n v="3"/>
    <n v="23"/>
    <n v="9"/>
    <n v="14"/>
    <m/>
    <n v="150250740"/>
    <s v="19ec8e18-17b5-4c0d-934c-ded1c7bf4baf"/>
    <s v="2021-01-04T10:36:42"/>
    <n v="164"/>
    <m/>
    <m/>
  </r>
  <r>
    <s v="2020-12-12"/>
    <x v="1"/>
    <x v="41"/>
    <n v="24"/>
    <n v="89"/>
    <n v="1"/>
    <n v="9"/>
    <n v="15"/>
    <n v="14"/>
    <n v="5"/>
    <n v="1"/>
    <n v="7"/>
    <n v="15"/>
    <n v="19"/>
    <n v="3"/>
    <n v="4"/>
    <n v="16"/>
    <s v="Muramvya"/>
    <n v="10"/>
    <n v="30"/>
    <s v="Muramvya"/>
    <n v="0"/>
    <n v="0"/>
    <s v=""/>
    <n v="1"/>
    <n v="5"/>
    <s v="Muramvya"/>
    <n v="1"/>
    <n v="10"/>
    <s v="Muramvya"/>
    <n v="1"/>
    <n v="2"/>
    <s v="Muramvya"/>
    <n v="7"/>
    <n v="26"/>
    <s v="Muramvya"/>
    <n v="10"/>
    <n v="6"/>
    <n v="0"/>
    <s v=""/>
    <n v="27"/>
    <n v="3"/>
    <n v="0"/>
    <s v=""/>
    <n v="0"/>
    <n v="0"/>
    <n v="0"/>
    <s v=""/>
    <n v="5"/>
    <n v="0"/>
    <n v="0"/>
    <s v=""/>
    <n v="10"/>
    <n v="0"/>
    <n v="0"/>
    <s v=""/>
    <n v="2"/>
    <n v="0"/>
    <n v="0"/>
    <s v=""/>
    <n v="26"/>
    <n v="0"/>
    <n v="0"/>
    <s v=""/>
    <s v="Oui"/>
    <n v="24"/>
    <n v="89"/>
    <s v="Non"/>
    <n v="0"/>
    <n v="0"/>
    <s v="Non"/>
    <n v="0"/>
    <n v="0"/>
    <s v="Oui"/>
    <n v="20"/>
    <n v="62"/>
    <s v="Oui"/>
    <n v="1"/>
    <n v="7"/>
    <s v="Non"/>
    <n v="0"/>
    <n v="0"/>
    <s v="Oui"/>
    <n v="3"/>
    <n v="20"/>
    <s v="Non"/>
    <n v="0"/>
    <n v="0"/>
    <s v="Non"/>
    <n v="0"/>
    <n v="0"/>
    <s v="Non"/>
    <n v="0"/>
    <n v="0"/>
    <s v="Non"/>
    <n v="0"/>
    <n v="0"/>
    <s v="Oui"/>
    <n v="24"/>
    <n v="89"/>
    <s v="Non"/>
    <n v="0"/>
    <n v="0"/>
    <s v="Non"/>
    <n v="0"/>
    <n v="0"/>
    <s v="Non"/>
    <n v="0"/>
    <n v="0"/>
    <n v="25"/>
    <n v="94"/>
    <n v="0"/>
    <n v="0"/>
    <n v="1"/>
    <n v="5"/>
    <n v="17"/>
    <n v="8"/>
    <n v="9"/>
    <m/>
    <n v="150250753"/>
    <s v="cc1b0ac1-d1e3-43f4-ab7f-e11a37b8ff11"/>
    <s v="2021-01-04T10:36:45"/>
    <n v="165"/>
    <m/>
    <m/>
  </r>
  <r>
    <s v="2020-12-16"/>
    <x v="6"/>
    <x v="42"/>
    <n v="32"/>
    <n v="151"/>
    <n v="3"/>
    <n v="8"/>
    <n v="25"/>
    <n v="27"/>
    <n v="0"/>
    <n v="5"/>
    <n v="13"/>
    <n v="37"/>
    <n v="33"/>
    <n v="0"/>
    <n v="0"/>
    <n v="0"/>
    <s v=""/>
    <n v="0"/>
    <n v="0"/>
    <s v=""/>
    <n v="25"/>
    <n v="120"/>
    <s v="Karusi"/>
    <n v="0"/>
    <n v="0"/>
    <s v=""/>
    <n v="4"/>
    <n v="17"/>
    <s v="Karusi"/>
    <n v="3"/>
    <n v="14"/>
    <s v="Makamba"/>
    <n v="0"/>
    <n v="0"/>
    <s v=""/>
    <n v="0"/>
    <n v="0"/>
    <n v="0"/>
    <s v=""/>
    <n v="0"/>
    <n v="0"/>
    <n v="0"/>
    <s v=""/>
    <n v="120"/>
    <n v="0"/>
    <n v="0"/>
    <s v=""/>
    <n v="0"/>
    <n v="0"/>
    <n v="0"/>
    <s v=""/>
    <n v="17"/>
    <n v="0"/>
    <n v="0"/>
    <s v=""/>
    <n v="14"/>
    <n v="0"/>
    <n v="0"/>
    <s v=""/>
    <n v="0"/>
    <n v="0"/>
    <n v="0"/>
    <s v=""/>
    <s v="Oui"/>
    <n v="32"/>
    <n v="151"/>
    <s v="Non"/>
    <n v="0"/>
    <n v="0"/>
    <s v="Non"/>
    <n v="0"/>
    <n v="0"/>
    <s v="Oui"/>
    <n v="2"/>
    <n v="11"/>
    <s v="Non"/>
    <n v="0"/>
    <n v="0"/>
    <s v="Oui"/>
    <n v="6"/>
    <n v="32"/>
    <s v="Oui"/>
    <n v="24"/>
    <n v="108"/>
    <s v="Non"/>
    <n v="0"/>
    <n v="0"/>
    <s v="Non"/>
    <n v="0"/>
    <n v="0"/>
    <s v="Oui"/>
    <n v="6"/>
    <n v="32"/>
    <s v="Non"/>
    <n v="0"/>
    <n v="0"/>
    <s v="Oui"/>
    <n v="26"/>
    <n v="119"/>
    <s v="Non"/>
    <n v="0"/>
    <n v="0"/>
    <s v="Non"/>
    <n v="0"/>
    <n v="0"/>
    <s v="Non"/>
    <n v="0"/>
    <n v="0"/>
    <n v="32"/>
    <n v="151"/>
    <n v="0"/>
    <n v="0"/>
    <n v="0"/>
    <n v="0"/>
    <n v="29"/>
    <n v="11"/>
    <n v="18"/>
    <m/>
    <n v="150381547"/>
    <s v="1482e297-5a25-4675-b82c-d74c84edddea"/>
    <s v="2021-01-05T05:44:45"/>
    <n v="166"/>
    <m/>
    <m/>
  </r>
  <r>
    <s v="2020-12-12"/>
    <x v="6"/>
    <x v="43"/>
    <n v="588"/>
    <n v="2747"/>
    <n v="100"/>
    <n v="144"/>
    <n v="204"/>
    <n v="679"/>
    <n v="35"/>
    <n v="174"/>
    <n v="183"/>
    <n v="291"/>
    <n v="891"/>
    <n v="46"/>
    <n v="0"/>
    <n v="0"/>
    <s v=""/>
    <n v="421"/>
    <n v="1875"/>
    <s v="Bujumbura Rural"/>
    <n v="49"/>
    <n v="173"/>
    <s v="Bujumbura Rural"/>
    <n v="100"/>
    <n v="649"/>
    <s v="Bujumbura Rural"/>
    <n v="0"/>
    <n v="0"/>
    <s v=""/>
    <n v="10"/>
    <n v="14"/>
    <s v="Makamba"/>
    <n v="8"/>
    <n v="36"/>
    <s v="Makamba"/>
    <n v="0"/>
    <n v="0"/>
    <n v="0"/>
    <s v=""/>
    <n v="0"/>
    <n v="1875"/>
    <n v="0"/>
    <s v=""/>
    <n v="20"/>
    <n v="153"/>
    <n v="0"/>
    <s v=""/>
    <n v="111"/>
    <n v="538"/>
    <n v="0"/>
    <s v=""/>
    <n v="0"/>
    <n v="0"/>
    <n v="0"/>
    <s v=""/>
    <n v="7"/>
    <n v="7"/>
    <n v="0"/>
    <s v=""/>
    <n v="30"/>
    <n v="6"/>
    <n v="0"/>
    <s v=""/>
    <s v="Oui"/>
    <n v="588"/>
    <n v="2747"/>
    <s v="Non"/>
    <n v="0"/>
    <n v="0"/>
    <s v="Non"/>
    <n v="0"/>
    <n v="0"/>
    <s v="Oui"/>
    <n v="121"/>
    <n v="491"/>
    <s v="Oui"/>
    <n v="232"/>
    <n v="1184"/>
    <s v="Oui"/>
    <n v="69"/>
    <n v="241"/>
    <s v="Oui"/>
    <n v="166"/>
    <n v="831"/>
    <s v="Non"/>
    <n v="0"/>
    <n v="0"/>
    <s v="Non"/>
    <n v="0"/>
    <n v="0"/>
    <s v="Oui"/>
    <n v="196"/>
    <n v="951"/>
    <s v="Non"/>
    <n v="0"/>
    <n v="0"/>
    <s v="Oui"/>
    <n v="319"/>
    <n v="1440"/>
    <s v="Oui"/>
    <n v="73"/>
    <n v="356"/>
    <s v="Non"/>
    <n v="0"/>
    <n v="0"/>
    <s v="Non"/>
    <n v="0"/>
    <n v="0"/>
    <n v="588"/>
    <n v="2749"/>
    <n v="0"/>
    <n v="0"/>
    <n v="0"/>
    <n v="2"/>
    <n v="25"/>
    <n v="2"/>
    <n v="23"/>
    <m/>
    <n v="150381549"/>
    <s v="27bd33c3-cf34-4d39-a693-7878b37fd57f"/>
    <s v="2021-01-05T05:44:47"/>
    <n v="167"/>
    <m/>
    <m/>
  </r>
  <r>
    <s v="2020-12-18"/>
    <x v="6"/>
    <x v="44"/>
    <n v="65"/>
    <n v="214"/>
    <n v="2"/>
    <n v="16"/>
    <n v="44"/>
    <n v="30"/>
    <n v="6"/>
    <n v="3"/>
    <n v="33"/>
    <n v="42"/>
    <n v="30"/>
    <n v="8"/>
    <n v="0"/>
    <n v="0"/>
    <s v=""/>
    <n v="16"/>
    <n v="51"/>
    <s v="Gitega"/>
    <n v="7"/>
    <n v="25"/>
    <s v="Bujumbura Mairie"/>
    <n v="5"/>
    <n v="26"/>
    <s v="Makamba"/>
    <n v="1"/>
    <n v="5"/>
    <s v="Makamba"/>
    <n v="6"/>
    <n v="35"/>
    <s v="Makamba"/>
    <n v="30"/>
    <n v="72"/>
    <s v="Makamba"/>
    <n v="0"/>
    <n v="0"/>
    <n v="0"/>
    <s v=""/>
    <n v="0"/>
    <n v="51"/>
    <n v="0"/>
    <s v=""/>
    <n v="0"/>
    <n v="25"/>
    <n v="0"/>
    <s v=""/>
    <n v="26"/>
    <n v="0"/>
    <n v="0"/>
    <s v=""/>
    <n v="5"/>
    <n v="0"/>
    <n v="0"/>
    <s v=""/>
    <n v="35"/>
    <n v="0"/>
    <n v="0"/>
    <s v=""/>
    <n v="72"/>
    <n v="0"/>
    <n v="0"/>
    <s v=""/>
    <s v="Oui"/>
    <n v="65"/>
    <n v="214"/>
    <s v="Non"/>
    <n v="0"/>
    <n v="0"/>
    <s v="Non"/>
    <n v="0"/>
    <n v="0"/>
    <s v="Oui"/>
    <n v="48"/>
    <n v="159"/>
    <s v="Oui"/>
    <n v="1"/>
    <n v="4"/>
    <s v="Non"/>
    <n v="0"/>
    <n v="0"/>
    <s v="Oui"/>
    <n v="16"/>
    <n v="51"/>
    <s v="Non"/>
    <n v="0"/>
    <n v="0"/>
    <s v="Non"/>
    <n v="0"/>
    <n v="0"/>
    <s v="Non"/>
    <n v="0"/>
    <n v="0"/>
    <s v="Oui"/>
    <n v="65"/>
    <n v="214"/>
    <s v="Non"/>
    <n v="0"/>
    <n v="0"/>
    <s v="Non"/>
    <n v="0"/>
    <n v="0"/>
    <s v="Non"/>
    <n v="0"/>
    <n v="0"/>
    <s v="Non"/>
    <n v="0"/>
    <n v="0"/>
    <n v="65"/>
    <n v="214"/>
    <n v="0"/>
    <n v="0"/>
    <n v="0"/>
    <n v="0"/>
    <n v="15"/>
    <n v="5"/>
    <n v="10"/>
    <m/>
    <n v="150381554"/>
    <s v="d936a353-3568-454f-8ab9-555680be2278"/>
    <s v="2021-01-05T05:44:49"/>
    <n v="168"/>
    <m/>
    <m/>
  </r>
  <r>
    <s v="2020-12-18"/>
    <x v="6"/>
    <x v="45"/>
    <n v="67"/>
    <n v="203"/>
    <n v="11"/>
    <n v="17"/>
    <n v="34"/>
    <n v="30"/>
    <n v="0"/>
    <n v="13"/>
    <n v="21"/>
    <n v="35"/>
    <n v="42"/>
    <n v="0"/>
    <n v="0"/>
    <n v="0"/>
    <s v=""/>
    <n v="6"/>
    <n v="12"/>
    <s v="Karusi"/>
    <n v="11"/>
    <n v="32"/>
    <s v="Karusi"/>
    <n v="30"/>
    <n v="83"/>
    <s v="Gitega"/>
    <n v="7"/>
    <n v="15"/>
    <s v="Karusi"/>
    <n v="7"/>
    <n v="34"/>
    <s v="Gitega"/>
    <n v="6"/>
    <n v="27"/>
    <s v="Karusi"/>
    <n v="0"/>
    <n v="0"/>
    <n v="0"/>
    <s v=""/>
    <n v="2"/>
    <n v="10"/>
    <n v="0"/>
    <s v=""/>
    <n v="16"/>
    <n v="16"/>
    <n v="0"/>
    <s v=""/>
    <n v="83"/>
    <n v="0"/>
    <n v="0"/>
    <s v=""/>
    <n v="15"/>
    <n v="0"/>
    <n v="0"/>
    <s v=""/>
    <n v="34"/>
    <n v="0"/>
    <n v="0"/>
    <s v=""/>
    <n v="27"/>
    <n v="0"/>
    <n v="0"/>
    <s v=""/>
    <s v="Oui"/>
    <n v="67"/>
    <n v="203"/>
    <s v="Non"/>
    <n v="0"/>
    <n v="0"/>
    <s v="Non"/>
    <n v="0"/>
    <n v="0"/>
    <s v="Oui"/>
    <n v="31"/>
    <n v="87"/>
    <s v="Oui"/>
    <n v="6"/>
    <n v="29"/>
    <s v="Oui"/>
    <n v="18"/>
    <n v="48"/>
    <s v="Oui"/>
    <n v="12"/>
    <n v="39"/>
    <s v="Non"/>
    <n v="0"/>
    <n v="0"/>
    <s v="Non"/>
    <n v="0"/>
    <n v="0"/>
    <s v="Oui"/>
    <n v="20"/>
    <n v="36"/>
    <s v="Oui"/>
    <n v="19"/>
    <n v="70"/>
    <s v="Oui"/>
    <n v="20"/>
    <n v="73"/>
    <s v="Oui"/>
    <n v="8"/>
    <n v="24"/>
    <s v="Non"/>
    <n v="0"/>
    <n v="0"/>
    <s v="Non"/>
    <n v="0"/>
    <n v="0"/>
    <n v="65"/>
    <n v="198"/>
    <n v="2"/>
    <n v="5"/>
    <n v="0"/>
    <n v="0"/>
    <n v="19"/>
    <n v="5"/>
    <n v="14"/>
    <m/>
    <n v="150381559"/>
    <s v="63939345-d47f-47ee-9767-f1f929e3e0d5"/>
    <s v="2021-01-05T05:44:51"/>
    <n v="169"/>
    <m/>
    <m/>
  </r>
  <r>
    <s v="2020-12-21"/>
    <x v="6"/>
    <x v="46"/>
    <n v="101"/>
    <n v="300"/>
    <n v="0"/>
    <n v="35"/>
    <n v="52"/>
    <n v="56"/>
    <n v="0"/>
    <n v="0"/>
    <n v="45"/>
    <n v="64"/>
    <n v="48"/>
    <n v="0"/>
    <n v="0"/>
    <n v="0"/>
    <s v=""/>
    <n v="30"/>
    <n v="88"/>
    <s v="Bujumbura Mairie"/>
    <n v="40"/>
    <n v="80"/>
    <s v="Makamba"/>
    <n v="23"/>
    <n v="95"/>
    <s v="Makamba"/>
    <n v="5"/>
    <n v="28"/>
    <s v="Makamba"/>
    <n v="2"/>
    <n v="6"/>
    <s v="Makamba"/>
    <n v="1"/>
    <n v="3"/>
    <s v="Makamba"/>
    <n v="0"/>
    <n v="0"/>
    <n v="0"/>
    <s v=""/>
    <n v="79"/>
    <n v="9"/>
    <n v="0"/>
    <s v=""/>
    <n v="69"/>
    <n v="11"/>
    <n v="0"/>
    <s v=""/>
    <n v="60"/>
    <n v="35"/>
    <n v="0"/>
    <s v=""/>
    <n v="0"/>
    <n v="28"/>
    <n v="0"/>
    <s v=""/>
    <n v="6"/>
    <n v="0"/>
    <n v="0"/>
    <s v=""/>
    <n v="1"/>
    <n v="2"/>
    <n v="0"/>
    <s v=""/>
    <s v="Oui"/>
    <n v="101"/>
    <n v="300"/>
    <s v="Non"/>
    <n v="0"/>
    <n v="0"/>
    <s v="Non"/>
    <n v="0"/>
    <n v="0"/>
    <s v="Oui"/>
    <n v="33"/>
    <n v="82"/>
    <s v="Oui"/>
    <n v="10"/>
    <n v="39"/>
    <s v="Oui"/>
    <n v="38"/>
    <n v="96"/>
    <s v="Oui"/>
    <n v="20"/>
    <n v="83"/>
    <s v="Non"/>
    <n v="0"/>
    <n v="0"/>
    <s v="Non"/>
    <n v="0"/>
    <n v="0"/>
    <s v="Oui"/>
    <n v="36"/>
    <n v="108"/>
    <s v="Oui"/>
    <n v="30"/>
    <n v="92"/>
    <s v="Oui"/>
    <n v="20"/>
    <n v="70"/>
    <s v="Oui"/>
    <n v="15"/>
    <n v="30"/>
    <s v="Non"/>
    <n v="0"/>
    <n v="0"/>
    <s v="Non"/>
    <n v="0"/>
    <n v="0"/>
    <n v="100"/>
    <n v="297"/>
    <n v="1"/>
    <n v="3"/>
    <n v="0"/>
    <n v="0"/>
    <n v="23"/>
    <n v="5"/>
    <n v="18"/>
    <m/>
    <n v="150381563"/>
    <s v="73960dfc-b363-4ab9-a74d-62fcd274c6a7"/>
    <s v="2021-01-05T05:44:54"/>
    <n v="170"/>
    <m/>
    <m/>
  </r>
  <r>
    <s v="2020-12-17"/>
    <x v="6"/>
    <x v="47"/>
    <n v="316"/>
    <n v="1413"/>
    <n v="31"/>
    <n v="70"/>
    <n v="145"/>
    <n v="454"/>
    <n v="12"/>
    <n v="52"/>
    <n v="106"/>
    <n v="181"/>
    <n v="345"/>
    <n v="17"/>
    <n v="20"/>
    <n v="36"/>
    <s v="Bujumbura Rural"/>
    <n v="152"/>
    <n v="785"/>
    <s v="Rumonge"/>
    <n v="41"/>
    <n v="196"/>
    <s v="Bujumbura Rural"/>
    <n v="35"/>
    <n v="141"/>
    <s v="Karusi"/>
    <n v="30"/>
    <n v="121"/>
    <s v="Makamba"/>
    <n v="13"/>
    <n v="47"/>
    <s v="Makamba"/>
    <n v="25"/>
    <n v="87"/>
    <s v="Makamba"/>
    <n v="7"/>
    <n v="29"/>
    <n v="0"/>
    <s v=""/>
    <n v="321"/>
    <n v="464"/>
    <n v="0"/>
    <s v=""/>
    <n v="122"/>
    <n v="74"/>
    <n v="0"/>
    <s v=""/>
    <n v="110"/>
    <n v="31"/>
    <n v="0"/>
    <s v=""/>
    <n v="96"/>
    <n v="25"/>
    <n v="0"/>
    <s v=""/>
    <n v="32"/>
    <n v="15"/>
    <n v="0"/>
    <s v=""/>
    <n v="87"/>
    <n v="0"/>
    <n v="0"/>
    <s v=""/>
    <s v="Oui"/>
    <n v="316"/>
    <n v="1413"/>
    <s v="Non"/>
    <n v="0"/>
    <n v="0"/>
    <s v="Non"/>
    <n v="0"/>
    <n v="0"/>
    <s v="Oui"/>
    <n v="64"/>
    <n v="332"/>
    <s v="Oui"/>
    <n v="18"/>
    <n v="67"/>
    <s v="Oui"/>
    <n v="69"/>
    <n v="323"/>
    <s v="Oui"/>
    <n v="165"/>
    <n v="691"/>
    <s v="Non"/>
    <n v="0"/>
    <n v="0"/>
    <s v="Non"/>
    <n v="0"/>
    <n v="0"/>
    <s v="Oui"/>
    <n v="36"/>
    <n v="147"/>
    <s v="Oui"/>
    <n v="47"/>
    <n v="235"/>
    <s v="Oui"/>
    <n v="213"/>
    <n v="920"/>
    <s v="Oui"/>
    <n v="20"/>
    <n v="111"/>
    <s v="Non"/>
    <n v="0"/>
    <n v="0"/>
    <s v="Non"/>
    <n v="0"/>
    <n v="0"/>
    <n v="311"/>
    <n v="1386"/>
    <n v="5"/>
    <n v="27"/>
    <n v="0"/>
    <n v="0"/>
    <n v="19"/>
    <n v="4"/>
    <n v="15"/>
    <m/>
    <n v="150381569"/>
    <s v="ffeb99a9-4e42-499a-b527-43895d928d7c"/>
    <s v="2021-01-05T05:44:56"/>
    <n v="171"/>
    <m/>
    <m/>
  </r>
  <r>
    <s v="2020-12-12"/>
    <x v="7"/>
    <x v="48"/>
    <n v="7"/>
    <n v="24"/>
    <n v="0"/>
    <n v="2"/>
    <n v="4"/>
    <n v="4"/>
    <n v="0"/>
    <n v="1"/>
    <n v="2"/>
    <n v="3"/>
    <n v="6"/>
    <n v="2"/>
    <n v="0"/>
    <n v="0"/>
    <s v=""/>
    <n v="0"/>
    <n v="0"/>
    <s v=""/>
    <n v="0"/>
    <n v="0"/>
    <s v=""/>
    <n v="2"/>
    <n v="6"/>
    <s v="Muyinga"/>
    <n v="1"/>
    <n v="2"/>
    <s v="Muyinga"/>
    <n v="3"/>
    <n v="12"/>
    <s v="Muyinga"/>
    <n v="1"/>
    <n v="4"/>
    <s v="Muyinga"/>
    <n v="0"/>
    <n v="0"/>
    <n v="0"/>
    <s v=""/>
    <n v="0"/>
    <n v="0"/>
    <n v="0"/>
    <s v=""/>
    <n v="0"/>
    <n v="0"/>
    <n v="0"/>
    <s v=""/>
    <n v="6"/>
    <n v="0"/>
    <n v="0"/>
    <s v=""/>
    <n v="2"/>
    <n v="0"/>
    <n v="0"/>
    <s v=""/>
    <n v="12"/>
    <n v="0"/>
    <n v="0"/>
    <s v=""/>
    <n v="4"/>
    <n v="0"/>
    <n v="0"/>
    <s v=""/>
    <s v="Oui"/>
    <n v="7"/>
    <n v="24"/>
    <s v="Non"/>
    <n v="0"/>
    <n v="0"/>
    <s v="Non"/>
    <n v="0"/>
    <n v="0"/>
    <s v="Oui"/>
    <n v="3"/>
    <n v="11"/>
    <s v="Oui"/>
    <n v="3"/>
    <n v="8"/>
    <s v="Non"/>
    <n v="0"/>
    <n v="0"/>
    <s v="Oui"/>
    <n v="1"/>
    <n v="5"/>
    <s v="Non"/>
    <n v="0"/>
    <n v="0"/>
    <s v="Non"/>
    <n v="0"/>
    <n v="0"/>
    <s v="Non"/>
    <n v="0"/>
    <n v="0"/>
    <s v="Oui"/>
    <n v="1"/>
    <n v="1"/>
    <s v="Oui"/>
    <n v="6"/>
    <n v="23"/>
    <s v="Non"/>
    <n v="0"/>
    <n v="0"/>
    <s v="Non"/>
    <n v="0"/>
    <n v="0"/>
    <s v="Non"/>
    <n v="0"/>
    <n v="0"/>
    <n v="8"/>
    <n v="25"/>
    <n v="1"/>
    <n v="4"/>
    <n v="2"/>
    <n v="5"/>
    <n v="18"/>
    <n v="7"/>
    <n v="11"/>
    <m/>
    <n v="150505364"/>
    <s v="c94a0abe-b423-4d60-af9f-c09b07327009"/>
    <s v="2021-01-05T14:55:19"/>
    <n v="172"/>
    <m/>
    <m/>
  </r>
  <r>
    <s v="2020-12-09"/>
    <x v="7"/>
    <x v="49"/>
    <n v="23"/>
    <n v="91"/>
    <n v="5"/>
    <n v="20"/>
    <n v="9"/>
    <n v="18"/>
    <n v="0"/>
    <n v="2"/>
    <n v="9"/>
    <n v="16"/>
    <n v="12"/>
    <n v="0"/>
    <n v="0"/>
    <n v="0"/>
    <s v=""/>
    <n v="1"/>
    <n v="3"/>
    <s v="Muyinga"/>
    <n v="3"/>
    <n v="14"/>
    <s v="Muyinga"/>
    <n v="9"/>
    <n v="37"/>
    <s v="Muyinga"/>
    <n v="7"/>
    <n v="25"/>
    <s v="Muyinga"/>
    <n v="1"/>
    <n v="3"/>
    <s v="Muyinga"/>
    <n v="2"/>
    <n v="9"/>
    <s v="Muyinga"/>
    <n v="0"/>
    <n v="0"/>
    <n v="0"/>
    <s v=""/>
    <n v="3"/>
    <n v="0"/>
    <n v="0"/>
    <s v=""/>
    <n v="14"/>
    <n v="0"/>
    <n v="0"/>
    <s v=""/>
    <n v="37"/>
    <n v="0"/>
    <n v="0"/>
    <s v=""/>
    <n v="25"/>
    <n v="0"/>
    <n v="0"/>
    <s v=""/>
    <n v="3"/>
    <n v="0"/>
    <n v="0"/>
    <s v=""/>
    <n v="9"/>
    <n v="0"/>
    <n v="0"/>
    <s v=""/>
    <s v="Oui"/>
    <n v="23"/>
    <n v="91"/>
    <s v="Non"/>
    <n v="0"/>
    <n v="0"/>
    <s v="Non"/>
    <n v="0"/>
    <n v="0"/>
    <s v="Oui"/>
    <n v="4"/>
    <n v="33"/>
    <s v="Oui"/>
    <n v="9"/>
    <n v="46"/>
    <s v="Non"/>
    <n v="0"/>
    <n v="0"/>
    <s v="Oui"/>
    <n v="10"/>
    <n v="12"/>
    <s v="Non"/>
    <n v="0"/>
    <n v="0"/>
    <s v="Non"/>
    <n v="0"/>
    <n v="0"/>
    <s v="Oui"/>
    <n v="4"/>
    <n v="28"/>
    <s v="Oui"/>
    <n v="19"/>
    <n v="63"/>
    <s v="Non"/>
    <n v="0"/>
    <n v="0"/>
    <s v="Non"/>
    <n v="0"/>
    <n v="0"/>
    <s v="Non"/>
    <n v="0"/>
    <n v="0"/>
    <s v="Non"/>
    <n v="0"/>
    <n v="0"/>
    <n v="21"/>
    <n v="82"/>
    <n v="2"/>
    <n v="9"/>
    <n v="0"/>
    <n v="0"/>
    <n v="25"/>
    <n v="6"/>
    <n v="19"/>
    <m/>
    <n v="150505368"/>
    <s v="3ee0ec90-4fa1-4195-8361-405445c5512a"/>
    <s v="2021-01-05T14:55:21"/>
    <n v="173"/>
    <m/>
    <m/>
  </r>
  <r>
    <s v="2020-12-09"/>
    <x v="7"/>
    <x v="50"/>
    <n v="17"/>
    <n v="63"/>
    <n v="0"/>
    <n v="7"/>
    <n v="10"/>
    <n v="9"/>
    <n v="0"/>
    <n v="2"/>
    <n v="6"/>
    <n v="11"/>
    <n v="17"/>
    <n v="1"/>
    <n v="0"/>
    <n v="0"/>
    <s v=""/>
    <n v="1"/>
    <n v="5"/>
    <s v="Muyinga"/>
    <n v="0"/>
    <n v="0"/>
    <s v=""/>
    <n v="2"/>
    <n v="5"/>
    <s v="Muyinga"/>
    <n v="2"/>
    <n v="4"/>
    <s v="Muyinga"/>
    <n v="3"/>
    <n v="11"/>
    <s v="Muyinga"/>
    <n v="9"/>
    <n v="38"/>
    <s v="Muyinga"/>
    <n v="0"/>
    <n v="0"/>
    <n v="0"/>
    <s v=""/>
    <n v="5"/>
    <n v="0"/>
    <n v="0"/>
    <s v=""/>
    <n v="0"/>
    <n v="0"/>
    <n v="0"/>
    <s v=""/>
    <n v="5"/>
    <n v="0"/>
    <n v="0"/>
    <s v=""/>
    <n v="4"/>
    <n v="0"/>
    <n v="0"/>
    <s v=""/>
    <n v="11"/>
    <n v="0"/>
    <n v="0"/>
    <s v=""/>
    <n v="38"/>
    <n v="0"/>
    <n v="0"/>
    <s v=""/>
    <s v="Oui"/>
    <n v="17"/>
    <n v="63"/>
    <s v="Non"/>
    <n v="0"/>
    <n v="0"/>
    <s v="Non"/>
    <n v="0"/>
    <n v="0"/>
    <s v="Oui"/>
    <n v="7"/>
    <n v="33"/>
    <s v="Non"/>
    <n v="0"/>
    <n v="0"/>
    <s v="Oui"/>
    <n v="4"/>
    <n v="14"/>
    <s v="Oui"/>
    <n v="6"/>
    <n v="16"/>
    <s v="Non"/>
    <n v="0"/>
    <n v="0"/>
    <s v="Non"/>
    <n v="0"/>
    <n v="0"/>
    <s v="Oui"/>
    <n v="2"/>
    <n v="9"/>
    <s v="Oui"/>
    <n v="1"/>
    <n v="1"/>
    <s v="Oui"/>
    <n v="14"/>
    <n v="53"/>
    <s v="Non"/>
    <n v="0"/>
    <n v="0"/>
    <s v="Non"/>
    <n v="0"/>
    <n v="0"/>
    <s v="Non"/>
    <n v="0"/>
    <n v="0"/>
    <n v="11"/>
    <n v="36"/>
    <n v="6"/>
    <n v="27"/>
    <n v="0"/>
    <n v="0"/>
    <n v="15"/>
    <n v="1"/>
    <n v="14"/>
    <m/>
    <n v="150505372"/>
    <s v="7e2683f5-ff61-4b09-9e82-25b5386660b3"/>
    <s v="2021-01-05T14:55:23"/>
    <n v="174"/>
    <m/>
    <m/>
  </r>
  <r>
    <s v="2020-12-09"/>
    <x v="7"/>
    <x v="51"/>
    <n v="12"/>
    <n v="40"/>
    <n v="2"/>
    <n v="2"/>
    <n v="4"/>
    <n v="8"/>
    <n v="0"/>
    <n v="1"/>
    <n v="5"/>
    <n v="11"/>
    <n v="6"/>
    <n v="1"/>
    <n v="1"/>
    <n v="7"/>
    <s v="Bujumbura Mairie"/>
    <n v="2"/>
    <n v="9"/>
    <s v="Bujumbura Mairie"/>
    <n v="3"/>
    <n v="12"/>
    <s v="Muyinga"/>
    <n v="1"/>
    <n v="1"/>
    <s v="Muyinga"/>
    <n v="0"/>
    <n v="0"/>
    <s v=""/>
    <n v="2"/>
    <n v="2"/>
    <s v="Muyinga"/>
    <n v="3"/>
    <n v="9"/>
    <s v="Muyinga"/>
    <n v="0"/>
    <n v="7"/>
    <n v="0"/>
    <s v=""/>
    <n v="0"/>
    <n v="9"/>
    <n v="0"/>
    <s v=""/>
    <n v="0"/>
    <n v="12"/>
    <n v="0"/>
    <s v=""/>
    <n v="1"/>
    <n v="0"/>
    <n v="0"/>
    <s v=""/>
    <n v="0"/>
    <n v="0"/>
    <n v="0"/>
    <s v=""/>
    <n v="2"/>
    <n v="0"/>
    <n v="0"/>
    <s v=""/>
    <n v="6"/>
    <n v="3"/>
    <n v="0"/>
    <s v=""/>
    <s v="Oui"/>
    <n v="12"/>
    <n v="40"/>
    <s v="Non"/>
    <n v="0"/>
    <n v="0"/>
    <s v="Non"/>
    <n v="0"/>
    <n v="0"/>
    <s v="Oui"/>
    <n v="5"/>
    <n v="8"/>
    <s v="Oui"/>
    <n v="1"/>
    <n v="4"/>
    <s v="Oui"/>
    <n v="6"/>
    <n v="28"/>
    <s v="Non"/>
    <n v="0"/>
    <n v="0"/>
    <s v="Non"/>
    <n v="0"/>
    <n v="0"/>
    <s v="Non"/>
    <n v="0"/>
    <n v="0"/>
    <s v="Oui"/>
    <n v="3"/>
    <n v="14"/>
    <s v="Oui"/>
    <n v="3"/>
    <n v="12"/>
    <s v="Oui"/>
    <n v="4"/>
    <n v="11"/>
    <s v="Oui"/>
    <n v="2"/>
    <n v="3"/>
    <s v="Non"/>
    <n v="0"/>
    <n v="0"/>
    <s v="Non"/>
    <n v="0"/>
    <n v="0"/>
    <n v="14"/>
    <n v="53"/>
    <n v="0"/>
    <n v="0"/>
    <n v="2"/>
    <n v="13"/>
    <n v="12"/>
    <n v="4"/>
    <n v="8"/>
    <m/>
    <n v="150505379"/>
    <s v="3bdd1b77-5960-45b9-aa38-1c3fa837d740"/>
    <s v="2021-01-05T14:55:25"/>
    <n v="175"/>
    <m/>
    <m/>
  </r>
  <r>
    <s v="2020-12-10"/>
    <x v="7"/>
    <x v="52"/>
    <n v="325"/>
    <n v="1147"/>
    <n v="17"/>
    <n v="112"/>
    <n v="164"/>
    <n v="172"/>
    <n v="14"/>
    <n v="18"/>
    <n v="154"/>
    <n v="220"/>
    <n v="253"/>
    <n v="23"/>
    <n v="0"/>
    <n v="0"/>
    <s v=""/>
    <n v="142"/>
    <n v="718"/>
    <s v="Kirundo"/>
    <n v="21"/>
    <n v="66"/>
    <s v="Bujumbura Mairie"/>
    <n v="29"/>
    <n v="48"/>
    <s v="Muyinga"/>
    <n v="70"/>
    <n v="106"/>
    <s v="Muyinga"/>
    <n v="21"/>
    <n v="57"/>
    <s v="Muyinga"/>
    <n v="42"/>
    <n v="152"/>
    <s v="Muyinga"/>
    <n v="0"/>
    <n v="0"/>
    <n v="0"/>
    <s v=""/>
    <n v="0"/>
    <n v="718"/>
    <n v="0"/>
    <s v=""/>
    <n v="66"/>
    <n v="0"/>
    <n v="0"/>
    <s v=""/>
    <n v="48"/>
    <n v="0"/>
    <n v="0"/>
    <s v=""/>
    <n v="106"/>
    <n v="0"/>
    <n v="0"/>
    <s v=""/>
    <n v="57"/>
    <n v="0"/>
    <n v="0"/>
    <s v=""/>
    <n v="152"/>
    <n v="0"/>
    <n v="0"/>
    <s v=""/>
    <s v="Oui"/>
    <n v="325"/>
    <n v="1147"/>
    <s v="Non"/>
    <n v="0"/>
    <n v="0"/>
    <s v="Non"/>
    <n v="0"/>
    <n v="0"/>
    <s v="Oui"/>
    <n v="117"/>
    <n v="498"/>
    <s v="Non"/>
    <n v="0"/>
    <n v="0"/>
    <s v="Oui"/>
    <n v="1"/>
    <n v="3"/>
    <s v="Oui"/>
    <n v="207"/>
    <n v="646"/>
    <s v="Non"/>
    <n v="0"/>
    <n v="0"/>
    <s v="Non"/>
    <n v="0"/>
    <n v="0"/>
    <s v="Oui"/>
    <n v="10"/>
    <n v="48"/>
    <s v="Non"/>
    <n v="0"/>
    <n v="0"/>
    <s v="Oui"/>
    <n v="285"/>
    <n v="1023"/>
    <s v="Oui"/>
    <n v="30"/>
    <n v="76"/>
    <s v="Non"/>
    <n v="0"/>
    <n v="0"/>
    <s v="Non"/>
    <n v="0"/>
    <n v="0"/>
    <n v="331"/>
    <n v="1192"/>
    <n v="0"/>
    <n v="0"/>
    <n v="6"/>
    <n v="45"/>
    <n v="34"/>
    <n v="12"/>
    <n v="22"/>
    <m/>
    <n v="150505386"/>
    <s v="34d7017f-98f4-4a7a-ae5d-bf75da1ca872"/>
    <s v="2021-01-05T14:55:28"/>
    <n v="176"/>
    <m/>
    <m/>
  </r>
  <r>
    <s v="2020-12-08"/>
    <x v="7"/>
    <x v="53"/>
    <n v="37"/>
    <n v="152"/>
    <n v="2"/>
    <n v="9"/>
    <n v="19"/>
    <n v="29"/>
    <n v="2"/>
    <n v="4"/>
    <n v="14"/>
    <n v="31"/>
    <n v="37"/>
    <n v="5"/>
    <n v="0"/>
    <n v="0"/>
    <s v=""/>
    <n v="3"/>
    <n v="6"/>
    <s v="Cankuzo"/>
    <n v="1"/>
    <n v="2"/>
    <s v="Cankuzo"/>
    <n v="0"/>
    <n v="0"/>
    <s v=""/>
    <n v="11"/>
    <n v="58"/>
    <s v="Muyinga"/>
    <n v="7"/>
    <n v="31"/>
    <s v="Muyinga"/>
    <n v="15"/>
    <n v="55"/>
    <s v="Muyinga"/>
    <n v="0"/>
    <n v="0"/>
    <n v="0"/>
    <s v=""/>
    <n v="6"/>
    <n v="0"/>
    <n v="0"/>
    <s v=""/>
    <n v="2"/>
    <n v="0"/>
    <n v="0"/>
    <s v=""/>
    <n v="0"/>
    <n v="0"/>
    <n v="0"/>
    <s v=""/>
    <n v="58"/>
    <n v="0"/>
    <n v="0"/>
    <s v=""/>
    <n v="31"/>
    <n v="0"/>
    <n v="0"/>
    <s v=""/>
    <n v="55"/>
    <n v="0"/>
    <n v="0"/>
    <s v=""/>
    <s v="Oui"/>
    <n v="37"/>
    <n v="152"/>
    <s v="Non"/>
    <n v="0"/>
    <n v="0"/>
    <s v="Non"/>
    <n v="0"/>
    <n v="0"/>
    <s v="Oui"/>
    <n v="11"/>
    <n v="62"/>
    <s v="Non"/>
    <n v="0"/>
    <n v="0"/>
    <s v="Oui"/>
    <n v="26"/>
    <n v="90"/>
    <s v="Non"/>
    <n v="0"/>
    <n v="0"/>
    <s v="Non"/>
    <n v="0"/>
    <n v="0"/>
    <s v="Non"/>
    <n v="0"/>
    <n v="0"/>
    <s v="Oui"/>
    <n v="26"/>
    <n v="109"/>
    <s v="Oui"/>
    <n v="8"/>
    <n v="31"/>
    <s v="Oui"/>
    <n v="3"/>
    <n v="12"/>
    <s v="Non"/>
    <n v="0"/>
    <n v="0"/>
    <s v="Non"/>
    <n v="0"/>
    <n v="0"/>
    <s v="Non"/>
    <n v="0"/>
    <n v="0"/>
    <n v="38"/>
    <n v="156"/>
    <n v="2"/>
    <n v="5"/>
    <n v="3"/>
    <n v="9"/>
    <n v="14"/>
    <n v="1"/>
    <n v="13"/>
    <m/>
    <n v="150505387"/>
    <s v="a81e911a-0159-40c0-b5c9-186f39937eff"/>
    <s v="2021-01-05T14:55:30"/>
    <n v="177"/>
    <m/>
    <m/>
  </r>
  <r>
    <s v="2020-12-09"/>
    <x v="7"/>
    <x v="54"/>
    <n v="1315"/>
    <n v="5500"/>
    <n v="54"/>
    <n v="296"/>
    <n v="663"/>
    <n v="1627"/>
    <n v="52"/>
    <n v="55"/>
    <n v="306"/>
    <n v="700"/>
    <n v="1689"/>
    <n v="58"/>
    <n v="17"/>
    <n v="70"/>
    <s v="Kirundo"/>
    <n v="182"/>
    <n v="759"/>
    <s v="Kirundo"/>
    <n v="683"/>
    <n v="2818"/>
    <s v="Kirundo"/>
    <n v="230"/>
    <n v="972"/>
    <s v="Kirundo"/>
    <n v="9"/>
    <n v="52"/>
    <s v="Kirundo"/>
    <n v="181"/>
    <n v="750"/>
    <s v="Kirundo"/>
    <n v="13"/>
    <n v="79"/>
    <s v="Kirundo"/>
    <n v="62"/>
    <n v="8"/>
    <n v="0"/>
    <s v=""/>
    <n v="43"/>
    <n v="716"/>
    <n v="0"/>
    <s v=""/>
    <n v="2740"/>
    <n v="78"/>
    <n v="0"/>
    <s v=""/>
    <n v="972"/>
    <n v="0"/>
    <n v="0"/>
    <s v=""/>
    <n v="52"/>
    <n v="0"/>
    <n v="0"/>
    <s v=""/>
    <n v="750"/>
    <n v="0"/>
    <n v="0"/>
    <s v=""/>
    <n v="79"/>
    <n v="0"/>
    <n v="0"/>
    <s v=""/>
    <s v="Oui"/>
    <n v="1315"/>
    <n v="5500"/>
    <s v="Non"/>
    <n v="0"/>
    <n v="0"/>
    <s v="Non"/>
    <n v="0"/>
    <n v="0"/>
    <s v="Oui"/>
    <n v="434"/>
    <n v="1815"/>
    <s v="Non"/>
    <n v="0"/>
    <n v="0"/>
    <s v="Oui"/>
    <n v="53"/>
    <n v="220"/>
    <s v="Oui"/>
    <n v="828"/>
    <n v="3465"/>
    <s v="Non"/>
    <n v="0"/>
    <n v="0"/>
    <s v="Non"/>
    <n v="0"/>
    <n v="0"/>
    <s v="Oui"/>
    <n v="776"/>
    <n v="3245"/>
    <s v="Oui"/>
    <n v="499"/>
    <n v="2090"/>
    <s v="Oui"/>
    <n v="26"/>
    <n v="110"/>
    <s v="Oui"/>
    <n v="14"/>
    <n v="55"/>
    <s v="Non"/>
    <n v="0"/>
    <n v="0"/>
    <s v="Non"/>
    <n v="0"/>
    <n v="0"/>
    <n v="1315"/>
    <n v="5488"/>
    <n v="13"/>
    <n v="57"/>
    <n v="13"/>
    <n v="45"/>
    <n v="37"/>
    <n v="7"/>
    <n v="30"/>
    <m/>
    <n v="150505392"/>
    <s v="738dbce1-4167-4b10-880c-7c9c141502a3"/>
    <s v="2021-01-05T14:55:32"/>
    <n v="178"/>
    <m/>
    <m/>
  </r>
  <r>
    <s v="2020-12-17"/>
    <x v="8"/>
    <x v="55"/>
    <n v="2844"/>
    <n v="14206"/>
    <n v="272"/>
    <n v="1640"/>
    <n v="2315"/>
    <n v="1048"/>
    <n v="350"/>
    <n v="684"/>
    <n v="2476"/>
    <n v="3149"/>
    <n v="1360"/>
    <n v="912"/>
    <n v="0"/>
    <n v="0"/>
    <s v=""/>
    <n v="1113"/>
    <n v="5724"/>
    <s v="Bujumbura Mairie"/>
    <n v="366"/>
    <n v="1962"/>
    <s v="Bujumbura Mairie"/>
    <n v="184"/>
    <n v="807"/>
    <s v="Bujumbura Mairie"/>
    <n v="498"/>
    <n v="2644"/>
    <s v="Bujumbura Mairie"/>
    <n v="396"/>
    <n v="1795"/>
    <s v="Bujumbura Mairie"/>
    <n v="287"/>
    <n v="1274"/>
    <s v="Bujumbura Mairie"/>
    <n v="0"/>
    <n v="0"/>
    <n v="0"/>
    <s v=""/>
    <n v="2257"/>
    <n v="3467"/>
    <n v="0"/>
    <s v=""/>
    <n v="1033"/>
    <n v="929"/>
    <n v="0"/>
    <s v=""/>
    <n v="638"/>
    <n v="169"/>
    <n v="0"/>
    <s v=""/>
    <n v="2635"/>
    <n v="9"/>
    <n v="0"/>
    <s v=""/>
    <n v="1795"/>
    <n v="0"/>
    <n v="0"/>
    <s v=""/>
    <n v="1274"/>
    <n v="0"/>
    <n v="0"/>
    <s v=""/>
    <s v="Oui"/>
    <n v="1995"/>
    <n v="12110"/>
    <s v="Oui"/>
    <n v="813"/>
    <n v="1849"/>
    <s v="Oui"/>
    <n v="36"/>
    <n v="247"/>
    <s v="Oui"/>
    <n v="890"/>
    <n v="3274"/>
    <s v="Oui"/>
    <n v="199"/>
    <n v="3023"/>
    <s v="Oui"/>
    <n v="43"/>
    <n v="202"/>
    <s v="Oui"/>
    <n v="863"/>
    <n v="5611"/>
    <s v="Oui"/>
    <n v="849"/>
    <n v="2096"/>
    <s v="Non"/>
    <n v="0"/>
    <n v="0"/>
    <s v="Non"/>
    <n v="0"/>
    <n v="0"/>
    <s v="Oui"/>
    <n v="43"/>
    <n v="197"/>
    <s v="Oui"/>
    <n v="1867"/>
    <n v="8723"/>
    <s v="Oui"/>
    <n v="32"/>
    <n v="218"/>
    <s v="Oui"/>
    <n v="902"/>
    <n v="5068"/>
    <s v="Non"/>
    <n v="0"/>
    <n v="0"/>
    <n v="2940"/>
    <n v="14646"/>
    <n v="34"/>
    <n v="147"/>
    <n v="130"/>
    <n v="587"/>
    <n v="54"/>
    <n v="13"/>
    <n v="41"/>
    <m/>
    <n v="150608972"/>
    <s v="a4ff60ff-c759-470d-8c98-bc4e069cf6ee"/>
    <s v="2021-01-06T08:37:49"/>
    <n v="179"/>
    <m/>
    <m/>
  </r>
  <r>
    <s v="2020-12-22"/>
    <x v="8"/>
    <x v="56"/>
    <n v="1681"/>
    <n v="7391"/>
    <n v="104"/>
    <n v="477"/>
    <n v="1596"/>
    <n v="1605"/>
    <n v="174"/>
    <n v="116"/>
    <n v="575"/>
    <n v="1276"/>
    <n v="1312"/>
    <n v="156"/>
    <n v="0"/>
    <n v="0"/>
    <s v=""/>
    <n v="903"/>
    <n v="4152"/>
    <s v="Bujumbura Mairie"/>
    <n v="626"/>
    <n v="2542"/>
    <s v="Bujumbura Mairie"/>
    <n v="119"/>
    <n v="543"/>
    <s v="Bujumbura Mairie"/>
    <n v="24"/>
    <n v="106"/>
    <s v="Bujumbura Mairie"/>
    <n v="1"/>
    <n v="4"/>
    <s v="Bujumbura Mairie"/>
    <n v="8"/>
    <n v="44"/>
    <s v="Bujumbura Mairie"/>
    <n v="0"/>
    <n v="0"/>
    <n v="0"/>
    <s v=""/>
    <n v="0"/>
    <n v="4152"/>
    <n v="0"/>
    <s v=""/>
    <n v="251"/>
    <n v="2291"/>
    <n v="0"/>
    <s v=""/>
    <n v="198"/>
    <n v="345"/>
    <n v="0"/>
    <s v=""/>
    <n v="106"/>
    <n v="0"/>
    <n v="0"/>
    <s v=""/>
    <n v="4"/>
    <n v="0"/>
    <n v="0"/>
    <s v=""/>
    <n v="44"/>
    <n v="0"/>
    <n v="0"/>
    <s v=""/>
    <s v="Oui"/>
    <n v="1681"/>
    <n v="7391"/>
    <s v="Non"/>
    <n v="0"/>
    <n v="0"/>
    <s v="Non"/>
    <n v="0"/>
    <n v="0"/>
    <s v="Oui"/>
    <n v="394"/>
    <n v="1947"/>
    <s v="Non"/>
    <n v="0"/>
    <n v="0"/>
    <s v="Non"/>
    <n v="0"/>
    <n v="0"/>
    <s v="Oui"/>
    <n v="1287"/>
    <n v="5444"/>
    <s v="Non"/>
    <n v="0"/>
    <n v="0"/>
    <s v="Non"/>
    <n v="0"/>
    <n v="0"/>
    <s v="Non"/>
    <n v="0"/>
    <n v="0"/>
    <s v="Oui"/>
    <n v="41"/>
    <n v="269"/>
    <s v="Oui"/>
    <n v="1001"/>
    <n v="4534"/>
    <s v="Oui"/>
    <n v="641"/>
    <n v="2594"/>
    <s v="Non"/>
    <n v="0"/>
    <n v="0"/>
    <s v="Non"/>
    <n v="0"/>
    <n v="0"/>
    <n v="1682"/>
    <n v="7394"/>
    <n v="1"/>
    <n v="7"/>
    <n v="2"/>
    <n v="10"/>
    <n v="24"/>
    <n v="9"/>
    <n v="15"/>
    <m/>
    <n v="150608982"/>
    <s v="3e78102f-836a-4148-8d7d-da32905c11ab"/>
    <s v="2021-01-06T08:37:51"/>
    <n v="180"/>
    <m/>
    <m/>
  </r>
  <r>
    <s v="2020-12-26"/>
    <x v="8"/>
    <x v="57"/>
    <n v="1106"/>
    <n v="5585"/>
    <n v="127"/>
    <n v="408"/>
    <n v="644"/>
    <n v="677"/>
    <n v="42"/>
    <n v="258"/>
    <n v="774"/>
    <n v="1292"/>
    <n v="1269"/>
    <n v="94"/>
    <n v="0"/>
    <n v="0"/>
    <s v=""/>
    <n v="498"/>
    <n v="2594"/>
    <s v="Bujumbura Mairie"/>
    <n v="77"/>
    <n v="278"/>
    <s v="Bujumbura Mairie"/>
    <n v="39"/>
    <n v="244"/>
    <s v="Bujumbura Mairie"/>
    <n v="129"/>
    <n v="655"/>
    <s v="Bujumbura Mairie"/>
    <n v="18"/>
    <n v="97"/>
    <s v="Bujumbura Mairie"/>
    <n v="345"/>
    <n v="1717"/>
    <s v="Bujumbura Mairie"/>
    <n v="0"/>
    <n v="0"/>
    <n v="0"/>
    <s v=""/>
    <n v="125"/>
    <n v="2469"/>
    <n v="0"/>
    <s v=""/>
    <n v="209"/>
    <n v="69"/>
    <n v="0"/>
    <s v=""/>
    <n v="162"/>
    <n v="82"/>
    <n v="0"/>
    <s v=""/>
    <n v="559"/>
    <n v="96"/>
    <n v="0"/>
    <s v=""/>
    <n v="97"/>
    <n v="0"/>
    <n v="0"/>
    <s v=""/>
    <n v="1717"/>
    <n v="0"/>
    <n v="0"/>
    <s v=""/>
    <s v="Oui"/>
    <n v="1106"/>
    <n v="5585"/>
    <s v="Non"/>
    <n v="0"/>
    <n v="0"/>
    <s v="Non"/>
    <n v="0"/>
    <n v="0"/>
    <s v="Oui"/>
    <n v="657"/>
    <n v="3180"/>
    <s v="Oui"/>
    <n v="60"/>
    <n v="283"/>
    <s v="Non"/>
    <n v="0"/>
    <n v="0"/>
    <s v="Oui"/>
    <n v="389"/>
    <n v="2122"/>
    <s v="Non"/>
    <n v="0"/>
    <n v="0"/>
    <s v="Non"/>
    <n v="0"/>
    <n v="0"/>
    <s v="Non"/>
    <n v="0"/>
    <n v="0"/>
    <s v="Non"/>
    <n v="0"/>
    <n v="0"/>
    <s v="Oui"/>
    <n v="945"/>
    <n v="4661"/>
    <s v="Oui"/>
    <n v="161"/>
    <n v="924"/>
    <s v="Non"/>
    <n v="0"/>
    <n v="0"/>
    <s v="Non"/>
    <n v="0"/>
    <n v="0"/>
    <n v="1106"/>
    <n v="5585"/>
    <n v="0"/>
    <n v="0"/>
    <n v="0"/>
    <n v="0"/>
    <n v="17"/>
    <n v="3"/>
    <n v="14"/>
    <m/>
    <n v="150608984"/>
    <s v="490fefe0-2762-4574-95b7-ba396f26087a"/>
    <s v="2021-01-06T08:37:53"/>
    <n v="181"/>
    <m/>
    <m/>
  </r>
  <r>
    <s v="2020-12-11"/>
    <x v="9"/>
    <x v="58"/>
    <n v="658"/>
    <n v="3214"/>
    <n v="112"/>
    <n v="335"/>
    <n v="481"/>
    <n v="424"/>
    <n v="18"/>
    <n v="138"/>
    <n v="423"/>
    <n v="612"/>
    <n v="639"/>
    <n v="32"/>
    <n v="0"/>
    <n v="0"/>
    <s v=""/>
    <n v="0"/>
    <n v="0"/>
    <s v=""/>
    <n v="4"/>
    <n v="30"/>
    <s v="Cibitoke"/>
    <n v="55"/>
    <n v="285"/>
    <s v="Cibitoke"/>
    <n v="56"/>
    <n v="252"/>
    <s v="Cibitoke"/>
    <n v="72"/>
    <n v="392"/>
    <s v="Cibitoke"/>
    <n v="471"/>
    <n v="2255"/>
    <s v="Cibitoke"/>
    <n v="0"/>
    <n v="0"/>
    <n v="0"/>
    <s v=""/>
    <n v="0"/>
    <n v="0"/>
    <n v="0"/>
    <s v=""/>
    <n v="30"/>
    <n v="0"/>
    <n v="0"/>
    <s v=""/>
    <n v="285"/>
    <n v="0"/>
    <n v="0"/>
    <s v=""/>
    <n v="252"/>
    <n v="0"/>
    <n v="0"/>
    <s v=""/>
    <n v="392"/>
    <n v="0"/>
    <n v="0"/>
    <s v=""/>
    <n v="2255"/>
    <n v="0"/>
    <n v="0"/>
    <s v=""/>
    <s v="Oui"/>
    <n v="658"/>
    <n v="3214"/>
    <s v="Non"/>
    <n v="0"/>
    <n v="0"/>
    <s v="Non"/>
    <n v="0"/>
    <n v="0"/>
    <s v="Oui"/>
    <n v="149"/>
    <n v="745"/>
    <s v="Oui"/>
    <n v="6"/>
    <n v="25"/>
    <s v="Oui"/>
    <n v="1"/>
    <n v="4"/>
    <s v="Oui"/>
    <n v="502"/>
    <n v="2440"/>
    <s v="Non"/>
    <n v="0"/>
    <n v="0"/>
    <s v="Non"/>
    <n v="0"/>
    <n v="0"/>
    <s v="Non"/>
    <n v="0"/>
    <n v="0"/>
    <s v="Non"/>
    <n v="0"/>
    <n v="0"/>
    <s v="Oui"/>
    <n v="658"/>
    <n v="3214"/>
    <s v="Non"/>
    <n v="0"/>
    <n v="0"/>
    <s v="Non"/>
    <n v="0"/>
    <n v="0"/>
    <s v="Non"/>
    <n v="0"/>
    <n v="0"/>
    <n v="526"/>
    <n v="2471"/>
    <n v="132"/>
    <n v="743"/>
    <n v="0"/>
    <n v="0"/>
    <n v="68"/>
    <n v="20"/>
    <n v="48"/>
    <m/>
    <n v="150616487"/>
    <s v="02c4864e-2524-47c2-844c-aa67ed9e9fad"/>
    <s v="2021-01-06T09:17:08"/>
    <n v="182"/>
    <m/>
    <m/>
  </r>
  <r>
    <s v="2020-12-19"/>
    <x v="9"/>
    <x v="59"/>
    <n v="395"/>
    <n v="2013"/>
    <n v="13"/>
    <n v="72"/>
    <n v="270"/>
    <n v="404"/>
    <n v="48"/>
    <n v="16"/>
    <n v="138"/>
    <n v="423"/>
    <n v="582"/>
    <n v="47"/>
    <n v="0"/>
    <n v="0"/>
    <s v=""/>
    <n v="0"/>
    <n v="0"/>
    <s v=""/>
    <n v="244"/>
    <n v="1304"/>
    <s v="Cibitoke"/>
    <n v="86"/>
    <n v="398"/>
    <s v="Cibitoke"/>
    <n v="29"/>
    <n v="130"/>
    <s v="Cibitoke"/>
    <n v="7"/>
    <n v="28"/>
    <s v="Cibitoke"/>
    <n v="29"/>
    <n v="153"/>
    <s v="Cibitoke"/>
    <n v="0"/>
    <n v="0"/>
    <n v="0"/>
    <s v=""/>
    <n v="0"/>
    <n v="0"/>
    <n v="0"/>
    <s v=""/>
    <n v="1304"/>
    <n v="0"/>
    <n v="0"/>
    <s v=""/>
    <n v="398"/>
    <n v="0"/>
    <n v="0"/>
    <s v=""/>
    <n v="130"/>
    <n v="0"/>
    <n v="0"/>
    <s v=""/>
    <n v="28"/>
    <n v="0"/>
    <n v="0"/>
    <s v=""/>
    <n v="153"/>
    <n v="0"/>
    <n v="0"/>
    <s v=""/>
    <s v="Oui"/>
    <n v="363"/>
    <n v="1792"/>
    <s v="Oui"/>
    <n v="28"/>
    <n v="165"/>
    <s v="Oui"/>
    <n v="4"/>
    <n v="56"/>
    <s v="Oui"/>
    <n v="363"/>
    <n v="1792"/>
    <s v="Non"/>
    <n v="0"/>
    <n v="0"/>
    <s v="Oui"/>
    <n v="4"/>
    <n v="56"/>
    <s v="Non"/>
    <n v="0"/>
    <n v="0"/>
    <s v="Oui"/>
    <n v="28"/>
    <n v="165"/>
    <s v="Non"/>
    <n v="0"/>
    <n v="0"/>
    <s v="Oui"/>
    <n v="3"/>
    <n v="15"/>
    <s v="Oui"/>
    <n v="29"/>
    <n v="206"/>
    <s v="Oui"/>
    <n v="363"/>
    <n v="1792"/>
    <s v="Non"/>
    <n v="0"/>
    <n v="0"/>
    <s v="Non"/>
    <n v="0"/>
    <n v="0"/>
    <s v="Non"/>
    <n v="0"/>
    <n v="0"/>
    <n v="395"/>
    <n v="2013"/>
    <n v="0"/>
    <n v="0"/>
    <n v="0"/>
    <n v="0"/>
    <n v="197"/>
    <n v="59"/>
    <n v="138"/>
    <m/>
    <n v="150670126"/>
    <s v="103181c1-14c8-46d8-8a16-66817cc11c2d"/>
    <s v="2021-01-06T12:38:05"/>
    <n v="183"/>
    <m/>
    <m/>
  </r>
  <r>
    <s v="2020-12-29"/>
    <x v="9"/>
    <x v="60"/>
    <n v="469"/>
    <n v="2545"/>
    <n v="57"/>
    <n v="117"/>
    <n v="200"/>
    <n v="773"/>
    <n v="50"/>
    <n v="76"/>
    <n v="133"/>
    <n v="253"/>
    <n v="825"/>
    <n v="61"/>
    <n v="0"/>
    <n v="0"/>
    <s v=""/>
    <n v="0"/>
    <n v="0"/>
    <s v=""/>
    <n v="15"/>
    <n v="88"/>
    <s v="Cibitoke"/>
    <n v="7"/>
    <n v="38"/>
    <s v="Cibitoke"/>
    <n v="28"/>
    <n v="124"/>
    <s v="Cibitoke"/>
    <n v="378"/>
    <n v="2086"/>
    <s v="Cibitoke"/>
    <n v="41"/>
    <n v="209"/>
    <s v="Cibitoke"/>
    <n v="0"/>
    <n v="0"/>
    <n v="0"/>
    <s v=""/>
    <n v="0"/>
    <n v="0"/>
    <n v="0"/>
    <s v=""/>
    <n v="0"/>
    <n v="88"/>
    <n v="0"/>
    <s v=""/>
    <n v="38"/>
    <n v="0"/>
    <n v="0"/>
    <s v=""/>
    <n v="124"/>
    <n v="0"/>
    <n v="0"/>
    <s v=""/>
    <n v="2086"/>
    <n v="0"/>
    <n v="0"/>
    <s v=""/>
    <n v="209"/>
    <n v="0"/>
    <n v="0"/>
    <s v=""/>
    <s v="Oui"/>
    <n v="379"/>
    <n v="2056"/>
    <s v="Oui"/>
    <n v="90"/>
    <n v="489"/>
    <s v="Non"/>
    <n v="0"/>
    <n v="0"/>
    <s v="Oui"/>
    <n v="246"/>
    <n v="1363"/>
    <s v="Non"/>
    <n v="0"/>
    <n v="0"/>
    <s v="Oui"/>
    <n v="57"/>
    <n v="289"/>
    <s v="Oui"/>
    <n v="76"/>
    <n v="404"/>
    <s v="Oui"/>
    <n v="90"/>
    <n v="489"/>
    <s v="Non"/>
    <n v="0"/>
    <n v="0"/>
    <s v="Oui"/>
    <n v="43"/>
    <n v="265"/>
    <s v="Oui"/>
    <n v="163"/>
    <n v="928"/>
    <s v="Oui"/>
    <n v="262"/>
    <n v="1345"/>
    <s v="Non"/>
    <n v="0"/>
    <n v="0"/>
    <s v="Non"/>
    <n v="0"/>
    <n v="0"/>
    <s v="Oui"/>
    <n v="1"/>
    <n v="7"/>
    <n v="485"/>
    <n v="2633"/>
    <n v="4"/>
    <n v="20"/>
    <n v="20"/>
    <n v="108"/>
    <n v="85"/>
    <n v="29"/>
    <n v="56"/>
    <m/>
    <n v="150670143"/>
    <s v="15361d1c-5c30-45a9-9665-61536dde8983"/>
    <s v="2021-01-06T12:38:09"/>
    <n v="184"/>
    <m/>
    <m/>
  </r>
  <r>
    <s v="2020-12-09"/>
    <x v="9"/>
    <x v="61"/>
    <n v="179"/>
    <n v="818"/>
    <n v="18"/>
    <n v="92"/>
    <n v="137"/>
    <n v="123"/>
    <n v="11"/>
    <n v="12"/>
    <n v="96"/>
    <n v="154"/>
    <n v="151"/>
    <n v="24"/>
    <n v="0"/>
    <n v="0"/>
    <s v=""/>
    <n v="0"/>
    <n v="0"/>
    <s v=""/>
    <n v="37"/>
    <n v="180"/>
    <s v="Cibitoke"/>
    <n v="37"/>
    <n v="198"/>
    <s v="Cibitoke"/>
    <n v="44"/>
    <n v="146"/>
    <s v="Cibitoke"/>
    <n v="24"/>
    <n v="152"/>
    <s v="Cibitoke"/>
    <n v="37"/>
    <n v="142"/>
    <s v="Cibitoke"/>
    <n v="0"/>
    <n v="0"/>
    <n v="0"/>
    <s v=""/>
    <n v="0"/>
    <n v="0"/>
    <n v="0"/>
    <s v=""/>
    <n v="180"/>
    <n v="0"/>
    <n v="0"/>
    <s v=""/>
    <n v="198"/>
    <n v="0"/>
    <n v="0"/>
    <s v=""/>
    <n v="146"/>
    <n v="0"/>
    <n v="0"/>
    <s v=""/>
    <n v="152"/>
    <n v="0"/>
    <n v="0"/>
    <s v=""/>
    <n v="142"/>
    <n v="0"/>
    <n v="0"/>
    <s v=""/>
    <s v="Oui"/>
    <n v="179"/>
    <n v="818"/>
    <s v="Non"/>
    <n v="0"/>
    <n v="0"/>
    <s v="Non"/>
    <n v="0"/>
    <n v="0"/>
    <s v="Oui"/>
    <n v="133"/>
    <n v="637"/>
    <s v="Non"/>
    <n v="0"/>
    <n v="0"/>
    <s v="Non"/>
    <n v="0"/>
    <n v="0"/>
    <s v="Oui"/>
    <n v="46"/>
    <n v="181"/>
    <s v="Non"/>
    <n v="0"/>
    <n v="0"/>
    <s v="Non"/>
    <n v="0"/>
    <n v="0"/>
    <s v="Non"/>
    <n v="0"/>
    <n v="0"/>
    <s v="Non"/>
    <n v="0"/>
    <n v="0"/>
    <s v="Oui"/>
    <n v="179"/>
    <n v="818"/>
    <s v="Non"/>
    <n v="0"/>
    <n v="0"/>
    <s v="Non"/>
    <n v="0"/>
    <n v="0"/>
    <s v="Non"/>
    <n v="0"/>
    <n v="0"/>
    <n v="181"/>
    <n v="826"/>
    <n v="0"/>
    <n v="0"/>
    <n v="2"/>
    <n v="8"/>
    <n v="47"/>
    <n v="16"/>
    <n v="31"/>
    <m/>
    <n v="150670171"/>
    <s v="45572487-1938-4869-a89c-612a09700753"/>
    <s v="2021-01-06T12:38:12"/>
    <n v="185"/>
    <m/>
    <m/>
  </r>
  <r>
    <s v="2020-12-08"/>
    <x v="9"/>
    <x v="62"/>
    <n v="126"/>
    <n v="670"/>
    <n v="3"/>
    <n v="27"/>
    <n v="99"/>
    <n v="121"/>
    <n v="13"/>
    <n v="6"/>
    <n v="52"/>
    <n v="133"/>
    <n v="194"/>
    <n v="22"/>
    <n v="0"/>
    <n v="0"/>
    <s v=""/>
    <n v="0"/>
    <n v="0"/>
    <s v=""/>
    <n v="0"/>
    <n v="0"/>
    <s v=""/>
    <n v="1"/>
    <n v="6"/>
    <s v="Cibitoke"/>
    <n v="8"/>
    <n v="39"/>
    <s v="Cibitoke"/>
    <n v="13"/>
    <n v="76"/>
    <s v="Cibitoke"/>
    <n v="104"/>
    <n v="549"/>
    <s v="Cibitoke"/>
    <n v="0"/>
    <n v="0"/>
    <n v="0"/>
    <s v=""/>
    <n v="0"/>
    <n v="0"/>
    <n v="0"/>
    <s v=""/>
    <n v="0"/>
    <n v="0"/>
    <n v="0"/>
    <s v=""/>
    <n v="6"/>
    <n v="0"/>
    <n v="0"/>
    <s v=""/>
    <n v="39"/>
    <n v="0"/>
    <n v="0"/>
    <s v=""/>
    <n v="76"/>
    <n v="0"/>
    <n v="0"/>
    <s v=""/>
    <n v="549"/>
    <n v="0"/>
    <n v="0"/>
    <s v=""/>
    <s v="Oui"/>
    <n v="126"/>
    <n v="670"/>
    <s v="Non"/>
    <n v="0"/>
    <n v="0"/>
    <s v="Non"/>
    <n v="0"/>
    <n v="0"/>
    <s v="Oui"/>
    <n v="37"/>
    <n v="218"/>
    <s v="Non"/>
    <n v="0"/>
    <n v="0"/>
    <s v="Oui"/>
    <n v="83"/>
    <n v="421"/>
    <s v="Oui"/>
    <n v="6"/>
    <n v="31"/>
    <s v="Non"/>
    <n v="0"/>
    <n v="0"/>
    <s v="Non"/>
    <n v="0"/>
    <n v="0"/>
    <s v="Oui"/>
    <n v="83"/>
    <n v="421"/>
    <s v="Oui"/>
    <n v="23"/>
    <n v="140"/>
    <s v="Oui"/>
    <n v="20"/>
    <n v="109"/>
    <s v="Non"/>
    <n v="0"/>
    <n v="0"/>
    <s v="Non"/>
    <n v="0"/>
    <n v="0"/>
    <s v="Non"/>
    <n v="0"/>
    <n v="0"/>
    <n v="138"/>
    <n v="728"/>
    <n v="2"/>
    <n v="7"/>
    <n v="14"/>
    <n v="65"/>
    <n v="89"/>
    <n v="31"/>
    <n v="58"/>
    <m/>
    <n v="150670185"/>
    <s v="10536f8b-2aa5-4e38-b3f9-f8504baa4b1e"/>
    <s v="2021-01-06T12:38:16"/>
    <n v="186"/>
    <m/>
    <m/>
  </r>
  <r>
    <s v="2020-12-11"/>
    <x v="9"/>
    <x v="63"/>
    <n v="279"/>
    <n v="1226"/>
    <n v="44"/>
    <n v="96"/>
    <n v="176"/>
    <n v="190"/>
    <n v="17"/>
    <n v="79"/>
    <n v="130"/>
    <n v="242"/>
    <n v="228"/>
    <n v="24"/>
    <n v="0"/>
    <n v="0"/>
    <s v=""/>
    <n v="0"/>
    <n v="0"/>
    <s v=""/>
    <n v="61"/>
    <n v="418"/>
    <s v="Cibitoke"/>
    <n v="0"/>
    <n v="0"/>
    <s v=""/>
    <n v="7"/>
    <n v="18"/>
    <s v="Cibitoke"/>
    <n v="43"/>
    <n v="146"/>
    <s v="Cibitoke"/>
    <n v="168"/>
    <n v="644"/>
    <s v="Cibitoke"/>
    <n v="0"/>
    <n v="0"/>
    <n v="0"/>
    <s v=""/>
    <n v="0"/>
    <n v="0"/>
    <n v="0"/>
    <s v=""/>
    <n v="418"/>
    <n v="0"/>
    <n v="0"/>
    <s v=""/>
    <n v="0"/>
    <n v="0"/>
    <n v="0"/>
    <s v=""/>
    <n v="18"/>
    <n v="0"/>
    <n v="0"/>
    <s v=""/>
    <n v="146"/>
    <n v="0"/>
    <n v="0"/>
    <s v=""/>
    <n v="644"/>
    <n v="0"/>
    <n v="0"/>
    <s v=""/>
    <s v="Oui"/>
    <n v="279"/>
    <n v="1226"/>
    <s v="Non"/>
    <n v="0"/>
    <n v="0"/>
    <s v="Non"/>
    <n v="0"/>
    <n v="0"/>
    <s v="Oui"/>
    <n v="168"/>
    <n v="825"/>
    <s v="Non"/>
    <n v="0"/>
    <n v="0"/>
    <s v="Oui"/>
    <n v="30"/>
    <n v="190"/>
    <s v="Oui"/>
    <n v="81"/>
    <n v="211"/>
    <s v="Non"/>
    <n v="0"/>
    <n v="0"/>
    <s v="Non"/>
    <n v="0"/>
    <n v="0"/>
    <s v="Oui"/>
    <n v="16"/>
    <n v="96"/>
    <s v="Oui"/>
    <n v="88"/>
    <n v="207"/>
    <s v="Oui"/>
    <n v="175"/>
    <n v="923"/>
    <s v="Non"/>
    <n v="0"/>
    <n v="0"/>
    <s v="Non"/>
    <n v="0"/>
    <n v="0"/>
    <s v="Non"/>
    <n v="0"/>
    <n v="0"/>
    <n v="277"/>
    <n v="1226"/>
    <n v="4"/>
    <n v="8"/>
    <n v="2"/>
    <n v="8"/>
    <n v="97"/>
    <n v="33"/>
    <n v="64"/>
    <m/>
    <n v="150670197"/>
    <s v="fca51777-831a-49e3-862c-f0d02a2cd238"/>
    <s v="2021-01-06T12:38:19"/>
    <n v="187"/>
    <m/>
    <m/>
  </r>
  <r>
    <s v="2020-12-13"/>
    <x v="10"/>
    <x v="64"/>
    <n v="8"/>
    <n v="35"/>
    <n v="1"/>
    <n v="4"/>
    <n v="2"/>
    <n v="5"/>
    <n v="1"/>
    <n v="2"/>
    <n v="7"/>
    <n v="4"/>
    <n v="7"/>
    <n v="2"/>
    <n v="0"/>
    <n v="0"/>
    <s v=""/>
    <n v="0"/>
    <n v="0"/>
    <s v=""/>
    <n v="0"/>
    <n v="0"/>
    <s v=""/>
    <n v="0"/>
    <n v="0"/>
    <s v=""/>
    <n v="0"/>
    <n v="0"/>
    <s v=""/>
    <n v="2"/>
    <n v="9"/>
    <s v="Gitega"/>
    <n v="6"/>
    <n v="26"/>
    <s v="Gitega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9"/>
    <n v="0"/>
    <n v="0"/>
    <s v=""/>
    <n v="26"/>
    <n v="0"/>
    <n v="0"/>
    <s v=""/>
    <s v="Oui"/>
    <n v="8"/>
    <n v="35"/>
    <s v="Non"/>
    <n v="0"/>
    <n v="0"/>
    <s v="Non"/>
    <n v="0"/>
    <n v="0"/>
    <s v="Oui"/>
    <n v="7"/>
    <n v="28"/>
    <s v="Oui"/>
    <n v="1"/>
    <n v="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8"/>
    <n v="35"/>
    <s v="Non"/>
    <n v="0"/>
    <n v="0"/>
    <s v="Non"/>
    <n v="0"/>
    <n v="0"/>
    <s v="Non"/>
    <n v="0"/>
    <n v="0"/>
    <n v="8"/>
    <n v="35"/>
    <n v="0"/>
    <n v="0"/>
    <n v="0"/>
    <n v="0"/>
    <n v="22"/>
    <n v="10"/>
    <n v="12"/>
    <m/>
    <n v="150730205"/>
    <s v="05928295-24f7-42d6-86fa-4a90cb44917b"/>
    <s v="2021-01-06T17:29:27"/>
    <n v="188"/>
    <m/>
    <m/>
  </r>
  <r>
    <s v="2020-12-05"/>
    <x v="10"/>
    <x v="65"/>
    <n v="7"/>
    <n v="39"/>
    <n v="0"/>
    <n v="1"/>
    <n v="5"/>
    <n v="6"/>
    <n v="0"/>
    <n v="0"/>
    <n v="3"/>
    <n v="12"/>
    <n v="10"/>
    <n v="2"/>
    <n v="0"/>
    <n v="0"/>
    <s v=""/>
    <n v="4"/>
    <n v="34"/>
    <s v="Gitega"/>
    <n v="3"/>
    <n v="5"/>
    <s v="Gitega"/>
    <n v="0"/>
    <n v="0"/>
    <s v=""/>
    <n v="0"/>
    <n v="0"/>
    <s v=""/>
    <n v="0"/>
    <n v="0"/>
    <s v=""/>
    <n v="0"/>
    <n v="0"/>
    <s v=""/>
    <n v="0"/>
    <n v="0"/>
    <n v="0"/>
    <s v=""/>
    <n v="30"/>
    <n v="4"/>
    <n v="0"/>
    <s v=""/>
    <n v="4"/>
    <n v="1"/>
    <n v="0"/>
    <s v=""/>
    <n v="0"/>
    <n v="0"/>
    <n v="0"/>
    <s v=""/>
    <n v="0"/>
    <n v="0"/>
    <n v="0"/>
    <s v=""/>
    <n v="0"/>
    <n v="0"/>
    <n v="0"/>
    <s v=""/>
    <n v="0"/>
    <n v="0"/>
    <n v="0"/>
    <s v=""/>
    <s v="Oui"/>
    <n v="7"/>
    <n v="39"/>
    <s v="Non"/>
    <n v="0"/>
    <n v="0"/>
    <s v="Non"/>
    <n v="0"/>
    <n v="0"/>
    <s v="Oui"/>
    <n v="7"/>
    <n v="39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7"/>
    <n v="39"/>
    <s v="Non"/>
    <n v="0"/>
    <n v="0"/>
    <s v="Non"/>
    <n v="0"/>
    <n v="0"/>
    <s v="Non"/>
    <n v="0"/>
    <n v="0"/>
    <n v="7"/>
    <n v="39"/>
    <n v="0"/>
    <n v="0"/>
    <n v="0"/>
    <n v="0"/>
    <n v="18"/>
    <n v="9"/>
    <n v="9"/>
    <m/>
    <n v="150730208"/>
    <s v="b58f7d69-d73d-4984-a385-0fc226c68386"/>
    <s v="2021-01-06T17:29:29"/>
    <n v="189"/>
    <m/>
    <m/>
  </r>
  <r>
    <s v="2020-12-04"/>
    <x v="10"/>
    <x v="66"/>
    <n v="2"/>
    <n v="10"/>
    <n v="0"/>
    <n v="1"/>
    <n v="2"/>
    <n v="2"/>
    <n v="0"/>
    <n v="1"/>
    <n v="0"/>
    <n v="2"/>
    <n v="2"/>
    <n v="0"/>
    <n v="0"/>
    <n v="0"/>
    <s v=""/>
    <n v="0"/>
    <n v="0"/>
    <s v=""/>
    <n v="0"/>
    <n v="0"/>
    <s v=""/>
    <n v="0"/>
    <n v="0"/>
    <s v=""/>
    <n v="0"/>
    <n v="0"/>
    <s v=""/>
    <n v="0"/>
    <n v="0"/>
    <s v=""/>
    <n v="2"/>
    <n v="10"/>
    <s v="Gitega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10"/>
    <n v="0"/>
    <n v="0"/>
    <s v=""/>
    <s v="Oui"/>
    <n v="2"/>
    <n v="10"/>
    <s v="Non"/>
    <n v="0"/>
    <n v="0"/>
    <s v="Non"/>
    <n v="0"/>
    <n v="0"/>
    <s v="Oui"/>
    <n v="2"/>
    <n v="1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"/>
    <n v="10"/>
    <s v="Non"/>
    <n v="0"/>
    <n v="0"/>
    <s v="Non"/>
    <n v="0"/>
    <n v="0"/>
    <s v="Non"/>
    <n v="0"/>
    <n v="0"/>
    <n v="2"/>
    <n v="10"/>
    <n v="0"/>
    <n v="0"/>
    <n v="0"/>
    <n v="0"/>
    <n v="19"/>
    <n v="9"/>
    <n v="10"/>
    <m/>
    <n v="150730211"/>
    <s v="80b60413-34cd-4e56-a267-b503558e9ce1"/>
    <s v="2021-01-06T17:29:31"/>
    <n v="190"/>
    <m/>
    <m/>
  </r>
  <r>
    <s v="2020-12-21"/>
    <x v="10"/>
    <x v="67"/>
    <n v="22"/>
    <n v="72"/>
    <n v="1"/>
    <n v="7"/>
    <n v="18"/>
    <n v="5"/>
    <n v="1"/>
    <n v="1"/>
    <n v="9"/>
    <n v="22"/>
    <n v="8"/>
    <n v="0"/>
    <n v="0"/>
    <n v="0"/>
    <s v=""/>
    <n v="22"/>
    <n v="72"/>
    <s v="Gitega"/>
    <n v="0"/>
    <n v="0"/>
    <s v=""/>
    <n v="0"/>
    <n v="0"/>
    <s v=""/>
    <n v="0"/>
    <n v="0"/>
    <s v=""/>
    <n v="0"/>
    <n v="0"/>
    <s v=""/>
    <n v="0"/>
    <n v="0"/>
    <s v=""/>
    <n v="0"/>
    <n v="0"/>
    <n v="0"/>
    <s v=""/>
    <n v="72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s v="Oui"/>
    <n v="22"/>
    <n v="72"/>
    <s v="Non"/>
    <n v="0"/>
    <n v="0"/>
    <s v="Non"/>
    <n v="0"/>
    <n v="0"/>
    <s v="Oui"/>
    <n v="20"/>
    <n v="61"/>
    <s v="Oui"/>
    <n v="2"/>
    <n v="11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2"/>
    <n v="72"/>
    <s v="Non"/>
    <n v="0"/>
    <n v="0"/>
    <s v="Non"/>
    <n v="0"/>
    <n v="0"/>
    <s v="Non"/>
    <n v="0"/>
    <n v="0"/>
    <n v="22"/>
    <n v="72"/>
    <n v="0"/>
    <n v="0"/>
    <n v="0"/>
    <n v="0"/>
    <n v="31"/>
    <n v="14"/>
    <n v="17"/>
    <m/>
    <n v="150730215"/>
    <s v="0cad9fc3-adb4-4ad9-8370-5f72783a3977"/>
    <s v="2021-01-06T17:29:33"/>
    <n v="191"/>
    <m/>
    <m/>
  </r>
  <r>
    <s v="2020-12-21"/>
    <x v="10"/>
    <x v="68"/>
    <n v="4"/>
    <n v="6"/>
    <n v="0"/>
    <n v="0"/>
    <n v="0"/>
    <n v="1"/>
    <n v="1"/>
    <n v="0"/>
    <n v="0"/>
    <n v="0"/>
    <n v="1"/>
    <n v="3"/>
    <n v="0"/>
    <n v="0"/>
    <s v=""/>
    <n v="0"/>
    <n v="0"/>
    <s v=""/>
    <n v="0"/>
    <n v="0"/>
    <s v=""/>
    <n v="1"/>
    <n v="1"/>
    <s v="Gitega"/>
    <n v="0"/>
    <n v="0"/>
    <s v=""/>
    <n v="1"/>
    <n v="3"/>
    <s v="Gitega"/>
    <n v="2"/>
    <n v="2"/>
    <s v="Gitega"/>
    <n v="0"/>
    <n v="0"/>
    <n v="0"/>
    <s v=""/>
    <n v="0"/>
    <n v="0"/>
    <n v="0"/>
    <s v=""/>
    <n v="0"/>
    <n v="0"/>
    <n v="0"/>
    <s v=""/>
    <n v="1"/>
    <n v="0"/>
    <n v="0"/>
    <s v=""/>
    <n v="0"/>
    <n v="0"/>
    <n v="0"/>
    <s v=""/>
    <n v="3"/>
    <n v="0"/>
    <n v="0"/>
    <s v=""/>
    <n v="2"/>
    <n v="0"/>
    <n v="0"/>
    <s v=""/>
    <s v="Oui"/>
    <n v="4"/>
    <n v="6"/>
    <s v="Non"/>
    <n v="0"/>
    <n v="0"/>
    <s v="Non"/>
    <n v="0"/>
    <n v="0"/>
    <s v="Oui"/>
    <n v="4"/>
    <n v="6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4"/>
    <n v="6"/>
    <s v="Non"/>
    <n v="0"/>
    <n v="0"/>
    <s v="Non"/>
    <n v="0"/>
    <n v="0"/>
    <s v="Non"/>
    <n v="0"/>
    <n v="0"/>
    <n v="3"/>
    <n v="5"/>
    <n v="1"/>
    <n v="1"/>
    <n v="0"/>
    <n v="0"/>
    <n v="34"/>
    <n v="13"/>
    <n v="21"/>
    <m/>
    <n v="150730217"/>
    <s v="72cb60b6-f90e-477f-8d73-457ce274bc9e"/>
    <s v="2021-01-06T17:29:35"/>
    <n v="192"/>
    <m/>
    <m/>
  </r>
  <r>
    <s v="2020-12-12"/>
    <x v="10"/>
    <x v="69"/>
    <n v="24"/>
    <n v="99"/>
    <n v="2"/>
    <n v="5"/>
    <n v="17"/>
    <n v="13"/>
    <n v="0"/>
    <n v="5"/>
    <n v="10"/>
    <n v="21"/>
    <n v="23"/>
    <n v="3"/>
    <n v="0"/>
    <n v="0"/>
    <s v=""/>
    <n v="10"/>
    <n v="69"/>
    <s v="Gitega"/>
    <n v="9"/>
    <n v="15"/>
    <s v="Gitega"/>
    <n v="0"/>
    <n v="0"/>
    <s v=""/>
    <n v="0"/>
    <n v="0"/>
    <s v=""/>
    <n v="0"/>
    <n v="0"/>
    <s v=""/>
    <n v="5"/>
    <n v="15"/>
    <s v="Gitega"/>
    <n v="0"/>
    <n v="0"/>
    <n v="0"/>
    <s v=""/>
    <n v="45"/>
    <n v="24"/>
    <n v="0"/>
    <s v=""/>
    <n v="7"/>
    <n v="8"/>
    <n v="0"/>
    <s v=""/>
    <n v="0"/>
    <n v="0"/>
    <n v="0"/>
    <s v=""/>
    <n v="0"/>
    <n v="0"/>
    <n v="0"/>
    <s v=""/>
    <n v="0"/>
    <n v="0"/>
    <n v="0"/>
    <s v=""/>
    <n v="15"/>
    <n v="0"/>
    <n v="0"/>
    <s v=""/>
    <s v="Oui"/>
    <n v="24"/>
    <n v="99"/>
    <s v="Non"/>
    <n v="0"/>
    <n v="0"/>
    <s v="Non"/>
    <n v="0"/>
    <n v="0"/>
    <s v="Oui"/>
    <n v="4"/>
    <n v="33"/>
    <s v="Oui"/>
    <n v="1"/>
    <n v="2"/>
    <s v="Non"/>
    <n v="0"/>
    <n v="0"/>
    <s v="Oui"/>
    <n v="19"/>
    <n v="64"/>
    <s v="Non"/>
    <n v="0"/>
    <n v="0"/>
    <s v="Non"/>
    <n v="0"/>
    <n v="0"/>
    <s v="Oui"/>
    <n v="1"/>
    <n v="4"/>
    <s v="Non"/>
    <n v="0"/>
    <n v="0"/>
    <s v="Oui"/>
    <n v="19"/>
    <n v="73"/>
    <s v="Oui"/>
    <n v="4"/>
    <n v="22"/>
    <s v="Non"/>
    <n v="0"/>
    <n v="0"/>
    <s v="Non"/>
    <n v="0"/>
    <n v="0"/>
    <n v="24"/>
    <n v="99"/>
    <n v="0"/>
    <n v="0"/>
    <n v="0"/>
    <n v="0"/>
    <n v="38"/>
    <n v="15"/>
    <n v="23"/>
    <m/>
    <n v="150730221"/>
    <s v="4c1ccf72-c3f7-4f74-9310-19d9c89216a3"/>
    <s v="2021-01-06T17:29:37"/>
    <n v="193"/>
    <m/>
    <m/>
  </r>
  <r>
    <s v="2020-12-05"/>
    <x v="10"/>
    <x v="70"/>
    <n v="8"/>
    <n v="19"/>
    <n v="0"/>
    <n v="1"/>
    <n v="1"/>
    <n v="3"/>
    <n v="1"/>
    <n v="0"/>
    <n v="2"/>
    <n v="3"/>
    <n v="7"/>
    <n v="1"/>
    <n v="0"/>
    <n v="0"/>
    <s v=""/>
    <n v="0"/>
    <n v="0"/>
    <s v=""/>
    <n v="0"/>
    <n v="0"/>
    <s v=""/>
    <n v="0"/>
    <n v="0"/>
    <s v=""/>
    <n v="0"/>
    <n v="0"/>
    <s v=""/>
    <n v="0"/>
    <n v="0"/>
    <s v=""/>
    <n v="8"/>
    <n v="19"/>
    <s v="Gitega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19"/>
    <n v="0"/>
    <n v="0"/>
    <s v=""/>
    <s v="Oui"/>
    <n v="8"/>
    <n v="19"/>
    <s v="Non"/>
    <n v="0"/>
    <n v="0"/>
    <s v="Non"/>
    <n v="0"/>
    <n v="0"/>
    <s v="Oui"/>
    <n v="8"/>
    <n v="19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8"/>
    <n v="19"/>
    <s v="Non"/>
    <n v="0"/>
    <n v="0"/>
    <s v="Non"/>
    <n v="0"/>
    <n v="0"/>
    <s v="Non"/>
    <n v="0"/>
    <n v="0"/>
    <n v="9"/>
    <n v="21"/>
    <n v="0"/>
    <n v="0"/>
    <n v="1"/>
    <n v="2"/>
    <n v="20"/>
    <n v="9"/>
    <n v="11"/>
    <m/>
    <n v="150730230"/>
    <s v="1cf8c323-b474-40ea-a5b1-a7e2024b7d64"/>
    <s v="2021-01-06T17:29:39"/>
    <n v="194"/>
    <m/>
    <m/>
  </r>
  <r>
    <s v="2020-12-06"/>
    <x v="10"/>
    <x v="71"/>
    <n v="33"/>
    <n v="203"/>
    <n v="1"/>
    <n v="10"/>
    <n v="36"/>
    <n v="36"/>
    <n v="9"/>
    <n v="3"/>
    <n v="11"/>
    <n v="48"/>
    <n v="39"/>
    <n v="10"/>
    <n v="0"/>
    <n v="0"/>
    <s v=""/>
    <n v="27"/>
    <n v="179"/>
    <s v="Gitega"/>
    <n v="0"/>
    <n v="0"/>
    <s v=""/>
    <n v="4"/>
    <n v="16"/>
    <s v="Gitega"/>
    <n v="2"/>
    <n v="8"/>
    <s v="Gitega"/>
    <n v="0"/>
    <n v="0"/>
    <s v=""/>
    <n v="0"/>
    <n v="0"/>
    <s v=""/>
    <n v="0"/>
    <n v="0"/>
    <n v="0"/>
    <s v=""/>
    <n v="179"/>
    <n v="0"/>
    <n v="0"/>
    <s v=""/>
    <n v="0"/>
    <n v="0"/>
    <n v="0"/>
    <s v=""/>
    <n v="16"/>
    <n v="0"/>
    <n v="0"/>
    <s v=""/>
    <n v="8"/>
    <n v="0"/>
    <n v="0"/>
    <s v=""/>
    <n v="0"/>
    <n v="0"/>
    <n v="0"/>
    <s v=""/>
    <n v="0"/>
    <n v="0"/>
    <n v="0"/>
    <s v=""/>
    <s v="Oui"/>
    <n v="33"/>
    <n v="203"/>
    <s v="Non"/>
    <n v="0"/>
    <n v="0"/>
    <s v="Non"/>
    <n v="0"/>
    <n v="0"/>
    <s v="Oui"/>
    <n v="33"/>
    <n v="203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33"/>
    <n v="203"/>
    <s v="Non"/>
    <n v="0"/>
    <n v="0"/>
    <s v="Non"/>
    <n v="0"/>
    <n v="0"/>
    <s v="Non"/>
    <n v="0"/>
    <n v="0"/>
    <n v="40"/>
    <n v="230"/>
    <n v="0"/>
    <n v="0"/>
    <n v="7"/>
    <n v="27"/>
    <n v="29"/>
    <n v="9"/>
    <n v="20"/>
    <m/>
    <n v="150730234"/>
    <s v="98a128e8-2f5c-45ba-b13b-93b6ab1f67b0"/>
    <s v="2021-01-06T17:29:41"/>
    <n v="195"/>
    <m/>
    <m/>
  </r>
  <r>
    <s v="2020-12-05"/>
    <x v="10"/>
    <x v="72"/>
    <n v="29"/>
    <n v="120"/>
    <n v="15"/>
    <n v="4"/>
    <n v="11"/>
    <n v="21"/>
    <n v="3"/>
    <n v="13"/>
    <n v="9"/>
    <n v="17"/>
    <n v="24"/>
    <n v="3"/>
    <n v="0"/>
    <n v="0"/>
    <s v=""/>
    <n v="2"/>
    <n v="32"/>
    <s v="Gitega"/>
    <n v="7"/>
    <n v="16"/>
    <s v="Gitega"/>
    <n v="1"/>
    <n v="7"/>
    <s v="Gitega"/>
    <n v="7"/>
    <n v="8"/>
    <s v="Gitega"/>
    <n v="4"/>
    <n v="17"/>
    <s v="Gitega"/>
    <n v="8"/>
    <n v="40"/>
    <s v="Gitega"/>
    <n v="0"/>
    <n v="0"/>
    <n v="0"/>
    <s v=""/>
    <n v="25"/>
    <n v="7"/>
    <n v="0"/>
    <s v=""/>
    <n v="16"/>
    <n v="0"/>
    <n v="0"/>
    <s v=""/>
    <n v="7"/>
    <n v="0"/>
    <n v="0"/>
    <s v=""/>
    <n v="8"/>
    <n v="0"/>
    <n v="0"/>
    <s v=""/>
    <n v="17"/>
    <n v="0"/>
    <n v="0"/>
    <s v=""/>
    <n v="40"/>
    <n v="0"/>
    <n v="0"/>
    <s v=""/>
    <s v="Oui"/>
    <n v="6"/>
    <n v="28"/>
    <s v="Oui"/>
    <n v="23"/>
    <n v="92"/>
    <s v="Non"/>
    <n v="0"/>
    <n v="0"/>
    <s v="Non"/>
    <n v="0"/>
    <n v="0"/>
    <s v="Non"/>
    <n v="0"/>
    <n v="0"/>
    <s v="Oui"/>
    <n v="6"/>
    <n v="28"/>
    <s v="Non"/>
    <n v="0"/>
    <n v="0"/>
    <s v="Oui"/>
    <n v="23"/>
    <n v="92"/>
    <s v="Non"/>
    <n v="0"/>
    <n v="0"/>
    <s v="Oui"/>
    <n v="23"/>
    <n v="92"/>
    <s v="Oui"/>
    <n v="6"/>
    <n v="28"/>
    <s v="Non"/>
    <n v="0"/>
    <n v="0"/>
    <s v="Non"/>
    <n v="0"/>
    <n v="0"/>
    <s v="Non"/>
    <n v="0"/>
    <n v="0"/>
    <s v="Non"/>
    <n v="0"/>
    <n v="0"/>
    <n v="24"/>
    <n v="97"/>
    <n v="5"/>
    <n v="23"/>
    <n v="0"/>
    <n v="0"/>
    <n v="18"/>
    <n v="3"/>
    <n v="15"/>
    <m/>
    <n v="150730242"/>
    <s v="bbb802b7-494c-4e34-a30d-1239470ad923"/>
    <s v="2021-01-06T17:29:43"/>
    <n v="196"/>
    <m/>
    <m/>
  </r>
  <r>
    <s v="2020-12-05"/>
    <x v="10"/>
    <x v="73"/>
    <n v="2"/>
    <n v="4"/>
    <n v="0"/>
    <n v="0"/>
    <n v="0"/>
    <n v="1"/>
    <n v="0"/>
    <n v="0"/>
    <n v="0"/>
    <n v="0"/>
    <n v="2"/>
    <n v="1"/>
    <n v="0"/>
    <n v="0"/>
    <s v=""/>
    <n v="0"/>
    <n v="0"/>
    <s v=""/>
    <n v="0"/>
    <n v="0"/>
    <s v=""/>
    <n v="0"/>
    <n v="0"/>
    <s v=""/>
    <n v="0"/>
    <n v="0"/>
    <s v=""/>
    <n v="1"/>
    <n v="2"/>
    <s v="Gitega"/>
    <n v="1"/>
    <n v="2"/>
    <s v="Gitega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2"/>
    <n v="0"/>
    <n v="0"/>
    <s v=""/>
    <n v="2"/>
    <n v="0"/>
    <n v="0"/>
    <s v=""/>
    <s v="Oui"/>
    <n v="2"/>
    <n v="4"/>
    <s v="Non"/>
    <n v="0"/>
    <n v="0"/>
    <s v="Non"/>
    <n v="0"/>
    <n v="0"/>
    <s v="Oui"/>
    <n v="2"/>
    <n v="4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"/>
    <n v="4"/>
    <s v="Non"/>
    <n v="0"/>
    <n v="0"/>
    <s v="Non"/>
    <n v="0"/>
    <n v="0"/>
    <s v="Non"/>
    <n v="0"/>
    <n v="0"/>
    <n v="1"/>
    <n v="2"/>
    <n v="1"/>
    <n v="2"/>
    <n v="0"/>
    <n v="0"/>
    <n v="17"/>
    <n v="6"/>
    <n v="11"/>
    <m/>
    <n v="150730250"/>
    <s v="65f725f7-f409-4587-ad68-afd422298d7f"/>
    <s v="2021-01-06T17:29:45"/>
    <n v="197"/>
    <m/>
    <m/>
  </r>
  <r>
    <s v="2020-12-18"/>
    <x v="10"/>
    <x v="74"/>
    <n v="2"/>
    <n v="7"/>
    <n v="0"/>
    <n v="0"/>
    <n v="2"/>
    <n v="2"/>
    <n v="0"/>
    <n v="0"/>
    <n v="0"/>
    <n v="2"/>
    <n v="1"/>
    <n v="0"/>
    <n v="0"/>
    <n v="0"/>
    <s v=""/>
    <n v="2"/>
    <n v="7"/>
    <s v="Bujumbura Mairie"/>
    <n v="0"/>
    <n v="0"/>
    <s v=""/>
    <n v="0"/>
    <n v="0"/>
    <s v=""/>
    <n v="0"/>
    <n v="0"/>
    <s v=""/>
    <n v="0"/>
    <n v="0"/>
    <s v=""/>
    <n v="0"/>
    <n v="0"/>
    <s v=""/>
    <n v="0"/>
    <n v="0"/>
    <n v="0"/>
    <s v=""/>
    <n v="3"/>
    <n v="4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s v="Oui"/>
    <n v="2"/>
    <n v="7"/>
    <s v="Non"/>
    <n v="0"/>
    <n v="0"/>
    <s v="Non"/>
    <n v="0"/>
    <n v="0"/>
    <s v="Oui"/>
    <n v="2"/>
    <n v="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"/>
    <n v="7"/>
    <s v="Non"/>
    <n v="0"/>
    <n v="0"/>
    <s v="Non"/>
    <n v="0"/>
    <n v="0"/>
    <s v="Non"/>
    <n v="0"/>
    <n v="0"/>
    <n v="2"/>
    <n v="7"/>
    <n v="0"/>
    <n v="0"/>
    <n v="0"/>
    <n v="0"/>
    <n v="17"/>
    <n v="7"/>
    <n v="10"/>
    <m/>
    <n v="150730254"/>
    <s v="7f5e7c67-b38c-478d-bf81-2c8eab1cd3c4"/>
    <s v="2021-01-06T17:29:47"/>
    <n v="198"/>
    <m/>
    <m/>
  </r>
  <r>
    <s v="2020-12-23"/>
    <x v="11"/>
    <x v="75"/>
    <n v="2"/>
    <n v="6"/>
    <n v="0"/>
    <n v="0"/>
    <n v="1"/>
    <n v="1"/>
    <n v="0"/>
    <n v="0"/>
    <n v="0"/>
    <n v="2"/>
    <n v="2"/>
    <n v="0"/>
    <n v="0"/>
    <n v="0"/>
    <s v=""/>
    <n v="0"/>
    <n v="0"/>
    <s v=""/>
    <n v="1"/>
    <n v="2"/>
    <s v="Bururi"/>
    <n v="1"/>
    <n v="4"/>
    <s v="Bururi"/>
    <n v="0"/>
    <n v="0"/>
    <s v=""/>
    <n v="0"/>
    <n v="0"/>
    <s v=""/>
    <n v="0"/>
    <n v="0"/>
    <s v=""/>
    <n v="0"/>
    <n v="0"/>
    <n v="0"/>
    <s v=""/>
    <n v="0"/>
    <n v="0"/>
    <n v="0"/>
    <s v=""/>
    <n v="2"/>
    <n v="0"/>
    <n v="0"/>
    <s v=""/>
    <n v="4"/>
    <n v="0"/>
    <n v="0"/>
    <s v=""/>
    <n v="0"/>
    <n v="0"/>
    <n v="0"/>
    <s v=""/>
    <n v="0"/>
    <n v="0"/>
    <n v="0"/>
    <s v=""/>
    <n v="0"/>
    <n v="0"/>
    <n v="0"/>
    <s v=""/>
    <s v="Oui"/>
    <n v="2"/>
    <n v="6"/>
    <s v="Non"/>
    <n v="0"/>
    <n v="0"/>
    <s v="Non"/>
    <n v="0"/>
    <n v="0"/>
    <s v="Oui"/>
    <n v="2"/>
    <n v="6"/>
    <s v="Non"/>
    <n v="0"/>
    <n v="0"/>
    <s v="Non"/>
    <n v="0"/>
    <n v="0"/>
    <s v="Non"/>
    <n v="0"/>
    <n v="0"/>
    <s v="Non"/>
    <n v="0"/>
    <n v="0"/>
    <s v="Non"/>
    <n v="0"/>
    <n v="0"/>
    <s v="Oui"/>
    <n v="2"/>
    <n v="6"/>
    <s v="Non"/>
    <n v="0"/>
    <n v="0"/>
    <s v="Non"/>
    <n v="0"/>
    <n v="0"/>
    <s v="Non"/>
    <n v="0"/>
    <n v="0"/>
    <s v="Non"/>
    <n v="0"/>
    <n v="0"/>
    <s v="Non"/>
    <n v="0"/>
    <n v="0"/>
    <n v="2"/>
    <n v="6"/>
    <n v="0"/>
    <n v="0"/>
    <n v="0"/>
    <n v="0"/>
    <n v="34"/>
    <n v="9"/>
    <n v="25"/>
    <m/>
    <n v="150983780"/>
    <s v="d1ce00c1-202e-42aa-b553-10c423363d22"/>
    <s v="2021-01-08T08:05:33"/>
    <n v="199"/>
    <m/>
    <m/>
  </r>
  <r>
    <s v="2020-12-23"/>
    <x v="11"/>
    <x v="76"/>
    <n v="149"/>
    <n v="558"/>
    <n v="6"/>
    <n v="49"/>
    <n v="81"/>
    <n v="66"/>
    <n v="29"/>
    <n v="8"/>
    <n v="76"/>
    <n v="112"/>
    <n v="99"/>
    <n v="32"/>
    <n v="0"/>
    <n v="0"/>
    <s v=""/>
    <n v="58"/>
    <n v="272"/>
    <s v="Bururi"/>
    <n v="0"/>
    <n v="0"/>
    <s v=""/>
    <n v="86"/>
    <n v="261"/>
    <s v="Bururi"/>
    <n v="1"/>
    <n v="5"/>
    <s v="Bururi"/>
    <n v="4"/>
    <n v="20"/>
    <s v="Bururi"/>
    <n v="0"/>
    <n v="0"/>
    <s v=""/>
    <n v="0"/>
    <n v="0"/>
    <n v="0"/>
    <s v=""/>
    <n v="272"/>
    <n v="0"/>
    <n v="0"/>
    <s v=""/>
    <n v="0"/>
    <n v="0"/>
    <n v="0"/>
    <s v=""/>
    <n v="261"/>
    <n v="0"/>
    <n v="0"/>
    <s v=""/>
    <n v="5"/>
    <n v="0"/>
    <n v="0"/>
    <s v=""/>
    <n v="17"/>
    <n v="3"/>
    <n v="0"/>
    <s v=""/>
    <n v="0"/>
    <n v="0"/>
    <n v="0"/>
    <s v=""/>
    <s v="Oui"/>
    <n v="149"/>
    <n v="558"/>
    <s v="Non"/>
    <n v="0"/>
    <n v="0"/>
    <s v="Non"/>
    <n v="0"/>
    <n v="0"/>
    <s v="Oui"/>
    <n v="149"/>
    <n v="558"/>
    <s v="Non"/>
    <n v="0"/>
    <n v="0"/>
    <s v="Non"/>
    <n v="0"/>
    <n v="0"/>
    <s v="Non"/>
    <n v="0"/>
    <n v="0"/>
    <s v="Non"/>
    <n v="0"/>
    <n v="0"/>
    <s v="Non"/>
    <n v="0"/>
    <n v="0"/>
    <s v="Oui"/>
    <n v="137"/>
    <n v="493"/>
    <s v="Non"/>
    <n v="0"/>
    <n v="0"/>
    <s v="Non"/>
    <n v="0"/>
    <n v="0"/>
    <s v="Oui"/>
    <n v="12"/>
    <n v="65"/>
    <s v="Non"/>
    <n v="0"/>
    <n v="0"/>
    <s v="Non"/>
    <n v="0"/>
    <n v="0"/>
    <n v="149"/>
    <n v="558"/>
    <n v="0"/>
    <n v="0"/>
    <n v="0"/>
    <n v="0"/>
    <n v="30"/>
    <n v="7"/>
    <n v="23"/>
    <m/>
    <n v="150983837"/>
    <s v="1f6e0977-04b6-4b86-b31f-9ef9fc7eeb73"/>
    <s v="2021-01-08T08:05:43"/>
    <n v="200"/>
    <m/>
    <m/>
  </r>
  <r>
    <s v="2020-12-23"/>
    <x v="11"/>
    <x v="77"/>
    <n v="4"/>
    <n v="13"/>
    <n v="0"/>
    <n v="1"/>
    <n v="1"/>
    <n v="4"/>
    <n v="0"/>
    <n v="0"/>
    <n v="1"/>
    <n v="1"/>
    <n v="5"/>
    <n v="0"/>
    <n v="0"/>
    <n v="0"/>
    <s v=""/>
    <n v="0"/>
    <n v="0"/>
    <s v=""/>
    <n v="0"/>
    <n v="0"/>
    <s v=""/>
    <n v="0"/>
    <n v="0"/>
    <s v=""/>
    <n v="2"/>
    <n v="7"/>
    <s v="Bururi"/>
    <n v="2"/>
    <n v="6"/>
    <s v="Bururi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7"/>
    <n v="0"/>
    <n v="0"/>
    <s v=""/>
    <n v="6"/>
    <n v="0"/>
    <n v="0"/>
    <s v=""/>
    <n v="0"/>
    <n v="0"/>
    <n v="0"/>
    <s v=""/>
    <s v="Oui"/>
    <n v="4"/>
    <n v="13"/>
    <s v="Non"/>
    <n v="0"/>
    <n v="0"/>
    <s v="Non"/>
    <n v="0"/>
    <n v="0"/>
    <s v="Oui"/>
    <n v="2"/>
    <n v="7"/>
    <s v="Non"/>
    <n v="0"/>
    <n v="0"/>
    <s v="Oui"/>
    <n v="2"/>
    <n v="6"/>
    <s v="Non"/>
    <n v="0"/>
    <n v="0"/>
    <s v="Non"/>
    <n v="0"/>
    <n v="0"/>
    <s v="Non"/>
    <n v="0"/>
    <n v="0"/>
    <s v="Oui"/>
    <n v="4"/>
    <n v="13"/>
    <s v="Non"/>
    <n v="0"/>
    <n v="0"/>
    <s v="Non"/>
    <n v="0"/>
    <n v="0"/>
    <s v="Non"/>
    <n v="0"/>
    <n v="0"/>
    <s v="Non"/>
    <n v="0"/>
    <n v="0"/>
    <s v="Non"/>
    <n v="0"/>
    <n v="0"/>
    <n v="4"/>
    <n v="13"/>
    <n v="0"/>
    <n v="0"/>
    <n v="0"/>
    <n v="0"/>
    <n v="30"/>
    <n v="12"/>
    <n v="18"/>
    <m/>
    <n v="150983844"/>
    <s v="03c8f410-9820-4608-b893-23a7ae10baf2"/>
    <s v="2021-01-08T08:05:45"/>
    <n v="201"/>
    <m/>
    <m/>
  </r>
  <r>
    <s v="2020-12-23"/>
    <x v="11"/>
    <x v="78"/>
    <n v="233"/>
    <n v="993"/>
    <n v="82"/>
    <n v="96"/>
    <n v="127"/>
    <n v="139"/>
    <n v="60"/>
    <n v="56"/>
    <n v="102"/>
    <n v="124"/>
    <n v="141"/>
    <n v="66"/>
    <n v="4"/>
    <n v="19"/>
    <s v="Bururi"/>
    <n v="20"/>
    <n v="142"/>
    <s v="Bururi"/>
    <n v="76"/>
    <n v="288"/>
    <s v="Bururi"/>
    <n v="61"/>
    <n v="248"/>
    <s v="Bururi"/>
    <n v="49"/>
    <n v="153"/>
    <s v="Bururi"/>
    <n v="3"/>
    <n v="15"/>
    <s v="Bururi"/>
    <n v="20"/>
    <n v="128"/>
    <s v="Bururi"/>
    <n v="19"/>
    <n v="0"/>
    <n v="0"/>
    <s v=""/>
    <n v="142"/>
    <n v="0"/>
    <n v="0"/>
    <s v=""/>
    <n v="288"/>
    <n v="0"/>
    <n v="0"/>
    <s v=""/>
    <n v="248"/>
    <n v="0"/>
    <n v="0"/>
    <s v=""/>
    <n v="145"/>
    <n v="8"/>
    <n v="0"/>
    <s v=""/>
    <n v="15"/>
    <n v="0"/>
    <n v="0"/>
    <s v=""/>
    <n v="128"/>
    <n v="0"/>
    <n v="0"/>
    <s v=""/>
    <s v="Oui"/>
    <n v="233"/>
    <n v="993"/>
    <s v="Non"/>
    <n v="0"/>
    <n v="0"/>
    <s v="Non"/>
    <n v="0"/>
    <n v="0"/>
    <s v="Oui"/>
    <n v="233"/>
    <n v="993"/>
    <s v="Non"/>
    <n v="0"/>
    <n v="0"/>
    <s v="Non"/>
    <n v="0"/>
    <n v="0"/>
    <s v="Non"/>
    <n v="0"/>
    <n v="0"/>
    <s v="Non"/>
    <n v="0"/>
    <n v="0"/>
    <s v="Non"/>
    <n v="0"/>
    <n v="0"/>
    <s v="Oui"/>
    <n v="140"/>
    <n v="450"/>
    <s v="Oui"/>
    <n v="93"/>
    <n v="543"/>
    <s v="Non"/>
    <n v="0"/>
    <n v="0"/>
    <s v="Non"/>
    <n v="0"/>
    <n v="0"/>
    <s v="Non"/>
    <n v="0"/>
    <n v="0"/>
    <s v="Non"/>
    <n v="0"/>
    <n v="0"/>
    <n v="233"/>
    <n v="993"/>
    <n v="0"/>
    <n v="0"/>
    <n v="0"/>
    <n v="0"/>
    <n v="27"/>
    <n v="7"/>
    <n v="20"/>
    <m/>
    <n v="150983853"/>
    <s v="a64178bd-156a-48f4-9e4a-1d1024dcab66"/>
    <s v="2021-01-08T08:05:47"/>
    <n v="202"/>
    <m/>
    <m/>
  </r>
  <r>
    <s v="2020-12-24"/>
    <x v="11"/>
    <x v="79"/>
    <n v="34"/>
    <n v="127"/>
    <n v="3"/>
    <n v="11"/>
    <n v="27"/>
    <n v="12"/>
    <n v="7"/>
    <n v="6"/>
    <n v="8"/>
    <n v="27"/>
    <n v="14"/>
    <n v="12"/>
    <n v="0"/>
    <n v="0"/>
    <s v=""/>
    <n v="0"/>
    <n v="0"/>
    <s v=""/>
    <n v="12"/>
    <n v="43"/>
    <s v="Bururi"/>
    <n v="12"/>
    <n v="43"/>
    <s v="Bururi"/>
    <n v="0"/>
    <n v="0"/>
    <s v=""/>
    <n v="1"/>
    <n v="5"/>
    <s v="Bururi"/>
    <n v="9"/>
    <n v="36"/>
    <s v="Bururi"/>
    <n v="0"/>
    <n v="0"/>
    <n v="0"/>
    <s v=""/>
    <n v="0"/>
    <n v="0"/>
    <n v="0"/>
    <s v=""/>
    <n v="43"/>
    <n v="0"/>
    <n v="0"/>
    <s v=""/>
    <n v="43"/>
    <n v="0"/>
    <n v="0"/>
    <s v=""/>
    <n v="0"/>
    <n v="0"/>
    <n v="0"/>
    <s v=""/>
    <n v="5"/>
    <n v="0"/>
    <n v="0"/>
    <s v=""/>
    <n v="36"/>
    <n v="0"/>
    <n v="0"/>
    <s v=""/>
    <s v="Oui"/>
    <n v="34"/>
    <n v="127"/>
    <s v="Non"/>
    <n v="0"/>
    <n v="0"/>
    <s v="Non"/>
    <n v="0"/>
    <n v="0"/>
    <s v="Oui"/>
    <n v="34"/>
    <n v="127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n v="27"/>
    <n v="109"/>
    <n v="7"/>
    <n v="18"/>
    <n v="0"/>
    <n v="0"/>
    <n v="29"/>
    <n v="6"/>
    <n v="23"/>
    <m/>
    <n v="150983860"/>
    <s v="44fe353e-d21b-49d0-8248-90732936554b"/>
    <s v="2021-01-08T08:05:49"/>
    <n v="203"/>
    <m/>
    <m/>
  </r>
  <r>
    <s v="2020-12-28"/>
    <x v="11"/>
    <x v="80"/>
    <n v="6"/>
    <n v="36"/>
    <n v="1"/>
    <n v="2"/>
    <n v="7"/>
    <n v="6"/>
    <n v="0"/>
    <n v="0"/>
    <n v="7"/>
    <n v="7"/>
    <n v="6"/>
    <n v="0"/>
    <n v="0"/>
    <n v="0"/>
    <s v=""/>
    <n v="1"/>
    <n v="5"/>
    <s v="Bururi"/>
    <n v="1"/>
    <n v="7"/>
    <s v="Bururi"/>
    <n v="1"/>
    <n v="4"/>
    <s v="Bururi"/>
    <n v="0"/>
    <n v="0"/>
    <s v=""/>
    <n v="0"/>
    <n v="0"/>
    <s v=""/>
    <n v="3"/>
    <n v="20"/>
    <s v="Bururi"/>
    <n v="0"/>
    <n v="0"/>
    <n v="0"/>
    <s v=""/>
    <n v="5"/>
    <n v="0"/>
    <n v="0"/>
    <s v=""/>
    <n v="7"/>
    <n v="0"/>
    <n v="0"/>
    <s v=""/>
    <n v="4"/>
    <n v="0"/>
    <n v="0"/>
    <s v=""/>
    <n v="0"/>
    <n v="0"/>
    <n v="0"/>
    <s v=""/>
    <n v="0"/>
    <n v="0"/>
    <n v="0"/>
    <s v=""/>
    <n v="20"/>
    <n v="0"/>
    <n v="0"/>
    <s v=""/>
    <s v="Oui"/>
    <n v="6"/>
    <n v="36"/>
    <s v="Non"/>
    <n v="0"/>
    <n v="0"/>
    <s v="Non"/>
    <n v="0"/>
    <n v="0"/>
    <s v="Oui"/>
    <n v="6"/>
    <n v="36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36"/>
    <s v="Non"/>
    <n v="0"/>
    <n v="0"/>
    <s v="Non"/>
    <n v="0"/>
    <n v="0"/>
    <s v="Non"/>
    <n v="0"/>
    <n v="0"/>
    <s v="Non"/>
    <n v="0"/>
    <n v="0"/>
    <s v="Non"/>
    <n v="0"/>
    <n v="0"/>
    <n v="6"/>
    <n v="36"/>
    <n v="0"/>
    <n v="0"/>
    <n v="0"/>
    <n v="0"/>
    <n v="23"/>
    <n v="9"/>
    <n v="14"/>
    <m/>
    <n v="150983867"/>
    <s v="6e418145-abe9-43ce-a614-783770454137"/>
    <s v="2021-01-08T08:05:50"/>
    <n v="204"/>
    <m/>
    <m/>
  </r>
  <r>
    <s v="2020-12-20"/>
    <x v="12"/>
    <x v="81"/>
    <n v="6"/>
    <n v="10"/>
    <n v="0"/>
    <n v="1"/>
    <n v="3"/>
    <n v="0"/>
    <n v="1"/>
    <n v="0"/>
    <n v="0"/>
    <n v="1"/>
    <n v="1"/>
    <n v="3"/>
    <n v="1"/>
    <n v="2"/>
    <s v="Rumonge"/>
    <n v="1"/>
    <n v="2"/>
    <s v="Rumonge"/>
    <n v="0"/>
    <n v="0"/>
    <s v=""/>
    <n v="1"/>
    <n v="3"/>
    <s v="Gitega"/>
    <n v="0"/>
    <n v="0"/>
    <s v=""/>
    <n v="2"/>
    <n v="2"/>
    <s v="Mwaro"/>
    <n v="1"/>
    <n v="1"/>
    <s v="Mwaro"/>
    <n v="0"/>
    <n v="2"/>
    <n v="0"/>
    <s v=""/>
    <n v="0"/>
    <n v="2"/>
    <n v="0"/>
    <s v=""/>
    <n v="0"/>
    <n v="0"/>
    <n v="0"/>
    <s v=""/>
    <n v="0"/>
    <n v="3"/>
    <n v="0"/>
    <s v=""/>
    <n v="0"/>
    <n v="0"/>
    <n v="0"/>
    <s v=""/>
    <n v="2"/>
    <n v="0"/>
    <n v="0"/>
    <s v=""/>
    <n v="1"/>
    <n v="0"/>
    <n v="0"/>
    <s v=""/>
    <s v="Oui"/>
    <n v="6"/>
    <n v="10"/>
    <s v="Non"/>
    <n v="0"/>
    <n v="0"/>
    <s v="Non"/>
    <n v="0"/>
    <n v="0"/>
    <s v="Oui"/>
    <n v="6"/>
    <n v="1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10"/>
    <s v="Non"/>
    <n v="0"/>
    <n v="0"/>
    <s v="Non"/>
    <n v="0"/>
    <n v="0"/>
    <s v="Non"/>
    <n v="0"/>
    <n v="0"/>
    <n v="6"/>
    <n v="10"/>
    <n v="0"/>
    <n v="0"/>
    <n v="0"/>
    <n v="0"/>
    <n v="15"/>
    <n v="6"/>
    <n v="9"/>
    <m/>
    <n v="151022052"/>
    <s v="a61edfc6-b35b-4f27-b25b-7e7a6280e575"/>
    <s v="2021-01-08T12:40:26"/>
    <n v="205"/>
    <m/>
    <m/>
  </r>
  <r>
    <s v="2020-12-07"/>
    <x v="12"/>
    <x v="82"/>
    <n v="8"/>
    <n v="25"/>
    <n v="0"/>
    <n v="1"/>
    <n v="9"/>
    <n v="4"/>
    <n v="1"/>
    <n v="0"/>
    <n v="1"/>
    <n v="4"/>
    <n v="4"/>
    <n v="1"/>
    <n v="0"/>
    <n v="0"/>
    <s v=""/>
    <n v="5"/>
    <n v="19"/>
    <s v="Bujumbura Mairie"/>
    <n v="1"/>
    <n v="4"/>
    <s v="Bujumbura Mairie"/>
    <n v="0"/>
    <n v="0"/>
    <s v=""/>
    <n v="0"/>
    <n v="0"/>
    <s v=""/>
    <n v="0"/>
    <n v="0"/>
    <s v=""/>
    <n v="2"/>
    <n v="2"/>
    <s v="Mwaro"/>
    <n v="0"/>
    <n v="0"/>
    <n v="0"/>
    <s v=""/>
    <n v="0"/>
    <n v="19"/>
    <n v="0"/>
    <s v=""/>
    <n v="0"/>
    <n v="4"/>
    <n v="0"/>
    <s v=""/>
    <n v="0"/>
    <n v="0"/>
    <n v="0"/>
    <s v=""/>
    <n v="0"/>
    <n v="0"/>
    <n v="0"/>
    <s v=""/>
    <n v="0"/>
    <n v="0"/>
    <n v="0"/>
    <s v=""/>
    <n v="1"/>
    <n v="1"/>
    <n v="0"/>
    <s v=""/>
    <s v="Oui"/>
    <n v="8"/>
    <n v="25"/>
    <s v="Non"/>
    <n v="0"/>
    <n v="0"/>
    <s v="Non"/>
    <n v="0"/>
    <n v="0"/>
    <s v="Oui"/>
    <n v="5"/>
    <n v="12"/>
    <s v="Non"/>
    <n v="0"/>
    <n v="0"/>
    <s v="Non"/>
    <n v="0"/>
    <n v="0"/>
    <s v="Oui"/>
    <n v="3"/>
    <n v="13"/>
    <s v="Non"/>
    <n v="0"/>
    <n v="0"/>
    <s v="Non"/>
    <n v="0"/>
    <n v="0"/>
    <s v="Non"/>
    <n v="0"/>
    <n v="0"/>
    <s v="Non"/>
    <n v="0"/>
    <n v="0"/>
    <s v="Oui"/>
    <n v="8"/>
    <n v="25"/>
    <s v="Non"/>
    <n v="0"/>
    <n v="0"/>
    <s v="Non"/>
    <n v="0"/>
    <n v="0"/>
    <s v="Non"/>
    <n v="0"/>
    <n v="0"/>
    <n v="9"/>
    <n v="26"/>
    <n v="0"/>
    <n v="0"/>
    <n v="1"/>
    <n v="1"/>
    <n v="14"/>
    <n v="7"/>
    <n v="7"/>
    <m/>
    <n v="151022056"/>
    <s v="f79ff891-e79b-42ca-89af-287c8559f1e2"/>
    <s v="2021-01-08T12:40:29"/>
    <n v="206"/>
    <m/>
    <m/>
  </r>
  <r>
    <s v="2020-12-14"/>
    <x v="12"/>
    <x v="83"/>
    <n v="9"/>
    <n v="24"/>
    <n v="0"/>
    <n v="1"/>
    <n v="9"/>
    <n v="2"/>
    <n v="0"/>
    <n v="0"/>
    <n v="1"/>
    <n v="4"/>
    <n v="6"/>
    <n v="1"/>
    <n v="1"/>
    <n v="1"/>
    <s v="Gitega"/>
    <n v="2"/>
    <n v="4"/>
    <s v="Cibitoke"/>
    <n v="1"/>
    <n v="4"/>
    <s v="Mwaro"/>
    <n v="2"/>
    <n v="8"/>
    <s v="Mwaro"/>
    <n v="0"/>
    <n v="0"/>
    <s v=""/>
    <n v="0"/>
    <n v="0"/>
    <s v=""/>
    <n v="3"/>
    <n v="7"/>
    <s v="Mwaro"/>
    <n v="0"/>
    <n v="1"/>
    <n v="0"/>
    <s v=""/>
    <n v="0"/>
    <n v="4"/>
    <n v="0"/>
    <s v=""/>
    <n v="0"/>
    <n v="4"/>
    <n v="0"/>
    <s v=""/>
    <n v="8"/>
    <n v="0"/>
    <n v="0"/>
    <s v=""/>
    <n v="0"/>
    <n v="0"/>
    <n v="0"/>
    <s v=""/>
    <n v="0"/>
    <n v="0"/>
    <n v="0"/>
    <s v=""/>
    <n v="7"/>
    <n v="0"/>
    <n v="0"/>
    <s v=""/>
    <s v="Oui"/>
    <n v="9"/>
    <n v="24"/>
    <s v="Non"/>
    <n v="0"/>
    <n v="0"/>
    <s v="Non"/>
    <n v="0"/>
    <n v="0"/>
    <s v="Oui"/>
    <n v="9"/>
    <n v="24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9"/>
    <n v="24"/>
    <s v="Non"/>
    <n v="0"/>
    <n v="0"/>
    <s v="Non"/>
    <n v="0"/>
    <n v="0"/>
    <s v="Non"/>
    <n v="0"/>
    <n v="0"/>
    <n v="9"/>
    <n v="24"/>
    <n v="0"/>
    <n v="0"/>
    <n v="0"/>
    <n v="0"/>
    <n v="24"/>
    <n v="8"/>
    <n v="16"/>
    <m/>
    <n v="151022063"/>
    <s v="6085fb2d-8773-4b81-955d-c866081eb8aa"/>
    <s v="2021-01-08T12:40:31"/>
    <n v="207"/>
    <m/>
    <m/>
  </r>
  <r>
    <s v="2020-12-19"/>
    <x v="12"/>
    <x v="84"/>
    <n v="5"/>
    <n v="19"/>
    <n v="0"/>
    <n v="1"/>
    <n v="3"/>
    <n v="4"/>
    <n v="0"/>
    <n v="0"/>
    <n v="2"/>
    <n v="3"/>
    <n v="6"/>
    <n v="0"/>
    <n v="0"/>
    <n v="0"/>
    <s v=""/>
    <n v="0"/>
    <n v="0"/>
    <s v=""/>
    <n v="0"/>
    <n v="0"/>
    <s v=""/>
    <n v="0"/>
    <n v="0"/>
    <s v=""/>
    <n v="1"/>
    <n v="5"/>
    <s v="Mwaro"/>
    <n v="2"/>
    <n v="8"/>
    <s v="Mwaro"/>
    <n v="2"/>
    <n v="6"/>
    <s v="Mwaro"/>
    <n v="0"/>
    <n v="0"/>
    <n v="0"/>
    <s v=""/>
    <n v="0"/>
    <n v="0"/>
    <n v="0"/>
    <s v=""/>
    <n v="0"/>
    <n v="0"/>
    <n v="0"/>
    <s v=""/>
    <n v="0"/>
    <n v="0"/>
    <n v="0"/>
    <s v=""/>
    <n v="5"/>
    <n v="0"/>
    <n v="0"/>
    <s v=""/>
    <n v="8"/>
    <n v="0"/>
    <n v="0"/>
    <s v=""/>
    <n v="6"/>
    <n v="0"/>
    <n v="0"/>
    <s v=""/>
    <s v="Oui"/>
    <n v="5"/>
    <n v="19"/>
    <s v="Non"/>
    <n v="0"/>
    <n v="0"/>
    <s v="Non"/>
    <n v="0"/>
    <n v="0"/>
    <s v="Oui"/>
    <n v="4"/>
    <n v="18"/>
    <s v="Oui"/>
    <n v="1"/>
    <n v="1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5"/>
    <n v="19"/>
    <s v="Non"/>
    <n v="0"/>
    <n v="0"/>
    <s v="Non"/>
    <n v="0"/>
    <n v="0"/>
    <s v="Non"/>
    <n v="0"/>
    <n v="0"/>
    <n v="9"/>
    <n v="36"/>
    <n v="0"/>
    <n v="0"/>
    <n v="4"/>
    <n v="17"/>
    <n v="20"/>
    <n v="9"/>
    <n v="11"/>
    <m/>
    <n v="151022067"/>
    <s v="993cac47-68f1-44d2-8b8a-66d28f5a1284"/>
    <s v="2021-01-08T12:40:33"/>
    <n v="208"/>
    <m/>
    <m/>
  </r>
  <r>
    <s v="2020-12-10"/>
    <x v="12"/>
    <x v="85"/>
    <n v="4"/>
    <n v="17"/>
    <n v="0"/>
    <n v="3"/>
    <n v="1"/>
    <n v="5"/>
    <n v="1"/>
    <n v="0"/>
    <n v="1"/>
    <n v="1"/>
    <n v="5"/>
    <n v="0"/>
    <n v="0"/>
    <n v="0"/>
    <s v=""/>
    <n v="0"/>
    <n v="0"/>
    <s v=""/>
    <n v="1"/>
    <n v="4"/>
    <s v="Bujumbura Mairie"/>
    <n v="0"/>
    <n v="0"/>
    <s v=""/>
    <n v="0"/>
    <n v="0"/>
    <s v=""/>
    <n v="1"/>
    <n v="10"/>
    <s v="Mwaro"/>
    <n v="2"/>
    <n v="3"/>
    <s v="Mwaro"/>
    <n v="0"/>
    <n v="0"/>
    <n v="0"/>
    <s v=""/>
    <n v="0"/>
    <n v="0"/>
    <n v="0"/>
    <s v=""/>
    <n v="0"/>
    <n v="4"/>
    <n v="0"/>
    <s v=""/>
    <n v="0"/>
    <n v="0"/>
    <n v="0"/>
    <s v=""/>
    <n v="0"/>
    <n v="0"/>
    <n v="0"/>
    <s v=""/>
    <n v="10"/>
    <n v="0"/>
    <n v="0"/>
    <s v=""/>
    <n v="3"/>
    <n v="0"/>
    <n v="0"/>
    <s v=""/>
    <s v="Oui"/>
    <n v="4"/>
    <n v="17"/>
    <s v="Non"/>
    <n v="0"/>
    <n v="0"/>
    <s v="Non"/>
    <n v="0"/>
    <n v="0"/>
    <s v="Oui"/>
    <n v="3"/>
    <n v="7"/>
    <s v="Oui"/>
    <n v="1"/>
    <n v="1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4"/>
    <n v="17"/>
    <s v="Non"/>
    <n v="0"/>
    <n v="0"/>
    <s v="Non"/>
    <n v="0"/>
    <n v="0"/>
    <n v="4"/>
    <n v="17"/>
    <n v="0"/>
    <n v="0"/>
    <n v="0"/>
    <n v="0"/>
    <n v="29"/>
    <n v="13"/>
    <n v="16"/>
    <m/>
    <n v="151022071"/>
    <s v="c056d2b8-8115-4900-9497-f0f4b13f3793"/>
    <s v="2021-01-08T12:40:35"/>
    <n v="209"/>
    <m/>
    <m/>
  </r>
  <r>
    <s v="2020-12-07"/>
    <x v="12"/>
    <x v="86"/>
    <n v="4"/>
    <n v="13"/>
    <n v="1"/>
    <n v="0"/>
    <n v="4"/>
    <n v="2"/>
    <n v="0"/>
    <n v="0"/>
    <n v="1"/>
    <n v="2"/>
    <n v="3"/>
    <n v="0"/>
    <n v="0"/>
    <n v="0"/>
    <s v=""/>
    <n v="3"/>
    <n v="8"/>
    <s v="Bujumbura Mairie"/>
    <n v="0"/>
    <n v="0"/>
    <s v=""/>
    <n v="0"/>
    <n v="0"/>
    <s v=""/>
    <n v="0"/>
    <n v="0"/>
    <s v=""/>
    <n v="0"/>
    <n v="0"/>
    <s v=""/>
    <n v="1"/>
    <n v="5"/>
    <s v="Bujumbura Mairie"/>
    <n v="0"/>
    <n v="0"/>
    <n v="0"/>
    <s v=""/>
    <n v="0"/>
    <n v="8"/>
    <n v="0"/>
    <s v=""/>
    <n v="0"/>
    <n v="0"/>
    <n v="0"/>
    <s v=""/>
    <n v="0"/>
    <n v="0"/>
    <n v="0"/>
    <s v=""/>
    <n v="0"/>
    <n v="0"/>
    <n v="0"/>
    <s v=""/>
    <n v="0"/>
    <n v="0"/>
    <n v="0"/>
    <s v=""/>
    <n v="5"/>
    <n v="0"/>
    <n v="0"/>
    <s v=""/>
    <s v="Oui"/>
    <n v="4"/>
    <n v="13"/>
    <s v="Non"/>
    <n v="0"/>
    <n v="0"/>
    <s v="Non"/>
    <n v="0"/>
    <n v="0"/>
    <s v="Oui"/>
    <n v="4"/>
    <n v="13"/>
    <s v="Non"/>
    <n v="0"/>
    <n v="0"/>
    <s v="Non"/>
    <n v="0"/>
    <n v="0"/>
    <s v="Non"/>
    <n v="0"/>
    <n v="0"/>
    <s v="Non"/>
    <n v="0"/>
    <n v="0"/>
    <s v="Non"/>
    <n v="0"/>
    <n v="0"/>
    <s v="Oui"/>
    <n v="1"/>
    <n v="5"/>
    <s v="Non"/>
    <n v="0"/>
    <n v="0"/>
    <s v="Oui"/>
    <n v="3"/>
    <n v="8"/>
    <s v="Non"/>
    <n v="0"/>
    <n v="0"/>
    <s v="Non"/>
    <n v="0"/>
    <n v="0"/>
    <s v="Non"/>
    <n v="0"/>
    <n v="0"/>
    <n v="4"/>
    <n v="13"/>
    <n v="0"/>
    <n v="0"/>
    <n v="0"/>
    <n v="0"/>
    <n v="29"/>
    <n v="8"/>
    <n v="21"/>
    <m/>
    <n v="151022077"/>
    <s v="36e3bcb1-1490-4ba6-b64d-d0ce7a7e58b2"/>
    <s v="2021-01-08T12:40:37"/>
    <n v="210"/>
    <m/>
    <m/>
  </r>
  <r>
    <s v="2020-12-18"/>
    <x v="13"/>
    <x v="87"/>
    <n v="480"/>
    <n v="2490"/>
    <n v="154"/>
    <n v="225"/>
    <n v="317"/>
    <n v="320"/>
    <n v="48"/>
    <n v="214"/>
    <n v="303"/>
    <n v="394"/>
    <n v="449"/>
    <n v="66"/>
    <n v="0"/>
    <n v="0"/>
    <s v=""/>
    <n v="345"/>
    <n v="1960"/>
    <s v="Ruyigi"/>
    <n v="0"/>
    <n v="0"/>
    <s v=""/>
    <n v="46"/>
    <n v="174"/>
    <s v="Ruyigi"/>
    <n v="35"/>
    <n v="130"/>
    <s v="Ruyigi"/>
    <n v="36"/>
    <n v="160"/>
    <s v="Ruyigi"/>
    <n v="18"/>
    <n v="66"/>
    <s v="Ruyigi"/>
    <n v="0"/>
    <n v="0"/>
    <n v="0"/>
    <s v=""/>
    <n v="1742"/>
    <n v="218"/>
    <n v="0"/>
    <s v=""/>
    <n v="0"/>
    <n v="0"/>
    <n v="0"/>
    <s v=""/>
    <n v="174"/>
    <n v="0"/>
    <n v="0"/>
    <s v=""/>
    <n v="130"/>
    <n v="0"/>
    <n v="0"/>
    <s v=""/>
    <n v="160"/>
    <n v="0"/>
    <n v="0"/>
    <s v=""/>
    <n v="66"/>
    <n v="0"/>
    <n v="0"/>
    <s v=""/>
    <s v="Oui"/>
    <n v="480"/>
    <n v="2490"/>
    <s v="Non"/>
    <n v="0"/>
    <n v="0"/>
    <s v="Non"/>
    <n v="0"/>
    <n v="0"/>
    <s v="Oui"/>
    <n v="372"/>
    <n v="1877"/>
    <s v="Non"/>
    <n v="0"/>
    <n v="0"/>
    <s v="Oui"/>
    <n v="92"/>
    <n v="476"/>
    <s v="Oui"/>
    <n v="16"/>
    <n v="137"/>
    <s v="Non"/>
    <n v="0"/>
    <n v="0"/>
    <s v="Non"/>
    <n v="0"/>
    <n v="0"/>
    <s v="Oui"/>
    <n v="142"/>
    <n v="997"/>
    <s v="Non"/>
    <n v="0"/>
    <n v="0"/>
    <s v="Oui"/>
    <n v="287"/>
    <n v="1187"/>
    <s v="Non"/>
    <n v="0"/>
    <n v="0"/>
    <s v="Oui"/>
    <n v="51"/>
    <n v="306"/>
    <s v="Non"/>
    <n v="0"/>
    <n v="0"/>
    <n v="476"/>
    <n v="2473"/>
    <n v="4"/>
    <n v="17"/>
    <n v="0"/>
    <n v="0"/>
    <n v="60"/>
    <n v="22"/>
    <n v="38"/>
    <m/>
    <n v="151097218"/>
    <s v="9b5988d9-54a4-4682-9d4d-fa7472c84504"/>
    <s v="2021-01-09T03:20:00"/>
    <n v="211"/>
    <m/>
    <m/>
  </r>
  <r>
    <s v="2020-12-21"/>
    <x v="13"/>
    <x v="88"/>
    <n v="65"/>
    <n v="344"/>
    <n v="0"/>
    <n v="42"/>
    <n v="46"/>
    <n v="70"/>
    <n v="13"/>
    <n v="0"/>
    <n v="40"/>
    <n v="63"/>
    <n v="64"/>
    <n v="6"/>
    <n v="0"/>
    <n v="0"/>
    <s v=""/>
    <n v="2"/>
    <n v="8"/>
    <s v="Bujumbura Mairie"/>
    <n v="0"/>
    <n v="0"/>
    <s v=""/>
    <n v="3"/>
    <n v="9"/>
    <s v="Ruyigi"/>
    <n v="1"/>
    <n v="20"/>
    <s v="Ruyigi"/>
    <n v="25"/>
    <n v="107"/>
    <s v="Ruyigi"/>
    <n v="34"/>
    <n v="200"/>
    <s v="Ruyigi"/>
    <n v="0"/>
    <n v="0"/>
    <n v="0"/>
    <s v=""/>
    <n v="0"/>
    <n v="8"/>
    <n v="0"/>
    <s v=""/>
    <n v="0"/>
    <n v="0"/>
    <n v="0"/>
    <s v=""/>
    <n v="9"/>
    <n v="0"/>
    <n v="0"/>
    <s v=""/>
    <n v="20"/>
    <n v="0"/>
    <n v="0"/>
    <s v=""/>
    <n v="107"/>
    <n v="0"/>
    <n v="0"/>
    <s v=""/>
    <n v="200"/>
    <n v="0"/>
    <n v="0"/>
    <s v=""/>
    <s v="Oui"/>
    <n v="65"/>
    <n v="344"/>
    <s v="Non"/>
    <n v="0"/>
    <n v="0"/>
    <s v="Non"/>
    <n v="0"/>
    <n v="0"/>
    <s v="Oui"/>
    <n v="63"/>
    <n v="332"/>
    <s v="Non"/>
    <n v="0"/>
    <n v="0"/>
    <s v="Non"/>
    <n v="0"/>
    <n v="0"/>
    <s v="Oui"/>
    <n v="2"/>
    <n v="12"/>
    <s v="Non"/>
    <n v="0"/>
    <n v="0"/>
    <s v="Non"/>
    <n v="0"/>
    <n v="0"/>
    <s v="Non"/>
    <n v="0"/>
    <n v="0"/>
    <s v="Non"/>
    <n v="0"/>
    <n v="0"/>
    <s v="Oui"/>
    <n v="65"/>
    <n v="344"/>
    <s v="Non"/>
    <n v="0"/>
    <n v="0"/>
    <s v="Non"/>
    <n v="0"/>
    <n v="0"/>
    <s v="Non"/>
    <n v="0"/>
    <n v="0"/>
    <n v="65"/>
    <n v="344"/>
    <n v="0"/>
    <n v="0"/>
    <n v="0"/>
    <n v="0"/>
    <n v="33"/>
    <n v="14"/>
    <n v="19"/>
    <m/>
    <n v="151172248"/>
    <s v="e4897e67-5f4e-40a8-9a1b-72278c1ec9fc"/>
    <s v="2021-01-09T13:34:03"/>
    <n v="212"/>
    <m/>
    <m/>
  </r>
  <r>
    <s v="2020-12-14"/>
    <x v="13"/>
    <x v="89"/>
    <n v="348"/>
    <n v="1436"/>
    <n v="53"/>
    <n v="137"/>
    <n v="227"/>
    <n v="212"/>
    <n v="20"/>
    <n v="63"/>
    <n v="150"/>
    <n v="225"/>
    <n v="329"/>
    <n v="20"/>
    <n v="3"/>
    <n v="15"/>
    <s v="Ngozi"/>
    <n v="114"/>
    <n v="477"/>
    <s v="Kirundo"/>
    <n v="35"/>
    <n v="131"/>
    <s v="Ruyigi"/>
    <n v="57"/>
    <n v="189"/>
    <s v="Ruyigi"/>
    <n v="82"/>
    <n v="329"/>
    <s v="Ruyigi"/>
    <n v="50"/>
    <n v="271"/>
    <s v="Ruyigi"/>
    <n v="7"/>
    <n v="24"/>
    <s v="Ruyigi"/>
    <n v="12"/>
    <n v="3"/>
    <n v="0"/>
    <s v=""/>
    <n v="395"/>
    <n v="82"/>
    <n v="0"/>
    <s v=""/>
    <n v="112"/>
    <n v="19"/>
    <n v="0"/>
    <s v=""/>
    <n v="163"/>
    <n v="26"/>
    <n v="0"/>
    <s v=""/>
    <n v="321"/>
    <n v="8"/>
    <n v="0"/>
    <s v=""/>
    <n v="249"/>
    <n v="22"/>
    <n v="0"/>
    <s v=""/>
    <n v="24"/>
    <n v="0"/>
    <n v="0"/>
    <s v=""/>
    <s v="Oui"/>
    <n v="348"/>
    <n v="1436"/>
    <s v="Non"/>
    <n v="0"/>
    <n v="0"/>
    <s v="Non"/>
    <n v="0"/>
    <n v="0"/>
    <s v="Oui"/>
    <n v="39"/>
    <n v="197"/>
    <s v="Non"/>
    <n v="0"/>
    <n v="0"/>
    <s v="Oui"/>
    <n v="32"/>
    <n v="129"/>
    <s v="Oui"/>
    <n v="277"/>
    <n v="1110"/>
    <s v="Non"/>
    <n v="0"/>
    <n v="0"/>
    <s v="Non"/>
    <n v="0"/>
    <n v="0"/>
    <s v="Oui"/>
    <n v="104"/>
    <n v="463"/>
    <s v="Oui"/>
    <n v="96"/>
    <n v="379"/>
    <s v="Oui"/>
    <n v="148"/>
    <n v="594"/>
    <s v="Non"/>
    <n v="0"/>
    <n v="0"/>
    <s v="Non"/>
    <n v="0"/>
    <n v="0"/>
    <s v="Non"/>
    <n v="0"/>
    <n v="0"/>
    <n v="351"/>
    <n v="1443"/>
    <n v="0"/>
    <n v="0"/>
    <n v="3"/>
    <n v="7"/>
    <n v="84"/>
    <n v="34"/>
    <n v="50"/>
    <m/>
    <n v="151190944"/>
    <s v="9f4ce679-11c2-401d-b3a6-59ed0dcf2ccf"/>
    <s v="2021-01-09T15:56:22"/>
    <n v="213"/>
    <m/>
    <m/>
  </r>
  <r>
    <s v="2020-12-20"/>
    <x v="13"/>
    <x v="90"/>
    <n v="19"/>
    <n v="61"/>
    <n v="0"/>
    <n v="5"/>
    <n v="10"/>
    <n v="7"/>
    <n v="1"/>
    <n v="1"/>
    <n v="9"/>
    <n v="18"/>
    <n v="9"/>
    <n v="1"/>
    <n v="0"/>
    <n v="0"/>
    <s v=""/>
    <n v="0"/>
    <n v="0"/>
    <s v=""/>
    <n v="0"/>
    <n v="0"/>
    <s v=""/>
    <n v="0"/>
    <n v="0"/>
    <s v=""/>
    <n v="1"/>
    <n v="5"/>
    <s v="Ruyigi"/>
    <n v="3"/>
    <n v="9"/>
    <s v="Ruyigi"/>
    <n v="15"/>
    <n v="47"/>
    <s v="Ruyigi"/>
    <n v="0"/>
    <n v="0"/>
    <n v="0"/>
    <s v=""/>
    <n v="0"/>
    <n v="0"/>
    <n v="0"/>
    <s v=""/>
    <n v="0"/>
    <n v="0"/>
    <n v="0"/>
    <s v=""/>
    <n v="0"/>
    <n v="0"/>
    <n v="0"/>
    <s v=""/>
    <n v="5"/>
    <n v="0"/>
    <n v="0"/>
    <s v=""/>
    <n v="9"/>
    <n v="0"/>
    <n v="0"/>
    <s v=""/>
    <n v="47"/>
    <n v="0"/>
    <n v="0"/>
    <s v=""/>
    <s v="Oui"/>
    <n v="19"/>
    <n v="61"/>
    <s v="Non"/>
    <n v="0"/>
    <n v="0"/>
    <s v="Non"/>
    <n v="0"/>
    <n v="0"/>
    <s v="Oui"/>
    <n v="19"/>
    <n v="61"/>
    <s v="Non"/>
    <n v="0"/>
    <n v="0"/>
    <s v="Non"/>
    <n v="0"/>
    <n v="0"/>
    <s v="Non"/>
    <n v="0"/>
    <n v="0"/>
    <s v="Non"/>
    <n v="0"/>
    <n v="0"/>
    <s v="Non"/>
    <n v="0"/>
    <n v="0"/>
    <s v="Oui"/>
    <n v="8"/>
    <n v="29"/>
    <s v="Oui"/>
    <n v="7"/>
    <n v="20"/>
    <s v="Oui"/>
    <n v="4"/>
    <n v="12"/>
    <s v="Non"/>
    <n v="0"/>
    <n v="0"/>
    <s v="Non"/>
    <n v="0"/>
    <n v="0"/>
    <s v="Non"/>
    <n v="0"/>
    <n v="0"/>
    <n v="19"/>
    <n v="63"/>
    <n v="0"/>
    <n v="0"/>
    <n v="0"/>
    <n v="2"/>
    <n v="38"/>
    <n v="19"/>
    <n v="19"/>
    <m/>
    <n v="151194579"/>
    <s v="4e7252e5-47a7-4909-ae7a-e4782725e355"/>
    <s v="2021-01-09T16:18:51"/>
    <n v="214"/>
    <m/>
    <m/>
  </r>
  <r>
    <s v="2020-12-16"/>
    <x v="14"/>
    <x v="91"/>
    <n v="94"/>
    <n v="532"/>
    <n v="9"/>
    <n v="26"/>
    <n v="100"/>
    <n v="86"/>
    <n v="2"/>
    <n v="18"/>
    <n v="44"/>
    <n v="131"/>
    <n v="112"/>
    <n v="4"/>
    <n v="0"/>
    <n v="0"/>
    <s v=""/>
    <n v="14"/>
    <n v="91"/>
    <s v="Rumonge"/>
    <n v="37"/>
    <n v="201"/>
    <s v="Rumonge"/>
    <n v="13"/>
    <n v="50"/>
    <s v="Rumonge"/>
    <n v="27"/>
    <n v="170"/>
    <s v="Rumonge"/>
    <n v="0"/>
    <n v="0"/>
    <s v=""/>
    <n v="3"/>
    <n v="20"/>
    <s v="Rumonge"/>
    <n v="0"/>
    <n v="0"/>
    <n v="0"/>
    <s v=""/>
    <n v="91"/>
    <n v="0"/>
    <n v="0"/>
    <s v=""/>
    <n v="201"/>
    <n v="0"/>
    <n v="0"/>
    <s v=""/>
    <n v="50"/>
    <n v="0"/>
    <n v="0"/>
    <s v=""/>
    <n v="170"/>
    <n v="0"/>
    <n v="0"/>
    <s v=""/>
    <n v="0"/>
    <n v="0"/>
    <n v="0"/>
    <s v=""/>
    <n v="20"/>
    <n v="0"/>
    <n v="0"/>
    <s v=""/>
    <s v="Oui"/>
    <n v="94"/>
    <n v="532"/>
    <s v="Non"/>
    <n v="0"/>
    <n v="0"/>
    <s v="Non"/>
    <n v="0"/>
    <n v="0"/>
    <s v="Oui"/>
    <n v="17"/>
    <n v="132"/>
    <s v="Oui"/>
    <n v="71"/>
    <n v="370"/>
    <s v="Oui"/>
    <n v="6"/>
    <n v="30"/>
    <s v="Non"/>
    <n v="0"/>
    <n v="0"/>
    <s v="Non"/>
    <n v="0"/>
    <n v="0"/>
    <s v="Non"/>
    <n v="0"/>
    <n v="0"/>
    <s v="Oui"/>
    <n v="25"/>
    <n v="173"/>
    <s v="Non"/>
    <n v="0"/>
    <n v="0"/>
    <s v="Oui"/>
    <n v="40"/>
    <n v="252"/>
    <s v="Oui"/>
    <n v="29"/>
    <n v="107"/>
    <s v="Non"/>
    <n v="0"/>
    <n v="0"/>
    <s v="Non"/>
    <n v="0"/>
    <n v="0"/>
    <n v="94"/>
    <n v="532"/>
    <n v="0"/>
    <n v="0"/>
    <n v="0"/>
    <n v="0"/>
    <n v="21"/>
    <n v="6"/>
    <n v="15"/>
    <m/>
    <n v="151240250"/>
    <s v="5507ae80-db85-440a-84a8-562a07373114"/>
    <s v="2021-01-10T06:35:35"/>
    <n v="215"/>
    <m/>
    <m/>
  </r>
  <r>
    <s v="2020-12-18"/>
    <x v="14"/>
    <x v="92"/>
    <n v="544"/>
    <n v="2304"/>
    <n v="142"/>
    <n v="172"/>
    <n v="284"/>
    <n v="329"/>
    <n v="35"/>
    <n v="201"/>
    <n v="261"/>
    <n v="370"/>
    <n v="453"/>
    <n v="57"/>
    <n v="0"/>
    <n v="0"/>
    <s v=""/>
    <n v="249"/>
    <n v="1330"/>
    <s v="Rumonge"/>
    <n v="54"/>
    <n v="170"/>
    <s v="Rumonge"/>
    <n v="8"/>
    <n v="48"/>
    <s v="Rumonge"/>
    <n v="31"/>
    <n v="226"/>
    <s v="Rumonge"/>
    <n v="6"/>
    <n v="34"/>
    <s v="Rumonge"/>
    <n v="196"/>
    <n v="496"/>
    <s v="Rumonge"/>
    <n v="0"/>
    <n v="0"/>
    <n v="0"/>
    <s v=""/>
    <n v="1330"/>
    <n v="0"/>
    <n v="0"/>
    <s v=""/>
    <n v="170"/>
    <n v="0"/>
    <n v="0"/>
    <s v=""/>
    <n v="48"/>
    <n v="0"/>
    <n v="0"/>
    <s v=""/>
    <n v="226"/>
    <n v="0"/>
    <n v="0"/>
    <s v=""/>
    <n v="34"/>
    <n v="0"/>
    <n v="0"/>
    <s v=""/>
    <n v="496"/>
    <n v="0"/>
    <n v="0"/>
    <s v=""/>
    <s v="Oui"/>
    <n v="544"/>
    <n v="2304"/>
    <s v="Non"/>
    <n v="0"/>
    <n v="0"/>
    <s v="Non"/>
    <n v="0"/>
    <n v="0"/>
    <s v="Oui"/>
    <n v="227"/>
    <n v="1257"/>
    <s v="Oui"/>
    <n v="70"/>
    <n v="301"/>
    <s v="Oui"/>
    <n v="26"/>
    <n v="129"/>
    <s v="Oui"/>
    <n v="221"/>
    <n v="617"/>
    <s v="Non"/>
    <n v="0"/>
    <n v="0"/>
    <s v="Non"/>
    <n v="0"/>
    <n v="0"/>
    <s v="Oui"/>
    <n v="38"/>
    <n v="200"/>
    <s v="Oui"/>
    <n v="58"/>
    <n v="230"/>
    <s v="Oui"/>
    <n v="161"/>
    <n v="358"/>
    <s v="Oui"/>
    <n v="287"/>
    <n v="1516"/>
    <s v="Non"/>
    <n v="0"/>
    <n v="0"/>
    <s v="Non"/>
    <n v="0"/>
    <n v="0"/>
    <n v="536"/>
    <n v="2258"/>
    <n v="12"/>
    <n v="62"/>
    <n v="4"/>
    <n v="16"/>
    <n v="15"/>
    <n v="3"/>
    <n v="12"/>
    <m/>
    <n v="151240252"/>
    <s v="9f0f2d69-90f8-41af-ba05-f01d31bf861b"/>
    <s v="2021-01-10T06:35:38"/>
    <n v="216"/>
    <m/>
    <m/>
  </r>
  <r>
    <s v="2020-12-14"/>
    <x v="14"/>
    <x v="93"/>
    <n v="147"/>
    <n v="809"/>
    <n v="47"/>
    <n v="71"/>
    <n v="127"/>
    <n v="114"/>
    <n v="18"/>
    <n v="54"/>
    <n v="73"/>
    <n v="147"/>
    <n v="130"/>
    <n v="28"/>
    <n v="0"/>
    <n v="0"/>
    <s v=""/>
    <n v="3"/>
    <n v="6"/>
    <s v="Rumonge"/>
    <n v="115"/>
    <n v="642"/>
    <s v="Rumonge"/>
    <n v="0"/>
    <n v="0"/>
    <s v=""/>
    <n v="4"/>
    <n v="17"/>
    <s v="Rumonge"/>
    <n v="8"/>
    <n v="47"/>
    <s v="Rumonge"/>
    <n v="17"/>
    <n v="97"/>
    <s v="Rumonge"/>
    <n v="0"/>
    <n v="0"/>
    <n v="0"/>
    <s v=""/>
    <n v="6"/>
    <n v="0"/>
    <n v="0"/>
    <s v=""/>
    <n v="642"/>
    <n v="0"/>
    <n v="0"/>
    <s v=""/>
    <n v="0"/>
    <n v="0"/>
    <n v="0"/>
    <s v=""/>
    <n v="17"/>
    <n v="0"/>
    <n v="0"/>
    <s v=""/>
    <n v="47"/>
    <n v="0"/>
    <n v="0"/>
    <s v=""/>
    <n v="97"/>
    <n v="0"/>
    <n v="0"/>
    <s v=""/>
    <s v="Oui"/>
    <n v="147"/>
    <n v="809"/>
    <s v="Non"/>
    <n v="0"/>
    <n v="0"/>
    <s v="Non"/>
    <n v="0"/>
    <n v="0"/>
    <s v="Oui"/>
    <n v="137"/>
    <n v="756"/>
    <s v="Non"/>
    <n v="0"/>
    <n v="0"/>
    <s v="Oui"/>
    <n v="7"/>
    <n v="42"/>
    <s v="Oui"/>
    <n v="3"/>
    <n v="11"/>
    <s v="Non"/>
    <n v="0"/>
    <n v="0"/>
    <s v="Non"/>
    <n v="0"/>
    <n v="0"/>
    <s v="Oui"/>
    <n v="7"/>
    <n v="42"/>
    <s v="Oui"/>
    <n v="8"/>
    <n v="49"/>
    <s v="Oui"/>
    <n v="132"/>
    <n v="718"/>
    <s v="Non"/>
    <n v="0"/>
    <n v="0"/>
    <s v="Non"/>
    <n v="0"/>
    <n v="0"/>
    <s v="Non"/>
    <n v="0"/>
    <n v="0"/>
    <n v="132"/>
    <n v="726"/>
    <n v="15"/>
    <n v="83"/>
    <n v="0"/>
    <n v="0"/>
    <n v="34"/>
    <n v="3"/>
    <n v="31"/>
    <m/>
    <n v="151240255"/>
    <s v="8dc08bcf-8cba-47ab-bf25-f8012df75a28"/>
    <s v="2021-01-10T06:35:40"/>
    <n v="217"/>
    <m/>
    <m/>
  </r>
  <r>
    <s v="2020-12-16"/>
    <x v="14"/>
    <x v="94"/>
    <n v="92"/>
    <n v="434"/>
    <n v="9"/>
    <n v="43"/>
    <n v="65"/>
    <n v="76"/>
    <n v="5"/>
    <n v="12"/>
    <n v="47"/>
    <n v="69"/>
    <n v="102"/>
    <n v="6"/>
    <n v="0"/>
    <n v="0"/>
    <s v=""/>
    <n v="0"/>
    <n v="0"/>
    <s v=""/>
    <n v="31"/>
    <n v="149"/>
    <s v="Rumonge"/>
    <n v="4"/>
    <n v="7"/>
    <s v="Rumonge"/>
    <n v="15"/>
    <n v="81"/>
    <s v="Rumonge"/>
    <n v="18"/>
    <n v="79"/>
    <s v="Rumonge"/>
    <n v="24"/>
    <n v="118"/>
    <s v="Rumonge"/>
    <n v="0"/>
    <n v="0"/>
    <n v="0"/>
    <s v=""/>
    <n v="0"/>
    <n v="0"/>
    <n v="0"/>
    <s v=""/>
    <n v="149"/>
    <n v="0"/>
    <n v="0"/>
    <s v=""/>
    <n v="7"/>
    <n v="0"/>
    <n v="0"/>
    <s v=""/>
    <n v="81"/>
    <n v="0"/>
    <n v="0"/>
    <s v=""/>
    <n v="79"/>
    <n v="0"/>
    <n v="0"/>
    <s v=""/>
    <n v="118"/>
    <n v="0"/>
    <n v="0"/>
    <s v=""/>
    <s v="Oui"/>
    <n v="92"/>
    <n v="434"/>
    <s v="Non"/>
    <n v="0"/>
    <n v="0"/>
    <s v="Non"/>
    <n v="0"/>
    <n v="0"/>
    <s v="Oui"/>
    <n v="60"/>
    <n v="235"/>
    <s v="Oui"/>
    <n v="7"/>
    <n v="45"/>
    <s v="Oui"/>
    <n v="23"/>
    <n v="144"/>
    <s v="Oui"/>
    <n v="2"/>
    <n v="10"/>
    <s v="Non"/>
    <n v="0"/>
    <n v="0"/>
    <s v="Non"/>
    <n v="0"/>
    <n v="0"/>
    <s v="Oui"/>
    <n v="68"/>
    <n v="280"/>
    <s v="Oui"/>
    <n v="24"/>
    <n v="154"/>
    <s v="Non"/>
    <n v="0"/>
    <n v="0"/>
    <s v="Non"/>
    <n v="0"/>
    <n v="0"/>
    <s v="Non"/>
    <n v="0"/>
    <n v="0"/>
    <s v="Non"/>
    <n v="0"/>
    <n v="0"/>
    <n v="106"/>
    <n v="495"/>
    <n v="1"/>
    <n v="6"/>
    <n v="15"/>
    <n v="67"/>
    <n v="16"/>
    <n v="4"/>
    <n v="12"/>
    <m/>
    <n v="151240258"/>
    <s v="0d7db6a3-acaf-479e-b9a8-9e584fae8258"/>
    <s v="2021-01-10T06:35:41"/>
    <n v="218"/>
    <m/>
    <m/>
  </r>
  <r>
    <s v="2020-12-20"/>
    <x v="14"/>
    <x v="95"/>
    <n v="605"/>
    <n v="3286"/>
    <n v="131"/>
    <n v="278"/>
    <n v="411"/>
    <n v="734"/>
    <n v="81"/>
    <n v="132"/>
    <n v="280"/>
    <n v="414"/>
    <n v="741"/>
    <n v="84"/>
    <n v="0"/>
    <n v="0"/>
    <s v=""/>
    <n v="157"/>
    <n v="768"/>
    <s v="Rumonge"/>
    <n v="2"/>
    <n v="12"/>
    <s v="Rumonge"/>
    <n v="13"/>
    <n v="89"/>
    <s v="Rumonge"/>
    <n v="100"/>
    <n v="587"/>
    <s v="Rumonge"/>
    <n v="18"/>
    <n v="80"/>
    <s v="Rumonge"/>
    <n v="315"/>
    <n v="1750"/>
    <s v="Rumonge"/>
    <n v="0"/>
    <n v="0"/>
    <n v="0"/>
    <s v=""/>
    <n v="716"/>
    <n v="52"/>
    <n v="0"/>
    <s v=""/>
    <n v="12"/>
    <n v="0"/>
    <n v="0"/>
    <s v=""/>
    <n v="89"/>
    <n v="0"/>
    <n v="0"/>
    <s v=""/>
    <n v="587"/>
    <n v="0"/>
    <n v="0"/>
    <s v=""/>
    <n v="80"/>
    <n v="0"/>
    <n v="0"/>
    <s v=""/>
    <n v="1750"/>
    <n v="0"/>
    <n v="0"/>
    <s v=""/>
    <s v="Oui"/>
    <n v="605"/>
    <n v="3286"/>
    <s v="Non"/>
    <n v="0"/>
    <n v="0"/>
    <s v="Non"/>
    <n v="0"/>
    <n v="0"/>
    <s v="Oui"/>
    <n v="490"/>
    <n v="2634"/>
    <s v="Oui"/>
    <n v="36"/>
    <n v="162"/>
    <s v="Oui"/>
    <n v="24"/>
    <n v="207"/>
    <s v="Oui"/>
    <n v="55"/>
    <n v="283"/>
    <s v="Non"/>
    <n v="0"/>
    <n v="0"/>
    <s v="Non"/>
    <n v="0"/>
    <n v="0"/>
    <s v="Oui"/>
    <n v="74"/>
    <n v="407"/>
    <s v="Oui"/>
    <n v="58"/>
    <n v="280"/>
    <s v="Oui"/>
    <n v="316"/>
    <n v="1754"/>
    <s v="Oui"/>
    <n v="157"/>
    <n v="845"/>
    <s v="Non"/>
    <n v="0"/>
    <n v="0"/>
    <s v="Non"/>
    <n v="0"/>
    <n v="0"/>
    <n v="604"/>
    <n v="3301"/>
    <n v="16"/>
    <n v="58"/>
    <n v="15"/>
    <n v="73"/>
    <n v="32"/>
    <n v="5"/>
    <n v="27"/>
    <m/>
    <n v="151240260"/>
    <s v="4bd3ae7b-b3c4-4459-87cc-8e20724d132c"/>
    <s v="2021-01-10T06:35:43"/>
    <n v="219"/>
    <m/>
    <m/>
  </r>
  <r>
    <s v="2020-12-21"/>
    <x v="13"/>
    <x v="96"/>
    <n v="89"/>
    <n v="501"/>
    <n v="34"/>
    <n v="30"/>
    <n v="87"/>
    <n v="29"/>
    <n v="26"/>
    <n v="47"/>
    <n v="55"/>
    <n v="114"/>
    <n v="40"/>
    <n v="39"/>
    <n v="0"/>
    <n v="0"/>
    <s v=""/>
    <n v="13"/>
    <n v="69"/>
    <s v="Gitega"/>
    <n v="60"/>
    <n v="283"/>
    <s v="Ruyigi"/>
    <n v="3"/>
    <n v="36"/>
    <s v="Ruyigi"/>
    <n v="6"/>
    <n v="39"/>
    <s v="Kirundo"/>
    <n v="3"/>
    <n v="26"/>
    <s v="Ruyigi"/>
    <n v="4"/>
    <n v="48"/>
    <s v="Ruyigi"/>
    <n v="0"/>
    <n v="0"/>
    <n v="0"/>
    <s v=""/>
    <n v="65"/>
    <n v="4"/>
    <n v="0"/>
    <s v=""/>
    <n v="276"/>
    <n v="7"/>
    <n v="0"/>
    <s v=""/>
    <n v="31"/>
    <n v="5"/>
    <n v="0"/>
    <s v=""/>
    <n v="35"/>
    <n v="4"/>
    <n v="0"/>
    <s v=""/>
    <n v="24"/>
    <n v="2"/>
    <n v="0"/>
    <s v=""/>
    <n v="43"/>
    <n v="5"/>
    <n v="0"/>
    <s v=""/>
    <s v="Oui"/>
    <n v="89"/>
    <n v="501"/>
    <s v="Non"/>
    <n v="0"/>
    <n v="0"/>
    <s v="Non"/>
    <n v="0"/>
    <n v="0"/>
    <s v="Oui"/>
    <n v="33"/>
    <n v="246"/>
    <s v="Oui"/>
    <n v="3"/>
    <n v="32"/>
    <s v="Oui"/>
    <n v="43"/>
    <n v="194"/>
    <s v="Oui"/>
    <n v="10"/>
    <n v="29"/>
    <s v="Non"/>
    <n v="0"/>
    <n v="0"/>
    <s v="Non"/>
    <n v="0"/>
    <n v="0"/>
    <s v="Oui"/>
    <n v="4"/>
    <n v="28"/>
    <s v="Oui"/>
    <n v="42"/>
    <n v="215"/>
    <s v="Oui"/>
    <n v="34"/>
    <n v="188"/>
    <s v="Oui"/>
    <n v="9"/>
    <n v="70"/>
    <s v="Non"/>
    <n v="0"/>
    <n v="0"/>
    <s v="Non"/>
    <n v="0"/>
    <n v="0"/>
    <n v="91"/>
    <n v="507"/>
    <n v="0"/>
    <n v="0"/>
    <n v="2"/>
    <n v="6"/>
    <n v="54"/>
    <n v="19"/>
    <n v="35"/>
    <m/>
    <n v="151307967"/>
    <s v="b0659174-a2ff-4da6-907f-9f594eb7846b"/>
    <s v="2021-01-10T13:13:11"/>
    <n v="220"/>
    <m/>
    <m/>
  </r>
  <r>
    <s v="2020-12-23"/>
    <x v="13"/>
    <x v="97"/>
    <n v="81"/>
    <n v="348"/>
    <n v="0"/>
    <n v="12"/>
    <n v="59"/>
    <n v="75"/>
    <n v="12"/>
    <n v="1"/>
    <n v="13"/>
    <n v="72"/>
    <n v="93"/>
    <n v="11"/>
    <n v="0"/>
    <n v="0"/>
    <s v=""/>
    <n v="0"/>
    <n v="0"/>
    <s v=""/>
    <n v="0"/>
    <n v="0"/>
    <s v=""/>
    <n v="7"/>
    <n v="33"/>
    <s v="Ruyigi"/>
    <n v="36"/>
    <n v="164"/>
    <s v="Ruyigi"/>
    <n v="16"/>
    <n v="75"/>
    <s v="Ruyigi"/>
    <n v="22"/>
    <n v="76"/>
    <s v="Ruyigi"/>
    <n v="0"/>
    <n v="0"/>
    <n v="0"/>
    <s v=""/>
    <n v="0"/>
    <n v="0"/>
    <n v="0"/>
    <s v=""/>
    <n v="0"/>
    <n v="0"/>
    <n v="0"/>
    <s v=""/>
    <n v="33"/>
    <n v="0"/>
    <n v="0"/>
    <s v=""/>
    <n v="164"/>
    <n v="0"/>
    <n v="0"/>
    <s v=""/>
    <n v="75"/>
    <n v="0"/>
    <n v="0"/>
    <s v=""/>
    <n v="76"/>
    <n v="0"/>
    <n v="0"/>
    <s v=""/>
    <s v="Oui"/>
    <n v="81"/>
    <n v="348"/>
    <s v="Non"/>
    <n v="0"/>
    <n v="0"/>
    <s v="Non"/>
    <n v="0"/>
    <n v="0"/>
    <s v="Oui"/>
    <n v="22"/>
    <n v="78"/>
    <s v="Oui"/>
    <n v="1"/>
    <n v="4"/>
    <s v="Oui"/>
    <n v="27"/>
    <n v="132"/>
    <s v="Oui"/>
    <n v="31"/>
    <n v="134"/>
    <s v="Non"/>
    <n v="0"/>
    <n v="0"/>
    <s v="Non"/>
    <n v="0"/>
    <n v="0"/>
    <s v="Oui"/>
    <n v="18"/>
    <n v="87"/>
    <s v="Oui"/>
    <n v="32"/>
    <n v="158"/>
    <s v="Oui"/>
    <n v="31"/>
    <n v="103"/>
    <s v="Non"/>
    <n v="0"/>
    <n v="0"/>
    <s v="Non"/>
    <n v="0"/>
    <n v="0"/>
    <s v="Non"/>
    <n v="0"/>
    <n v="0"/>
    <n v="77"/>
    <n v="337"/>
    <n v="4"/>
    <n v="11"/>
    <n v="0"/>
    <n v="0"/>
    <n v="96"/>
    <n v="25"/>
    <n v="71"/>
    <m/>
    <n v="151308056"/>
    <s v="539e1c4d-5990-43dd-9479-f7a2e1a06efa"/>
    <s v="2021-01-10T13:13:37"/>
    <n v="221"/>
    <m/>
    <m/>
  </r>
  <r>
    <s v="2020-12-21"/>
    <x v="13"/>
    <x v="98"/>
    <n v="176"/>
    <n v="564"/>
    <n v="19"/>
    <n v="45"/>
    <n v="71"/>
    <n v="81"/>
    <n v="19"/>
    <n v="21"/>
    <n v="75"/>
    <n v="85"/>
    <n v="118"/>
    <n v="30"/>
    <n v="1"/>
    <n v="3"/>
    <s v="Ruyigi"/>
    <n v="11"/>
    <n v="14"/>
    <s v="Ruyigi"/>
    <n v="20"/>
    <n v="46"/>
    <s v="Ruyigi"/>
    <n v="67"/>
    <n v="181"/>
    <s v="Ruyigi"/>
    <n v="27"/>
    <n v="166"/>
    <s v="Ruyigi"/>
    <n v="17"/>
    <n v="60"/>
    <s v="Ruyigi"/>
    <n v="33"/>
    <n v="94"/>
    <s v="Ruyigi"/>
    <n v="3"/>
    <n v="0"/>
    <n v="0"/>
    <s v=""/>
    <n v="14"/>
    <n v="0"/>
    <n v="0"/>
    <s v=""/>
    <n v="40"/>
    <n v="6"/>
    <n v="0"/>
    <s v=""/>
    <n v="176"/>
    <n v="5"/>
    <n v="0"/>
    <s v=""/>
    <n v="159"/>
    <n v="7"/>
    <n v="0"/>
    <s v=""/>
    <n v="60"/>
    <n v="0"/>
    <n v="0"/>
    <s v=""/>
    <n v="94"/>
    <n v="0"/>
    <n v="0"/>
    <s v=""/>
    <s v="Oui"/>
    <n v="176"/>
    <n v="564"/>
    <s v="Non"/>
    <n v="0"/>
    <n v="0"/>
    <s v="Non"/>
    <n v="0"/>
    <n v="0"/>
    <s v="Oui"/>
    <n v="86"/>
    <n v="231"/>
    <s v="Oui"/>
    <n v="16"/>
    <n v="38"/>
    <s v="Oui"/>
    <n v="61"/>
    <n v="264"/>
    <s v="Oui"/>
    <n v="13"/>
    <n v="31"/>
    <s v="Non"/>
    <n v="0"/>
    <n v="0"/>
    <s v="Non"/>
    <n v="0"/>
    <n v="0"/>
    <s v="Oui"/>
    <n v="72"/>
    <n v="271"/>
    <s v="Oui"/>
    <n v="72"/>
    <n v="231"/>
    <s v="Oui"/>
    <n v="32"/>
    <n v="62"/>
    <s v="Non"/>
    <n v="0"/>
    <n v="0"/>
    <s v="Non"/>
    <n v="0"/>
    <n v="0"/>
    <s v="Non"/>
    <n v="0"/>
    <n v="0"/>
    <n v="168"/>
    <n v="549"/>
    <n v="15"/>
    <n v="61"/>
    <n v="7"/>
    <n v="46"/>
    <n v="59"/>
    <n v="23"/>
    <n v="36"/>
    <m/>
    <n v="151308347"/>
    <s v="5e614167-e6a9-4a3b-be0e-54b18d82bf85"/>
    <s v="2021-01-10T13:14:44"/>
    <n v="222"/>
    <m/>
    <m/>
  </r>
  <r>
    <s v="2020-12-12"/>
    <x v="15"/>
    <x v="99"/>
    <n v="295"/>
    <n v="1461"/>
    <n v="55"/>
    <n v="100"/>
    <n v="184"/>
    <n v="267"/>
    <n v="2"/>
    <n v="86"/>
    <n v="153"/>
    <n v="239"/>
    <n v="372"/>
    <n v="3"/>
    <n v="1"/>
    <n v="7"/>
    <s v="Karusi"/>
    <n v="9"/>
    <n v="48"/>
    <s v="Karusi"/>
    <n v="128"/>
    <n v="507"/>
    <s v="Cankuzo"/>
    <n v="54"/>
    <n v="410"/>
    <s v="Cankuzo"/>
    <n v="34"/>
    <n v="211"/>
    <s v="Cankuzo"/>
    <n v="51"/>
    <n v="201"/>
    <s v="Cankuzo"/>
    <n v="18"/>
    <n v="77"/>
    <s v="Cankuzo"/>
    <n v="7"/>
    <n v="0"/>
    <n v="0"/>
    <s v=""/>
    <n v="48"/>
    <n v="0"/>
    <n v="0"/>
    <s v=""/>
    <n v="505"/>
    <n v="2"/>
    <n v="0"/>
    <s v=""/>
    <n v="408"/>
    <n v="2"/>
    <n v="0"/>
    <s v=""/>
    <n v="208"/>
    <n v="3"/>
    <n v="0"/>
    <s v=""/>
    <n v="200"/>
    <n v="1"/>
    <n v="0"/>
    <s v=""/>
    <n v="77"/>
    <n v="0"/>
    <n v="0"/>
    <s v=""/>
    <s v="Oui"/>
    <n v="295"/>
    <n v="1461"/>
    <s v="Non"/>
    <n v="0"/>
    <n v="0"/>
    <s v="Non"/>
    <n v="0"/>
    <n v="0"/>
    <s v="Oui"/>
    <n v="123"/>
    <n v="565"/>
    <s v="Non"/>
    <n v="0"/>
    <n v="0"/>
    <s v="Oui"/>
    <n v="126"/>
    <n v="710"/>
    <s v="Oui"/>
    <n v="46"/>
    <n v="186"/>
    <s v="Non"/>
    <n v="0"/>
    <n v="0"/>
    <s v="Non"/>
    <n v="0"/>
    <n v="0"/>
    <s v="Oui"/>
    <n v="10"/>
    <n v="48"/>
    <s v="Oui"/>
    <n v="52"/>
    <n v="208"/>
    <s v="Oui"/>
    <n v="233"/>
    <n v="1205"/>
    <s v="Non"/>
    <n v="0"/>
    <n v="0"/>
    <s v="Non"/>
    <n v="0"/>
    <n v="0"/>
    <s v="Non"/>
    <n v="0"/>
    <n v="0"/>
    <n v="296"/>
    <n v="1464"/>
    <n v="2"/>
    <n v="12"/>
    <n v="3"/>
    <n v="15"/>
    <n v="21"/>
    <n v="10"/>
    <n v="11"/>
    <m/>
    <n v="151333281"/>
    <s v="ce259989-2feb-462c-af24-02d0b3da20f0"/>
    <s v="2021-01-10T16:09:11"/>
    <n v="223"/>
    <m/>
    <m/>
  </r>
  <r>
    <s v="2020-12-11"/>
    <x v="15"/>
    <x v="100"/>
    <n v="267"/>
    <n v="1217"/>
    <n v="78"/>
    <n v="132"/>
    <n v="164"/>
    <n v="168"/>
    <n v="28"/>
    <n v="106"/>
    <n v="170"/>
    <n v="171"/>
    <n v="149"/>
    <n v="51"/>
    <n v="30"/>
    <n v="84"/>
    <s v="Cankuzo"/>
    <n v="65"/>
    <n v="302"/>
    <s v="Cankuzo"/>
    <n v="71"/>
    <n v="316"/>
    <s v="Cankuzo"/>
    <n v="68"/>
    <n v="355"/>
    <s v="Cankuzo"/>
    <n v="9"/>
    <n v="54"/>
    <s v="Cankuzo"/>
    <n v="14"/>
    <n v="51"/>
    <s v="Cankuzo"/>
    <n v="10"/>
    <n v="55"/>
    <s v="Cankuzo"/>
    <n v="23"/>
    <n v="61"/>
    <n v="0"/>
    <s v=""/>
    <n v="69"/>
    <n v="233"/>
    <n v="0"/>
    <s v=""/>
    <n v="27"/>
    <n v="289"/>
    <n v="0"/>
    <s v=""/>
    <n v="304"/>
    <n v="51"/>
    <n v="0"/>
    <s v=""/>
    <n v="54"/>
    <n v="0"/>
    <n v="0"/>
    <s v=""/>
    <n v="51"/>
    <n v="0"/>
    <n v="0"/>
    <s v=""/>
    <n v="55"/>
    <n v="0"/>
    <n v="0"/>
    <s v=""/>
    <s v="Oui"/>
    <n v="267"/>
    <n v="1217"/>
    <s v="Non"/>
    <n v="0"/>
    <n v="0"/>
    <s v="Non"/>
    <n v="0"/>
    <n v="0"/>
    <s v="Oui"/>
    <n v="18"/>
    <n v="104"/>
    <s v="Oui"/>
    <n v="11"/>
    <n v="72"/>
    <s v="Oui"/>
    <n v="187"/>
    <n v="755"/>
    <s v="Oui"/>
    <n v="51"/>
    <n v="286"/>
    <s v="Non"/>
    <n v="0"/>
    <n v="0"/>
    <s v="Non"/>
    <n v="0"/>
    <n v="0"/>
    <s v="Oui"/>
    <n v="225"/>
    <n v="1009"/>
    <s v="Oui"/>
    <n v="7"/>
    <n v="28"/>
    <s v="Oui"/>
    <n v="35"/>
    <n v="180"/>
    <s v="Non"/>
    <n v="0"/>
    <n v="0"/>
    <s v="Non"/>
    <n v="0"/>
    <n v="0"/>
    <s v="Non"/>
    <n v="0"/>
    <n v="0"/>
    <n v="267"/>
    <n v="1217"/>
    <n v="0"/>
    <n v="0"/>
    <n v="0"/>
    <n v="0"/>
    <n v="16"/>
    <n v="8"/>
    <n v="8"/>
    <m/>
    <n v="151333283"/>
    <s v="39ddd992-0e1f-4c1d-b0b3-4b62e64418bd"/>
    <s v="2021-01-10T16:09:13"/>
    <n v="224"/>
    <m/>
    <m/>
  </r>
  <r>
    <s v="2020-12-17"/>
    <x v="15"/>
    <x v="101"/>
    <n v="891"/>
    <n v="3642"/>
    <n v="408"/>
    <n v="415"/>
    <n v="394"/>
    <n v="304"/>
    <n v="166"/>
    <n v="385"/>
    <n v="432"/>
    <n v="524"/>
    <n v="406"/>
    <n v="208"/>
    <n v="0"/>
    <n v="0"/>
    <s v=""/>
    <n v="70"/>
    <n v="269"/>
    <s v="Cankuzo"/>
    <n v="169"/>
    <n v="771"/>
    <s v="Cankuzo"/>
    <n v="256"/>
    <n v="929"/>
    <s v="Cankuzo"/>
    <n v="150"/>
    <n v="590"/>
    <s v="Cankuzo"/>
    <n v="70"/>
    <n v="266"/>
    <s v="Cankuzo"/>
    <n v="176"/>
    <n v="817"/>
    <s v="Cankuzo"/>
    <n v="0"/>
    <n v="0"/>
    <n v="0"/>
    <s v=""/>
    <n v="269"/>
    <n v="0"/>
    <n v="0"/>
    <s v=""/>
    <n v="771"/>
    <n v="0"/>
    <n v="0"/>
    <s v=""/>
    <n v="929"/>
    <n v="0"/>
    <n v="0"/>
    <s v=""/>
    <n v="590"/>
    <n v="0"/>
    <n v="0"/>
    <s v=""/>
    <n v="266"/>
    <n v="0"/>
    <n v="0"/>
    <s v=""/>
    <n v="817"/>
    <n v="0"/>
    <n v="0"/>
    <s v=""/>
    <s v="Oui"/>
    <n v="891"/>
    <n v="3642"/>
    <s v="Non"/>
    <n v="0"/>
    <n v="0"/>
    <s v="Non"/>
    <n v="0"/>
    <n v="0"/>
    <s v="Oui"/>
    <n v="596"/>
    <n v="2386"/>
    <s v="Non"/>
    <n v="0"/>
    <n v="0"/>
    <s v="Oui"/>
    <n v="158"/>
    <n v="682"/>
    <s v="Oui"/>
    <n v="137"/>
    <n v="574"/>
    <s v="Non"/>
    <n v="0"/>
    <n v="0"/>
    <s v="Non"/>
    <n v="0"/>
    <n v="0"/>
    <s v="Oui"/>
    <n v="42"/>
    <n v="210"/>
    <s v="Oui"/>
    <n v="527"/>
    <n v="2138"/>
    <s v="Oui"/>
    <n v="102"/>
    <n v="412"/>
    <s v="Non"/>
    <n v="0"/>
    <n v="0"/>
    <s v="Oui"/>
    <n v="220"/>
    <n v="882"/>
    <s v="Non"/>
    <n v="0"/>
    <n v="0"/>
    <n v="882"/>
    <n v="3602"/>
    <n v="10"/>
    <n v="45"/>
    <n v="1"/>
    <n v="5"/>
    <n v="23"/>
    <n v="4"/>
    <n v="19"/>
    <m/>
    <n v="151333287"/>
    <s v="53d1a7d5-3ff3-43c5-9c3f-abe0d6a6a827"/>
    <s v="2021-01-10T16:09:16"/>
    <n v="225"/>
    <m/>
    <m/>
  </r>
  <r>
    <s v="2020-12-08"/>
    <x v="15"/>
    <x v="102"/>
    <n v="345"/>
    <n v="1603"/>
    <n v="63"/>
    <n v="170"/>
    <n v="222"/>
    <n v="225"/>
    <n v="56"/>
    <n v="78"/>
    <n v="174"/>
    <n v="282"/>
    <n v="262"/>
    <n v="71"/>
    <n v="0"/>
    <n v="0"/>
    <s v=""/>
    <n v="56"/>
    <n v="165"/>
    <s v="Karusi"/>
    <n v="84"/>
    <n v="584"/>
    <s v="Cankuzo"/>
    <n v="116"/>
    <n v="549"/>
    <s v="Cankuzo"/>
    <n v="24"/>
    <n v="71"/>
    <s v="Cankuzo"/>
    <n v="19"/>
    <n v="44"/>
    <s v="Cankuzo"/>
    <n v="46"/>
    <n v="190"/>
    <s v="Cankuzo"/>
    <n v="0"/>
    <n v="0"/>
    <n v="0"/>
    <s v=""/>
    <n v="165"/>
    <n v="0"/>
    <n v="0"/>
    <s v=""/>
    <n v="584"/>
    <n v="0"/>
    <n v="0"/>
    <s v=""/>
    <n v="549"/>
    <n v="0"/>
    <n v="0"/>
    <s v=""/>
    <n v="71"/>
    <n v="0"/>
    <n v="0"/>
    <s v=""/>
    <n v="44"/>
    <n v="0"/>
    <n v="0"/>
    <s v=""/>
    <n v="190"/>
    <n v="0"/>
    <n v="0"/>
    <s v=""/>
    <s v="Oui"/>
    <n v="345"/>
    <n v="1603"/>
    <s v="Non"/>
    <n v="0"/>
    <n v="0"/>
    <s v="Non"/>
    <n v="0"/>
    <n v="0"/>
    <s v="Oui"/>
    <n v="14"/>
    <n v="45"/>
    <s v="Non"/>
    <n v="0"/>
    <n v="0"/>
    <s v="Oui"/>
    <n v="328"/>
    <n v="1533"/>
    <s v="Oui"/>
    <n v="3"/>
    <n v="25"/>
    <s v="Non"/>
    <n v="0"/>
    <n v="0"/>
    <s v="Non"/>
    <n v="0"/>
    <n v="0"/>
    <s v="Oui"/>
    <n v="328"/>
    <n v="1533"/>
    <s v="Non"/>
    <n v="0"/>
    <n v="0"/>
    <s v="Oui"/>
    <n v="17"/>
    <n v="70"/>
    <s v="Non"/>
    <n v="0"/>
    <n v="0"/>
    <s v="Non"/>
    <n v="0"/>
    <n v="0"/>
    <s v="Non"/>
    <n v="0"/>
    <n v="0"/>
    <n v="357"/>
    <n v="1657"/>
    <n v="1"/>
    <n v="3"/>
    <n v="13"/>
    <n v="57"/>
    <n v="14"/>
    <n v="5"/>
    <n v="9"/>
    <m/>
    <n v="151333288"/>
    <s v="17c9bf02-3dcd-4134-886d-d1955f8cd717"/>
    <s v="2021-01-10T16:09:18"/>
    <n v="226"/>
    <m/>
    <m/>
  </r>
  <r>
    <s v="2020-12-13"/>
    <x v="15"/>
    <x v="103"/>
    <n v="1447"/>
    <n v="7119"/>
    <n v="407"/>
    <n v="691"/>
    <n v="1071"/>
    <n v="960"/>
    <n v="231"/>
    <n v="474"/>
    <n v="823"/>
    <n v="1159"/>
    <n v="1041"/>
    <n v="262"/>
    <n v="144"/>
    <n v="757"/>
    <s v="Muyinga"/>
    <n v="212"/>
    <n v="1053"/>
    <s v="Kirundo"/>
    <n v="235"/>
    <n v="1158"/>
    <s v="Kirundo"/>
    <n v="344"/>
    <n v="1685"/>
    <s v="Kirundo"/>
    <n v="300"/>
    <n v="1439"/>
    <s v="Cankuzo"/>
    <n v="138"/>
    <n v="649"/>
    <s v="Cankuzo"/>
    <n v="74"/>
    <n v="378"/>
    <s v="Cankuzo"/>
    <n v="757"/>
    <n v="0"/>
    <n v="0"/>
    <s v=""/>
    <n v="1046"/>
    <n v="7"/>
    <n v="0"/>
    <s v=""/>
    <n v="1152"/>
    <n v="6"/>
    <n v="0"/>
    <s v=""/>
    <n v="1685"/>
    <n v="0"/>
    <n v="0"/>
    <s v=""/>
    <n v="1402"/>
    <n v="37"/>
    <n v="0"/>
    <s v=""/>
    <n v="648"/>
    <n v="1"/>
    <n v="0"/>
    <s v=""/>
    <n v="376"/>
    <n v="2"/>
    <n v="0"/>
    <s v=""/>
    <s v="Oui"/>
    <n v="1447"/>
    <n v="7119"/>
    <s v="Non"/>
    <n v="0"/>
    <n v="0"/>
    <s v="Non"/>
    <n v="0"/>
    <n v="0"/>
    <s v="Oui"/>
    <n v="25"/>
    <n v="124"/>
    <s v="Non"/>
    <n v="0"/>
    <n v="0"/>
    <s v="Oui"/>
    <n v="1142"/>
    <n v="5638"/>
    <s v="Oui"/>
    <n v="280"/>
    <n v="1357"/>
    <s v="Non"/>
    <n v="0"/>
    <n v="0"/>
    <s v="Non"/>
    <n v="0"/>
    <n v="0"/>
    <s v="Oui"/>
    <n v="176"/>
    <n v="929"/>
    <s v="Oui"/>
    <n v="601"/>
    <n v="3079"/>
    <s v="Oui"/>
    <n v="637"/>
    <n v="2945"/>
    <s v="Non"/>
    <n v="0"/>
    <n v="0"/>
    <s v="Oui"/>
    <n v="33"/>
    <n v="166"/>
    <s v="Non"/>
    <n v="0"/>
    <n v="0"/>
    <n v="1450"/>
    <n v="7123"/>
    <n v="20"/>
    <n v="99"/>
    <n v="23"/>
    <n v="103"/>
    <n v="12"/>
    <n v="3"/>
    <n v="9"/>
    <m/>
    <n v="151333290"/>
    <s v="25e6fa5f-2d36-45aa-8274-8132c377490d"/>
    <s v="2021-01-10T16:09:20"/>
    <n v="227"/>
    <m/>
    <m/>
  </r>
  <r>
    <s v="2020-12-29"/>
    <x v="16"/>
    <x v="104"/>
    <n v="18"/>
    <n v="85"/>
    <n v="3"/>
    <n v="4"/>
    <n v="9"/>
    <n v="16"/>
    <n v="2"/>
    <n v="4"/>
    <n v="12"/>
    <n v="14"/>
    <n v="19"/>
    <n v="2"/>
    <n v="0"/>
    <n v="0"/>
    <s v=""/>
    <n v="0"/>
    <n v="0"/>
    <s v=""/>
    <n v="0"/>
    <n v="0"/>
    <s v=""/>
    <n v="0"/>
    <n v="0"/>
    <s v=""/>
    <n v="1"/>
    <n v="3"/>
    <s v="Rutana"/>
    <n v="1"/>
    <n v="4"/>
    <s v="Rutana"/>
    <n v="16"/>
    <n v="78"/>
    <s v="Rutana"/>
    <n v="0"/>
    <n v="0"/>
    <n v="0"/>
    <s v=""/>
    <n v="0"/>
    <n v="0"/>
    <n v="0"/>
    <s v=""/>
    <n v="0"/>
    <n v="0"/>
    <n v="0"/>
    <s v=""/>
    <n v="0"/>
    <n v="0"/>
    <n v="0"/>
    <s v=""/>
    <n v="3"/>
    <n v="0"/>
    <n v="0"/>
    <s v=""/>
    <n v="4"/>
    <n v="0"/>
    <n v="0"/>
    <s v=""/>
    <n v="78"/>
    <n v="0"/>
    <n v="0"/>
    <s v=""/>
    <s v="Oui"/>
    <n v="18"/>
    <n v="85"/>
    <s v="Non"/>
    <n v="0"/>
    <n v="0"/>
    <s v="Non"/>
    <n v="0"/>
    <n v="0"/>
    <s v="Oui"/>
    <n v="5"/>
    <n v="20"/>
    <s v="Non"/>
    <n v="0"/>
    <n v="0"/>
    <s v="Oui"/>
    <n v="10"/>
    <n v="53"/>
    <s v="Oui"/>
    <n v="3"/>
    <n v="12"/>
    <s v="Non"/>
    <n v="0"/>
    <n v="0"/>
    <s v="Non"/>
    <n v="0"/>
    <n v="0"/>
    <s v="Oui"/>
    <n v="3"/>
    <n v="14"/>
    <s v="Oui"/>
    <n v="11"/>
    <n v="56"/>
    <s v="Oui"/>
    <n v="4"/>
    <n v="15"/>
    <s v="Non"/>
    <n v="0"/>
    <n v="0"/>
    <s v="Non"/>
    <n v="0"/>
    <n v="0"/>
    <s v="Non"/>
    <n v="0"/>
    <n v="0"/>
    <n v="17"/>
    <n v="77"/>
    <n v="3"/>
    <n v="13"/>
    <n v="2"/>
    <n v="5"/>
    <n v="27"/>
    <n v="9"/>
    <n v="18"/>
    <m/>
    <n v="152105722"/>
    <s v="8d455f4f-46a1-455b-a06f-47ab914c416e"/>
    <s v="2021-01-14T12:13:29"/>
    <n v="228"/>
    <m/>
    <m/>
  </r>
  <r>
    <s v="2020-12-21"/>
    <x v="16"/>
    <x v="105"/>
    <n v="24"/>
    <n v="106"/>
    <n v="2"/>
    <n v="5"/>
    <n v="22"/>
    <n v="17"/>
    <n v="2"/>
    <n v="3"/>
    <n v="6"/>
    <n v="25"/>
    <n v="20"/>
    <n v="4"/>
    <n v="0"/>
    <n v="0"/>
    <s v=""/>
    <n v="0"/>
    <n v="0"/>
    <s v=""/>
    <n v="0"/>
    <n v="0"/>
    <s v=""/>
    <n v="0"/>
    <n v="0"/>
    <s v=""/>
    <n v="0"/>
    <n v="0"/>
    <s v=""/>
    <n v="2"/>
    <n v="7"/>
    <s v="Rutana"/>
    <n v="22"/>
    <n v="99"/>
    <s v="Rutana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7"/>
    <n v="0"/>
    <n v="0"/>
    <s v=""/>
    <n v="99"/>
    <n v="0"/>
    <n v="0"/>
    <s v=""/>
    <s v="Oui"/>
    <n v="24"/>
    <n v="106"/>
    <s v="Non"/>
    <n v="0"/>
    <n v="0"/>
    <s v="Non"/>
    <n v="0"/>
    <n v="0"/>
    <s v="Oui"/>
    <n v="16"/>
    <n v="92"/>
    <s v="Non"/>
    <n v="0"/>
    <n v="0"/>
    <s v="Oui"/>
    <n v="8"/>
    <n v="14"/>
    <s v="Non"/>
    <n v="0"/>
    <n v="0"/>
    <s v="Non"/>
    <n v="0"/>
    <n v="0"/>
    <s v="Non"/>
    <n v="0"/>
    <n v="0"/>
    <s v="Non"/>
    <n v="0"/>
    <n v="0"/>
    <s v="Non"/>
    <n v="0"/>
    <n v="0"/>
    <s v="Oui"/>
    <n v="24"/>
    <n v="106"/>
    <s v="Non"/>
    <n v="0"/>
    <n v="0"/>
    <s v="Non"/>
    <n v="0"/>
    <n v="0"/>
    <s v="Non"/>
    <n v="0"/>
    <n v="0"/>
    <n v="22"/>
    <n v="96"/>
    <n v="3"/>
    <n v="13"/>
    <n v="1"/>
    <n v="3"/>
    <n v="35"/>
    <n v="10"/>
    <n v="25"/>
    <m/>
    <n v="152118922"/>
    <s v="37af5e69-c5b2-4d76-a6b7-41d14b0e50b3"/>
    <s v="2021-01-14T13:05:01"/>
    <n v="229"/>
    <m/>
    <m/>
  </r>
  <r>
    <s v="2020-12-26"/>
    <x v="16"/>
    <x v="106"/>
    <n v="86"/>
    <n v="339"/>
    <n v="8"/>
    <n v="13"/>
    <n v="56"/>
    <n v="67"/>
    <n v="3"/>
    <n v="14"/>
    <n v="14"/>
    <n v="81"/>
    <n v="75"/>
    <n v="8"/>
    <n v="0"/>
    <n v="0"/>
    <s v=""/>
    <n v="0"/>
    <n v="0"/>
    <s v=""/>
    <n v="6"/>
    <n v="60"/>
    <s v="Rutana"/>
    <n v="20"/>
    <n v="90"/>
    <s v="Rutana"/>
    <n v="38"/>
    <n v="93"/>
    <s v="Rutana"/>
    <n v="11"/>
    <n v="57"/>
    <s v="Rutana"/>
    <n v="11"/>
    <n v="39"/>
    <s v="Rutana"/>
    <n v="0"/>
    <n v="0"/>
    <n v="0"/>
    <s v=""/>
    <n v="0"/>
    <n v="0"/>
    <n v="0"/>
    <s v=""/>
    <n v="60"/>
    <n v="0"/>
    <n v="0"/>
    <s v=""/>
    <n v="90"/>
    <n v="0"/>
    <n v="0"/>
    <s v=""/>
    <n v="93"/>
    <n v="0"/>
    <n v="0"/>
    <s v=""/>
    <n v="57"/>
    <n v="0"/>
    <n v="0"/>
    <s v=""/>
    <n v="39"/>
    <n v="0"/>
    <n v="0"/>
    <s v=""/>
    <s v="Oui"/>
    <n v="86"/>
    <n v="339"/>
    <s v="Non"/>
    <n v="0"/>
    <n v="0"/>
    <s v="Non"/>
    <n v="0"/>
    <n v="0"/>
    <s v="Oui"/>
    <n v="45"/>
    <n v="170"/>
    <s v="Non"/>
    <n v="0"/>
    <n v="0"/>
    <s v="Oui"/>
    <n v="37"/>
    <n v="148"/>
    <s v="Oui"/>
    <n v="4"/>
    <n v="21"/>
    <s v="Non"/>
    <n v="0"/>
    <n v="0"/>
    <s v="Non"/>
    <n v="0"/>
    <n v="0"/>
    <s v="Oui"/>
    <n v="40"/>
    <n v="165"/>
    <s v="Oui"/>
    <n v="15"/>
    <n v="69"/>
    <s v="Oui"/>
    <n v="31"/>
    <n v="105"/>
    <s v="Non"/>
    <n v="0"/>
    <n v="0"/>
    <s v="Non"/>
    <n v="0"/>
    <n v="0"/>
    <s v="Non"/>
    <n v="0"/>
    <n v="0"/>
    <n v="84"/>
    <n v="329"/>
    <n v="2"/>
    <n v="10"/>
    <n v="0"/>
    <n v="0"/>
    <n v="35"/>
    <n v="15"/>
    <n v="20"/>
    <m/>
    <n v="152152095"/>
    <s v="7726deb7-75a9-4494-87da-ae2c57801100"/>
    <s v="2021-01-14T15:19:35"/>
    <n v="230"/>
    <m/>
    <m/>
  </r>
  <r>
    <s v="2020-12-27"/>
    <x v="16"/>
    <x v="107"/>
    <n v="53"/>
    <n v="179"/>
    <n v="7"/>
    <n v="12"/>
    <n v="31"/>
    <n v="25"/>
    <n v="7"/>
    <n v="3"/>
    <n v="15"/>
    <n v="23"/>
    <n v="39"/>
    <n v="17"/>
    <n v="0"/>
    <n v="0"/>
    <s v=""/>
    <n v="0"/>
    <n v="0"/>
    <s v=""/>
    <n v="2"/>
    <n v="2"/>
    <s v="Rutana"/>
    <n v="0"/>
    <n v="0"/>
    <s v=""/>
    <n v="2"/>
    <n v="5"/>
    <s v="Rutana"/>
    <n v="0"/>
    <n v="0"/>
    <s v=""/>
    <n v="49"/>
    <n v="172"/>
    <s v="Rutana"/>
    <n v="0"/>
    <n v="0"/>
    <n v="0"/>
    <s v=""/>
    <n v="0"/>
    <n v="0"/>
    <n v="0"/>
    <s v=""/>
    <n v="2"/>
    <n v="0"/>
    <n v="0"/>
    <s v=""/>
    <n v="0"/>
    <n v="0"/>
    <n v="0"/>
    <s v=""/>
    <n v="5"/>
    <n v="0"/>
    <n v="0"/>
    <s v=""/>
    <n v="0"/>
    <n v="0"/>
    <n v="0"/>
    <s v=""/>
    <n v="172"/>
    <n v="0"/>
    <n v="0"/>
    <s v=""/>
    <s v="Oui"/>
    <n v="53"/>
    <n v="179"/>
    <s v="Non"/>
    <n v="0"/>
    <n v="0"/>
    <s v="Non"/>
    <n v="0"/>
    <n v="0"/>
    <s v="Oui"/>
    <n v="16"/>
    <n v="74"/>
    <s v="Non"/>
    <n v="0"/>
    <n v="0"/>
    <s v="Oui"/>
    <n v="36"/>
    <n v="104"/>
    <s v="Oui"/>
    <n v="1"/>
    <n v="1"/>
    <s v="Non"/>
    <n v="0"/>
    <n v="0"/>
    <s v="Non"/>
    <n v="0"/>
    <n v="0"/>
    <s v="Oui"/>
    <n v="15"/>
    <n v="43"/>
    <s v="Oui"/>
    <n v="22"/>
    <n v="84"/>
    <s v="Oui"/>
    <n v="13"/>
    <n v="40"/>
    <s v="Non"/>
    <n v="0"/>
    <n v="0"/>
    <s v="Oui"/>
    <n v="3"/>
    <n v="12"/>
    <s v="Non"/>
    <n v="0"/>
    <n v="0"/>
    <n v="42"/>
    <n v="152"/>
    <n v="12"/>
    <n v="38"/>
    <n v="1"/>
    <n v="11"/>
    <n v="38"/>
    <n v="13"/>
    <n v="25"/>
    <m/>
    <n v="152233649"/>
    <s v="7eaa3961-4412-42f8-89ec-03c84c5fa54a"/>
    <s v="2021-01-15T06:26:46"/>
    <n v="231"/>
    <m/>
    <m/>
  </r>
  <r>
    <s v="2020-12-26"/>
    <x v="16"/>
    <x v="108"/>
    <n v="78"/>
    <n v="371"/>
    <n v="15"/>
    <n v="25"/>
    <n v="60"/>
    <n v="42"/>
    <n v="20"/>
    <n v="18"/>
    <n v="30"/>
    <n v="76"/>
    <n v="70"/>
    <n v="15"/>
    <n v="0"/>
    <n v="0"/>
    <s v=""/>
    <n v="17"/>
    <n v="27"/>
    <s v="Rutana"/>
    <n v="2"/>
    <n v="7"/>
    <s v="Rutana"/>
    <n v="3"/>
    <n v="6"/>
    <s v="Rutana"/>
    <n v="5"/>
    <n v="49"/>
    <s v="Rutana"/>
    <n v="21"/>
    <n v="101"/>
    <s v="Rutana"/>
    <n v="30"/>
    <n v="181"/>
    <s v="Rutana"/>
    <n v="0"/>
    <n v="0"/>
    <n v="0"/>
    <s v=""/>
    <n v="27"/>
    <n v="0"/>
    <n v="0"/>
    <s v=""/>
    <n v="0"/>
    <n v="0"/>
    <n v="7"/>
    <s v="Expulsion de terre à Bugiga, Butare, Kabanga, Ngarama et Mbuye (Rutana)"/>
    <n v="6"/>
    <n v="0"/>
    <n v="0"/>
    <s v=""/>
    <n v="49"/>
    <n v="0"/>
    <n v="0"/>
    <s v=""/>
    <n v="101"/>
    <n v="0"/>
    <n v="0"/>
    <s v=""/>
    <n v="181"/>
    <n v="0"/>
    <n v="0"/>
    <s v=""/>
    <s v="Oui"/>
    <n v="78"/>
    <n v="371"/>
    <s v="Non"/>
    <n v="0"/>
    <n v="0"/>
    <s v="Non"/>
    <n v="0"/>
    <n v="0"/>
    <s v="Oui"/>
    <n v="55"/>
    <n v="238"/>
    <s v="Non"/>
    <n v="0"/>
    <n v="0"/>
    <s v="Oui"/>
    <n v="21"/>
    <n v="126"/>
    <s v="Oui"/>
    <n v="2"/>
    <n v="7"/>
    <s v="Non"/>
    <n v="0"/>
    <n v="0"/>
    <s v="Non"/>
    <n v="0"/>
    <n v="0"/>
    <s v="Oui"/>
    <n v="51"/>
    <n v="224"/>
    <s v="Oui"/>
    <n v="11"/>
    <n v="49"/>
    <s v="Oui"/>
    <n v="16"/>
    <n v="98"/>
    <s v="Non"/>
    <n v="0"/>
    <n v="0"/>
    <s v="Non"/>
    <n v="0"/>
    <n v="0"/>
    <s v="Non"/>
    <n v="0"/>
    <n v="0"/>
    <n v="64"/>
    <n v="313"/>
    <n v="15"/>
    <n v="59"/>
    <n v="1"/>
    <n v="1"/>
    <n v="35"/>
    <n v="15"/>
    <n v="20"/>
    <m/>
    <n v="152251370"/>
    <s v="c787a179-ffa6-4b62-8c5a-6117eb4fbc1a"/>
    <s v="2021-01-15T08:24:46"/>
    <n v="232"/>
    <m/>
    <m/>
  </r>
  <r>
    <s v="2020-12-21"/>
    <x v="16"/>
    <x v="109"/>
    <n v="292"/>
    <n v="1554"/>
    <n v="17"/>
    <n v="99"/>
    <n v="243"/>
    <n v="329"/>
    <n v="2"/>
    <n v="33"/>
    <n v="130"/>
    <n v="314"/>
    <n v="381"/>
    <n v="6"/>
    <n v="0"/>
    <n v="0"/>
    <s v=""/>
    <n v="131"/>
    <n v="700"/>
    <s v="Rutana"/>
    <n v="7"/>
    <n v="38"/>
    <s v="Rutana"/>
    <n v="4"/>
    <n v="35"/>
    <s v="Rutana"/>
    <n v="6"/>
    <n v="25"/>
    <s v="Rutana"/>
    <n v="28"/>
    <n v="151"/>
    <s v="Rutana"/>
    <n v="116"/>
    <n v="605"/>
    <s v="Rutana"/>
    <n v="0"/>
    <n v="0"/>
    <n v="0"/>
    <s v=""/>
    <n v="0"/>
    <n v="700"/>
    <n v="0"/>
    <s v=""/>
    <n v="0"/>
    <n v="38"/>
    <n v="0"/>
    <s v=""/>
    <n v="35"/>
    <n v="0"/>
    <n v="0"/>
    <s v=""/>
    <n v="25"/>
    <n v="0"/>
    <n v="0"/>
    <s v=""/>
    <n v="151"/>
    <n v="0"/>
    <n v="0"/>
    <s v=""/>
    <n v="605"/>
    <n v="0"/>
    <n v="0"/>
    <s v=""/>
    <s v="Oui"/>
    <n v="292"/>
    <n v="1554"/>
    <s v="Non"/>
    <n v="0"/>
    <n v="0"/>
    <s v="Non"/>
    <n v="0"/>
    <n v="0"/>
    <s v="Oui"/>
    <n v="64"/>
    <n v="327"/>
    <s v="Oui"/>
    <n v="4"/>
    <n v="21"/>
    <s v="Oui"/>
    <n v="220"/>
    <n v="1186"/>
    <s v="Oui"/>
    <n v="4"/>
    <n v="20"/>
    <s v="Non"/>
    <n v="0"/>
    <n v="0"/>
    <s v="Non"/>
    <n v="0"/>
    <n v="0"/>
    <s v="Non"/>
    <n v="0"/>
    <n v="0"/>
    <s v="Oui"/>
    <n v="3"/>
    <n v="17"/>
    <s v="Oui"/>
    <n v="283"/>
    <n v="1504"/>
    <s v="Oui"/>
    <n v="6"/>
    <n v="33"/>
    <s v="Non"/>
    <n v="0"/>
    <n v="0"/>
    <s v="Non"/>
    <n v="0"/>
    <n v="0"/>
    <n v="271"/>
    <n v="1439"/>
    <n v="30"/>
    <n v="152"/>
    <n v="9"/>
    <n v="37"/>
    <n v="35"/>
    <n v="17"/>
    <n v="18"/>
    <m/>
    <n v="152255271"/>
    <s v="8f39f96a-794c-4baf-957e-199df39c3e3c"/>
    <s v="2021-01-15T08:54:52"/>
    <n v="233"/>
    <m/>
    <m/>
  </r>
  <r>
    <s v="2020-12-18"/>
    <x v="17"/>
    <x v="110"/>
    <n v="8"/>
    <n v="40"/>
    <n v="1"/>
    <n v="1"/>
    <n v="7"/>
    <n v="5"/>
    <n v="1"/>
    <n v="2"/>
    <n v="4"/>
    <n v="10"/>
    <n v="7"/>
    <n v="2"/>
    <n v="0"/>
    <n v="0"/>
    <s v=""/>
    <n v="0"/>
    <n v="0"/>
    <s v=""/>
    <n v="0"/>
    <n v="0"/>
    <s v=""/>
    <n v="0"/>
    <n v="0"/>
    <s v=""/>
    <n v="0"/>
    <n v="0"/>
    <s v=""/>
    <n v="0"/>
    <n v="0"/>
    <s v=""/>
    <n v="8"/>
    <n v="40"/>
    <s v="Bujumbura Rural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40"/>
    <n v="0"/>
    <n v="0"/>
    <s v=""/>
    <s v="Oui"/>
    <n v="8"/>
    <n v="40"/>
    <s v="Non"/>
    <n v="0"/>
    <n v="0"/>
    <s v="Non"/>
    <n v="0"/>
    <n v="0"/>
    <s v="Oui"/>
    <n v="8"/>
    <n v="4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27"/>
    <s v="Oui"/>
    <n v="2"/>
    <n v="13"/>
    <s v="Non"/>
    <n v="0"/>
    <n v="0"/>
    <s v="Non"/>
    <n v="0"/>
    <n v="0"/>
    <n v="8"/>
    <n v="40"/>
    <n v="0"/>
    <n v="0"/>
    <n v="0"/>
    <n v="0"/>
    <n v="12"/>
    <n v="4"/>
    <n v="8"/>
    <m/>
    <n v="152392185"/>
    <s v="f87e3c75-4774-4ac0-a87b-b67e9075ab1c"/>
    <s v="2021-01-16T06:57:05"/>
    <n v="234"/>
    <m/>
    <m/>
  </r>
  <r>
    <s v="2020-12-18"/>
    <x v="17"/>
    <x v="111"/>
    <n v="6"/>
    <n v="25"/>
    <n v="0"/>
    <n v="1"/>
    <n v="4"/>
    <n v="5"/>
    <n v="1"/>
    <n v="0"/>
    <n v="4"/>
    <n v="3"/>
    <n v="6"/>
    <n v="1"/>
    <n v="0"/>
    <n v="0"/>
    <s v=""/>
    <n v="0"/>
    <n v="0"/>
    <s v=""/>
    <n v="3"/>
    <n v="11"/>
    <s v="Bujumbura Rural"/>
    <n v="0"/>
    <n v="0"/>
    <s v=""/>
    <n v="0"/>
    <n v="0"/>
    <s v=""/>
    <n v="0"/>
    <n v="0"/>
    <s v=""/>
    <n v="3"/>
    <n v="14"/>
    <s v="Bujumbura Rural"/>
    <n v="0"/>
    <n v="0"/>
    <n v="0"/>
    <s v=""/>
    <n v="0"/>
    <n v="0"/>
    <n v="0"/>
    <s v=""/>
    <n v="0"/>
    <n v="11"/>
    <n v="0"/>
    <s v=""/>
    <n v="0"/>
    <n v="0"/>
    <n v="0"/>
    <s v=""/>
    <n v="0"/>
    <n v="0"/>
    <n v="0"/>
    <s v=""/>
    <n v="0"/>
    <n v="0"/>
    <n v="0"/>
    <s v=""/>
    <n v="14"/>
    <n v="0"/>
    <n v="0"/>
    <s v=""/>
    <s v="Oui"/>
    <n v="6"/>
    <n v="25"/>
    <s v="Non"/>
    <n v="0"/>
    <n v="0"/>
    <s v="Non"/>
    <n v="0"/>
    <n v="0"/>
    <s v="Oui"/>
    <n v="6"/>
    <n v="25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6"/>
    <n v="25"/>
    <s v="Non"/>
    <n v="0"/>
    <n v="0"/>
    <s v="Non"/>
    <n v="0"/>
    <n v="0"/>
    <s v="Non"/>
    <n v="0"/>
    <n v="0"/>
    <n v="6"/>
    <n v="25"/>
    <n v="0"/>
    <n v="0"/>
    <n v="0"/>
    <n v="0"/>
    <n v="11"/>
    <n v="3"/>
    <n v="8"/>
    <m/>
    <n v="152392188"/>
    <s v="73e520a8-2c6c-47b2-89bf-213520c0281a"/>
    <s v="2021-01-16T06:57:06"/>
    <n v="235"/>
    <m/>
    <m/>
  </r>
  <r>
    <s v="2020-12-18"/>
    <x v="17"/>
    <x v="112"/>
    <n v="40"/>
    <n v="221"/>
    <n v="6"/>
    <n v="13"/>
    <n v="34"/>
    <n v="52"/>
    <n v="2"/>
    <n v="4"/>
    <n v="15"/>
    <n v="48"/>
    <n v="44"/>
    <n v="3"/>
    <n v="0"/>
    <n v="0"/>
    <s v=""/>
    <n v="12"/>
    <n v="105"/>
    <s v="Bujumbura Rural"/>
    <n v="6"/>
    <n v="36"/>
    <s v="Bujumbura Rural"/>
    <n v="8"/>
    <n v="40"/>
    <s v="Bujumbura Rural"/>
    <n v="6"/>
    <n v="20"/>
    <s v="Bujumbura Rural"/>
    <n v="8"/>
    <n v="20"/>
    <s v="Bujumbura Rural"/>
    <n v="0"/>
    <n v="0"/>
    <s v=""/>
    <n v="0"/>
    <n v="0"/>
    <n v="0"/>
    <s v=""/>
    <n v="105"/>
    <n v="0"/>
    <n v="0"/>
    <s v=""/>
    <n v="36"/>
    <n v="0"/>
    <n v="0"/>
    <s v=""/>
    <n v="40"/>
    <n v="0"/>
    <n v="0"/>
    <s v=""/>
    <n v="20"/>
    <n v="0"/>
    <n v="0"/>
    <s v=""/>
    <n v="20"/>
    <n v="0"/>
    <n v="0"/>
    <s v=""/>
    <n v="0"/>
    <n v="0"/>
    <n v="0"/>
    <s v=""/>
    <s v="Oui"/>
    <n v="40"/>
    <n v="221"/>
    <s v="Non"/>
    <n v="0"/>
    <n v="0"/>
    <s v="Non"/>
    <n v="0"/>
    <n v="0"/>
    <s v="Oui"/>
    <n v="30"/>
    <n v="181"/>
    <s v="Non"/>
    <n v="0"/>
    <n v="0"/>
    <s v="Oui"/>
    <n v="10"/>
    <n v="40"/>
    <s v="Non"/>
    <n v="0"/>
    <n v="0"/>
    <s v="Non"/>
    <n v="0"/>
    <n v="0"/>
    <s v="Non"/>
    <n v="0"/>
    <n v="0"/>
    <s v="Non"/>
    <n v="0"/>
    <n v="0"/>
    <s v="Oui"/>
    <n v="1"/>
    <n v="4"/>
    <s v="Oui"/>
    <n v="34"/>
    <n v="190"/>
    <s v="Oui"/>
    <n v="5"/>
    <n v="27"/>
    <s v="Non"/>
    <n v="0"/>
    <n v="0"/>
    <s v="Non"/>
    <n v="0"/>
    <n v="0"/>
    <n v="46"/>
    <n v="257"/>
    <n v="0"/>
    <n v="0"/>
    <n v="6"/>
    <n v="36"/>
    <n v="16"/>
    <n v="6"/>
    <n v="10"/>
    <m/>
    <n v="152392190"/>
    <s v="4fad2151-c6b9-4a6c-b323-1e8363388766"/>
    <s v="2021-01-16T06:57:08"/>
    <n v="236"/>
    <m/>
    <m/>
  </r>
  <r>
    <s v="2020-12-17"/>
    <x v="17"/>
    <x v="113"/>
    <n v="41"/>
    <n v="225"/>
    <n v="9"/>
    <n v="17"/>
    <n v="36"/>
    <n v="40"/>
    <n v="1"/>
    <n v="8"/>
    <n v="28"/>
    <n v="43"/>
    <n v="41"/>
    <n v="2"/>
    <n v="0"/>
    <n v="0"/>
    <s v=""/>
    <n v="0"/>
    <n v="0"/>
    <s v=""/>
    <n v="0"/>
    <n v="0"/>
    <s v=""/>
    <n v="0"/>
    <n v="0"/>
    <s v=""/>
    <n v="4"/>
    <n v="43"/>
    <s v="Bujumbura Rural"/>
    <n v="27"/>
    <n v="140"/>
    <s v="Bujumbura Rural"/>
    <n v="10"/>
    <n v="42"/>
    <s v="Bujumbura Rural"/>
    <n v="0"/>
    <n v="0"/>
    <n v="0"/>
    <s v=""/>
    <n v="0"/>
    <n v="0"/>
    <n v="0"/>
    <s v=""/>
    <n v="0"/>
    <n v="0"/>
    <n v="0"/>
    <s v=""/>
    <n v="0"/>
    <n v="0"/>
    <n v="0"/>
    <s v=""/>
    <n v="43"/>
    <n v="0"/>
    <n v="0"/>
    <s v=""/>
    <n v="140"/>
    <n v="0"/>
    <n v="0"/>
    <s v=""/>
    <n v="42"/>
    <n v="0"/>
    <n v="0"/>
    <s v=""/>
    <s v="Oui"/>
    <n v="41"/>
    <n v="225"/>
    <s v="Non"/>
    <n v="0"/>
    <n v="0"/>
    <s v="Non"/>
    <n v="0"/>
    <n v="0"/>
    <s v="Oui"/>
    <n v="41"/>
    <n v="225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41"/>
    <n v="225"/>
    <s v="Non"/>
    <n v="0"/>
    <n v="0"/>
    <s v="Non"/>
    <n v="0"/>
    <n v="0"/>
    <s v="Non"/>
    <n v="0"/>
    <n v="0"/>
    <n v="41"/>
    <n v="225"/>
    <n v="0"/>
    <n v="0"/>
    <n v="0"/>
    <n v="0"/>
    <n v="17"/>
    <n v="8"/>
    <n v="9"/>
    <m/>
    <n v="152392192"/>
    <s v="068a328b-9921-4280-94a3-67c43a472428"/>
    <s v="2021-01-16T06:57:10"/>
    <n v="237"/>
    <m/>
    <m/>
  </r>
  <r>
    <s v="2020-12-19"/>
    <x v="17"/>
    <x v="114"/>
    <n v="9"/>
    <n v="16"/>
    <n v="0"/>
    <n v="0"/>
    <n v="3"/>
    <n v="3"/>
    <n v="1"/>
    <n v="0"/>
    <n v="1"/>
    <n v="3"/>
    <n v="3"/>
    <n v="2"/>
    <n v="0"/>
    <n v="0"/>
    <s v=""/>
    <n v="4"/>
    <n v="6"/>
    <s v="Bujumbura Mairie"/>
    <n v="0"/>
    <n v="0"/>
    <s v=""/>
    <n v="0"/>
    <n v="0"/>
    <s v=""/>
    <n v="0"/>
    <n v="0"/>
    <s v=""/>
    <n v="0"/>
    <n v="0"/>
    <s v=""/>
    <n v="5"/>
    <n v="10"/>
    <s v="Bujumbura Rural"/>
    <n v="0"/>
    <n v="0"/>
    <n v="0"/>
    <s v=""/>
    <n v="0"/>
    <n v="6"/>
    <n v="0"/>
    <s v=""/>
    <n v="0"/>
    <n v="0"/>
    <n v="0"/>
    <s v=""/>
    <n v="0"/>
    <n v="0"/>
    <n v="0"/>
    <s v=""/>
    <n v="0"/>
    <n v="0"/>
    <n v="0"/>
    <s v=""/>
    <n v="0"/>
    <n v="0"/>
    <n v="0"/>
    <s v=""/>
    <n v="10"/>
    <n v="0"/>
    <n v="0"/>
    <s v=""/>
    <s v="Oui"/>
    <n v="9"/>
    <n v="16"/>
    <s v="Non"/>
    <n v="0"/>
    <n v="0"/>
    <s v="Non"/>
    <n v="0"/>
    <n v="0"/>
    <s v="Oui"/>
    <n v="9"/>
    <n v="16"/>
    <s v="Non"/>
    <n v="0"/>
    <n v="0"/>
    <s v="Non"/>
    <n v="0"/>
    <n v="0"/>
    <s v="Non"/>
    <n v="0"/>
    <n v="0"/>
    <s v="Non"/>
    <n v="0"/>
    <n v="0"/>
    <s v="Non"/>
    <n v="0"/>
    <n v="0"/>
    <s v="Non"/>
    <n v="0"/>
    <n v="0"/>
    <s v="Oui"/>
    <n v="2"/>
    <n v="2"/>
    <s v="Oui"/>
    <n v="4"/>
    <n v="11"/>
    <s v="Oui"/>
    <n v="3"/>
    <n v="3"/>
    <s v="Non"/>
    <n v="0"/>
    <n v="0"/>
    <s v="Non"/>
    <n v="0"/>
    <n v="0"/>
    <n v="9"/>
    <n v="16"/>
    <n v="0"/>
    <n v="0"/>
    <n v="0"/>
    <n v="0"/>
    <n v="15"/>
    <n v="5"/>
    <n v="10"/>
    <m/>
    <n v="152392194"/>
    <s v="62086c3f-0150-4fc2-ae2f-1f79610b6243"/>
    <s v="2021-01-16T06:57:11"/>
    <n v="238"/>
    <m/>
    <m/>
  </r>
  <r>
    <s v="2020-12-20"/>
    <x v="17"/>
    <x v="115"/>
    <n v="53"/>
    <n v="226"/>
    <n v="6"/>
    <n v="21"/>
    <n v="33"/>
    <n v="38"/>
    <n v="5"/>
    <n v="12"/>
    <n v="23"/>
    <n v="45"/>
    <n v="38"/>
    <n v="5"/>
    <n v="0"/>
    <n v="0"/>
    <s v=""/>
    <n v="0"/>
    <n v="0"/>
    <s v=""/>
    <n v="0"/>
    <n v="0"/>
    <s v=""/>
    <n v="0"/>
    <n v="0"/>
    <s v=""/>
    <n v="16"/>
    <n v="87"/>
    <s v="Bujumbura Rural"/>
    <n v="22"/>
    <n v="87"/>
    <s v="Bujumbura Rural"/>
    <n v="15"/>
    <n v="52"/>
    <s v="Bujumbura Rural"/>
    <n v="0"/>
    <n v="0"/>
    <n v="0"/>
    <s v=""/>
    <n v="0"/>
    <n v="0"/>
    <n v="0"/>
    <s v=""/>
    <n v="0"/>
    <n v="0"/>
    <n v="0"/>
    <s v=""/>
    <n v="0"/>
    <n v="0"/>
    <n v="0"/>
    <s v=""/>
    <n v="87"/>
    <n v="0"/>
    <n v="0"/>
    <s v=""/>
    <n v="87"/>
    <n v="0"/>
    <n v="0"/>
    <s v=""/>
    <n v="52"/>
    <n v="0"/>
    <n v="0"/>
    <s v=""/>
    <s v="Oui"/>
    <n v="53"/>
    <n v="226"/>
    <s v="Non"/>
    <n v="0"/>
    <n v="0"/>
    <s v="Non"/>
    <n v="0"/>
    <n v="0"/>
    <s v="Oui"/>
    <n v="37"/>
    <n v="139"/>
    <s v="Non"/>
    <n v="0"/>
    <n v="0"/>
    <s v="Oui"/>
    <n v="15"/>
    <n v="84"/>
    <s v="Oui"/>
    <n v="1"/>
    <n v="3"/>
    <s v="Non"/>
    <n v="0"/>
    <n v="0"/>
    <s v="Non"/>
    <n v="0"/>
    <n v="0"/>
    <s v="Oui"/>
    <n v="2"/>
    <n v="9"/>
    <s v="Oui"/>
    <n v="9"/>
    <n v="49"/>
    <s v="Oui"/>
    <n v="42"/>
    <n v="168"/>
    <s v="Non"/>
    <n v="0"/>
    <n v="0"/>
    <s v="Non"/>
    <n v="0"/>
    <n v="0"/>
    <s v="Non"/>
    <n v="0"/>
    <n v="0"/>
    <n v="42"/>
    <n v="190"/>
    <n v="12"/>
    <n v="41"/>
    <n v="1"/>
    <n v="5"/>
    <n v="16"/>
    <n v="6"/>
    <n v="10"/>
    <m/>
    <n v="152692145"/>
    <s v="9c6bac07-3db2-4a67-a8dd-72fc0d36a93e"/>
    <s v="2021-01-18T08:01:40"/>
    <n v="239"/>
    <m/>
    <m/>
  </r>
  <r>
    <s v="2020-12-19"/>
    <x v="17"/>
    <x v="116"/>
    <n v="54"/>
    <n v="317"/>
    <n v="10"/>
    <n v="27"/>
    <n v="40"/>
    <n v="38"/>
    <n v="15"/>
    <n v="22"/>
    <n v="37"/>
    <n v="52"/>
    <n v="58"/>
    <n v="18"/>
    <n v="0"/>
    <n v="0"/>
    <s v=""/>
    <n v="0"/>
    <n v="0"/>
    <s v=""/>
    <n v="20"/>
    <n v="79"/>
    <s v="Bujumbura Rural"/>
    <n v="11"/>
    <n v="126"/>
    <s v="Bujumbura Rural"/>
    <n v="23"/>
    <n v="112"/>
    <s v="Bujumbura Rural"/>
    <n v="0"/>
    <n v="0"/>
    <s v=""/>
    <n v="0"/>
    <n v="0"/>
    <s v=""/>
    <n v="0"/>
    <n v="0"/>
    <n v="0"/>
    <s v=""/>
    <n v="0"/>
    <n v="0"/>
    <n v="0"/>
    <s v=""/>
    <n v="79"/>
    <n v="0"/>
    <n v="0"/>
    <s v=""/>
    <n v="126"/>
    <n v="0"/>
    <n v="0"/>
    <s v=""/>
    <n v="112"/>
    <n v="0"/>
    <n v="0"/>
    <s v=""/>
    <n v="0"/>
    <n v="0"/>
    <n v="0"/>
    <s v=""/>
    <n v="0"/>
    <n v="0"/>
    <n v="0"/>
    <s v=""/>
    <s v="Oui"/>
    <n v="54"/>
    <n v="317"/>
    <s v="Non"/>
    <n v="0"/>
    <n v="0"/>
    <s v="Non"/>
    <n v="0"/>
    <n v="0"/>
    <s v="Oui"/>
    <n v="54"/>
    <n v="317"/>
    <s v="Non"/>
    <n v="0"/>
    <n v="0"/>
    <s v="Non"/>
    <n v="0"/>
    <n v="0"/>
    <s v="Non"/>
    <n v="0"/>
    <n v="0"/>
    <s v="Non"/>
    <n v="0"/>
    <n v="0"/>
    <s v="Non"/>
    <n v="0"/>
    <n v="0"/>
    <s v="Oui"/>
    <n v="5"/>
    <n v="31"/>
    <s v="Oui"/>
    <n v="10"/>
    <n v="59"/>
    <s v="Oui"/>
    <n v="39"/>
    <n v="227"/>
    <s v="Non"/>
    <n v="0"/>
    <n v="0"/>
    <s v="Non"/>
    <n v="0"/>
    <n v="0"/>
    <s v="Non"/>
    <n v="0"/>
    <n v="0"/>
    <n v="56"/>
    <n v="339"/>
    <n v="0"/>
    <n v="0"/>
    <n v="2"/>
    <n v="22"/>
    <n v="16"/>
    <n v="4"/>
    <n v="12"/>
    <m/>
    <n v="152705467"/>
    <s v="0748dad5-2e7b-470d-93ec-a39e49ce9a11"/>
    <s v="2021-01-18T09:02:11"/>
    <n v="240"/>
    <m/>
    <m/>
  </r>
  <r>
    <s v="2020-12-20"/>
    <x v="17"/>
    <x v="117"/>
    <n v="129"/>
    <n v="536"/>
    <n v="21"/>
    <n v="34"/>
    <n v="72"/>
    <n v="96"/>
    <n v="10"/>
    <n v="30"/>
    <n v="43"/>
    <n v="94"/>
    <n v="116"/>
    <n v="20"/>
    <n v="0"/>
    <n v="0"/>
    <s v=""/>
    <n v="52"/>
    <n v="175"/>
    <s v="Bujumbura Rural"/>
    <n v="28"/>
    <n v="136"/>
    <s v="Bujumbura Rural"/>
    <n v="20"/>
    <n v="132"/>
    <s v="Bujumbura Rural"/>
    <n v="7"/>
    <n v="10"/>
    <s v="Bujumbura Rural"/>
    <n v="9"/>
    <n v="27"/>
    <s v="Bujumbura Rural"/>
    <n v="13"/>
    <n v="56"/>
    <s v="Bujumbura Rural"/>
    <n v="0"/>
    <n v="0"/>
    <n v="0"/>
    <s v=""/>
    <n v="175"/>
    <n v="0"/>
    <n v="0"/>
    <s v=""/>
    <n v="136"/>
    <n v="0"/>
    <n v="0"/>
    <s v=""/>
    <n v="132"/>
    <n v="0"/>
    <n v="0"/>
    <s v=""/>
    <n v="10"/>
    <n v="0"/>
    <n v="0"/>
    <s v=""/>
    <n v="27"/>
    <n v="0"/>
    <n v="0"/>
    <s v=""/>
    <n v="56"/>
    <n v="0"/>
    <n v="0"/>
    <s v=""/>
    <s v="Oui"/>
    <n v="129"/>
    <n v="536"/>
    <s v="Non"/>
    <n v="0"/>
    <n v="0"/>
    <s v="Non"/>
    <n v="0"/>
    <n v="0"/>
    <s v="Oui"/>
    <n v="91"/>
    <n v="385"/>
    <s v="Non"/>
    <n v="0"/>
    <n v="0"/>
    <s v="Non"/>
    <n v="0"/>
    <n v="0"/>
    <s v="Oui"/>
    <n v="38"/>
    <n v="151"/>
    <s v="Non"/>
    <n v="0"/>
    <n v="0"/>
    <s v="Non"/>
    <n v="0"/>
    <n v="0"/>
    <s v="Non"/>
    <n v="0"/>
    <n v="0"/>
    <s v="Non"/>
    <n v="0"/>
    <n v="0"/>
    <s v="Oui"/>
    <n v="120"/>
    <n v="501"/>
    <s v="Oui"/>
    <n v="9"/>
    <n v="35"/>
    <s v="Non"/>
    <n v="0"/>
    <n v="0"/>
    <s v="Non"/>
    <n v="0"/>
    <n v="0"/>
    <n v="125"/>
    <n v="499"/>
    <n v="11"/>
    <n v="50"/>
    <n v="7"/>
    <n v="13"/>
    <n v="21"/>
    <n v="10"/>
    <n v="11"/>
    <m/>
    <n v="152710288"/>
    <s v="e190d6da-6dee-4d5c-8dc7-74cbf732c6a5"/>
    <s v="2021-01-18T09:19:59"/>
    <n v="241"/>
    <m/>
    <m/>
  </r>
  <r>
    <s v="2020-12-21"/>
    <x v="17"/>
    <x v="118"/>
    <n v="3243"/>
    <n v="13898"/>
    <n v="424"/>
    <n v="1246"/>
    <n v="1650"/>
    <n v="2882"/>
    <n v="251"/>
    <n v="398"/>
    <n v="1648"/>
    <n v="1874"/>
    <n v="3247"/>
    <n v="278"/>
    <n v="0"/>
    <n v="0"/>
    <s v=""/>
    <n v="0"/>
    <n v="0"/>
    <s v=""/>
    <n v="0"/>
    <n v="0"/>
    <s v=""/>
    <n v="0"/>
    <n v="0"/>
    <s v=""/>
    <n v="428"/>
    <n v="2117"/>
    <s v="Bujumbura Rural"/>
    <n v="47"/>
    <n v="262"/>
    <s v="Bujumbura Rural"/>
    <n v="2768"/>
    <n v="11519"/>
    <s v="Bujumbura Rural"/>
    <n v="0"/>
    <n v="0"/>
    <n v="0"/>
    <s v=""/>
    <n v="0"/>
    <n v="0"/>
    <n v="0"/>
    <s v=""/>
    <n v="0"/>
    <n v="0"/>
    <n v="0"/>
    <s v=""/>
    <n v="0"/>
    <n v="0"/>
    <n v="0"/>
    <s v=""/>
    <n v="2117"/>
    <n v="0"/>
    <n v="0"/>
    <s v=""/>
    <n v="262"/>
    <n v="0"/>
    <n v="0"/>
    <s v=""/>
    <n v="11519"/>
    <n v="0"/>
    <n v="0"/>
    <s v=""/>
    <s v="Oui"/>
    <n v="315"/>
    <n v="1543"/>
    <s v="Oui"/>
    <n v="2832"/>
    <n v="11882"/>
    <s v="Oui"/>
    <n v="96"/>
    <n v="473"/>
    <s v="Oui"/>
    <n v="315"/>
    <n v="1543"/>
    <s v="Oui"/>
    <n v="96"/>
    <n v="473"/>
    <s v="Non"/>
    <n v="0"/>
    <n v="0"/>
    <s v="Non"/>
    <n v="0"/>
    <n v="0"/>
    <s v="Oui"/>
    <n v="2832"/>
    <n v="11882"/>
    <s v="Non"/>
    <n v="0"/>
    <n v="0"/>
    <s v="Non"/>
    <n v="0"/>
    <n v="0"/>
    <s v="Non"/>
    <n v="0"/>
    <n v="0"/>
    <s v="Oui"/>
    <n v="315"/>
    <n v="1543"/>
    <s v="Oui"/>
    <n v="96"/>
    <n v="473"/>
    <s v="Oui"/>
    <n v="2832"/>
    <n v="11882"/>
    <s v="Non"/>
    <n v="0"/>
    <n v="0"/>
    <n v="4990"/>
    <n v="26597"/>
    <n v="43"/>
    <n v="212"/>
    <n v="1790"/>
    <n v="12911"/>
    <n v="33"/>
    <n v="11"/>
    <n v="22"/>
    <m/>
    <n v="152905230"/>
    <s v="16eef918-0a2d-41dc-90ce-98ac886b57b9"/>
    <s v="2021-01-19T06:18:04"/>
    <n v="242"/>
    <m/>
    <m/>
  </r>
  <r>
    <m/>
    <x v="18"/>
    <x v="1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18"/>
    <x v="1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7">
  <r>
    <x v="0"/>
    <s v="Nyabikere"/>
    <s v="Gatonde"/>
    <n v="2"/>
    <n v="2"/>
    <s v="Non"/>
    <n v="0"/>
    <n v="1"/>
    <s v="Fiche commune - novembre et décembre 2020"/>
    <n v="1"/>
  </r>
  <r>
    <x v="0"/>
    <s v="Nyabikere"/>
    <s v="Mazita"/>
    <n v="1"/>
    <n v="4"/>
    <s v="Non"/>
    <n v="0"/>
    <n v="2"/>
    <s v="Fiche commune - novembre et décembre 2020"/>
    <n v="1"/>
  </r>
  <r>
    <x v="0"/>
    <s v="Nyabikere"/>
    <s v="Rugwiza"/>
    <n v="1"/>
    <n v="6"/>
    <s v="Non"/>
    <n v="0"/>
    <n v="3"/>
    <s v="Fiche commune - novembre et décembre 2020"/>
    <n v="1"/>
  </r>
  <r>
    <x v="0"/>
    <s v="Nyabikere"/>
    <s v="Ruvumu"/>
    <n v="1"/>
    <n v="2"/>
    <s v="Non"/>
    <n v="0"/>
    <n v="4"/>
    <s v="Fiche commune - novembre et décembre 2020"/>
    <n v="1"/>
  </r>
  <r>
    <x v="1"/>
    <s v="Kiganda"/>
    <s v="Kayange"/>
    <n v="1"/>
    <n v="1"/>
    <s v="Non"/>
    <n v="0"/>
    <n v="1138"/>
    <s v="Fiche commune - novembre et décembre 2020"/>
    <n v="84"/>
  </r>
  <r>
    <x v="1"/>
    <s v="Kiganda"/>
    <s v="Rubumba"/>
    <n v="3"/>
    <n v="15"/>
    <s v="Non"/>
    <n v="0"/>
    <n v="1139"/>
    <s v="Fiche commune - novembre et décembre 2020"/>
    <n v="84"/>
  </r>
  <r>
    <x v="1"/>
    <s v="Kiganda"/>
    <s v="Burenza"/>
    <n v="1"/>
    <n v="5"/>
    <s v="Non"/>
    <n v="0"/>
    <n v="1140"/>
    <s v="Fiche commune - novembre et décembre 2020"/>
    <n v="84"/>
  </r>
  <r>
    <x v="1"/>
    <s v="Kiganda"/>
    <s v="Kanyami"/>
    <n v="1"/>
    <n v="4"/>
    <s v="Non"/>
    <n v="0"/>
    <n v="1141"/>
    <s v="Fiche commune - novembre et décembre 2020"/>
    <n v="84"/>
  </r>
  <r>
    <x v="2"/>
    <s v="Muhanga"/>
    <s v="Mbogwe"/>
    <n v="1"/>
    <n v="2"/>
    <s v="Non"/>
    <n v="0"/>
    <n v="1678"/>
    <s v="Fiche commune - novembre et décembre 2020"/>
    <n v="121"/>
  </r>
  <r>
    <x v="2"/>
    <s v="Muhanga"/>
    <s v="Sakinyinya"/>
    <n v="1"/>
    <n v="2"/>
    <s v="Non"/>
    <n v="0"/>
    <n v="1679"/>
    <s v="Fiche commune - novembre et décembre 2020"/>
    <n v="121"/>
  </r>
  <r>
    <x v="2"/>
    <s v="Muhanga"/>
    <s v="Masanze"/>
    <n v="1"/>
    <n v="3"/>
    <s v="Non"/>
    <n v="0"/>
    <n v="1680"/>
    <s v="Fiche commune - novembre et décembre 2020"/>
    <n v="121"/>
  </r>
  <r>
    <x v="2"/>
    <s v="Muhanga"/>
    <s v="Gasenyi"/>
    <n v="3"/>
    <n v="16"/>
    <s v="Non"/>
    <n v="0"/>
    <n v="1681"/>
    <s v="Fiche commune - novembre et décembre 2020"/>
    <n v="121"/>
  </r>
  <r>
    <x v="2"/>
    <s v="Muhanga"/>
    <s v="Jimbi"/>
    <n v="3"/>
    <n v="5"/>
    <s v="Non"/>
    <n v="0"/>
    <n v="1682"/>
    <s v="Fiche commune - novembre et décembre 2020"/>
    <n v="121"/>
  </r>
  <r>
    <x v="2"/>
    <s v="Muhanga"/>
    <s v="Nyamwera"/>
    <n v="2"/>
    <n v="8"/>
    <s v="Non"/>
    <n v="0"/>
    <n v="1683"/>
    <s v="Fiche commune - novembre et décembre 2020"/>
    <n v="121"/>
  </r>
  <r>
    <x v="2"/>
    <s v="Muhanga"/>
    <s v="Rugamba"/>
    <n v="1"/>
    <n v="1"/>
    <s v="Non"/>
    <n v="0"/>
    <n v="1684"/>
    <s v="Fiche commune - novembre et décembre 2020"/>
    <n v="121"/>
  </r>
  <r>
    <x v="2"/>
    <s v="Muhanga"/>
    <s v="Rushemeza"/>
    <n v="2"/>
    <n v="15"/>
    <s v="Non"/>
    <n v="0"/>
    <n v="1685"/>
    <s v="Fiche commune - novembre et décembre 2020"/>
    <n v="121"/>
  </r>
  <r>
    <x v="2"/>
    <s v="Muhanga"/>
    <s v="Mwendo"/>
    <n v="4"/>
    <n v="16"/>
    <s v="Non"/>
    <n v="0"/>
    <n v="1686"/>
    <s v="Fiche commune - novembre et décembre 2020"/>
    <n v="121"/>
  </r>
  <r>
    <x v="2"/>
    <s v="Muhanga"/>
    <s v="Gashibuka"/>
    <n v="2"/>
    <n v="8"/>
    <s v="Non"/>
    <n v="0"/>
    <n v="1687"/>
    <s v="Fiche commune - novembre et décembre 2020"/>
    <n v="121"/>
  </r>
  <r>
    <x v="2"/>
    <s v="Muhanga"/>
    <s v="Masama-Muhanga"/>
    <n v="2"/>
    <n v="7"/>
    <s v="Non"/>
    <n v="0"/>
    <n v="1688"/>
    <s v="Fiche commune - novembre et décembre 2020"/>
    <n v="121"/>
  </r>
  <r>
    <x v="2"/>
    <s v="Muhanga"/>
    <s v="Kibimba"/>
    <n v="1"/>
    <n v="5"/>
    <s v="Non"/>
    <n v="0"/>
    <n v="1689"/>
    <s v="Fiche commune - novembre et décembre 2020"/>
    <n v="121"/>
  </r>
  <r>
    <x v="2"/>
    <s v="Muhanga"/>
    <s v="Masama-Mubogora"/>
    <n v="2"/>
    <n v="8"/>
    <s v="Non"/>
    <n v="0"/>
    <n v="1690"/>
    <s v="Fiche commune - novembre et décembre 2020"/>
    <n v="121"/>
  </r>
  <r>
    <x v="2"/>
    <s v="Muhanga"/>
    <s v="Nyamitanga"/>
    <n v="1"/>
    <n v="1"/>
    <s v="Non"/>
    <n v="0"/>
    <n v="1691"/>
    <s v="Fiche commune - novembre et décembre 2020"/>
    <n v="121"/>
  </r>
  <r>
    <x v="2"/>
    <s v="Muhanga"/>
    <s v="Kanyundo"/>
    <n v="1"/>
    <n v="3"/>
    <s v="Non"/>
    <n v="0"/>
    <n v="1692"/>
    <s v="Fiche commune - novembre et décembre 2020"/>
    <n v="121"/>
  </r>
  <r>
    <x v="2"/>
    <s v="Muhanga"/>
    <s v="Gatozo"/>
    <n v="1"/>
    <n v="2"/>
    <s v="Non"/>
    <n v="0"/>
    <n v="1693"/>
    <s v="Fiche commune - novembre et décembre 2020"/>
    <n v="121"/>
  </r>
  <r>
    <x v="2"/>
    <s v="Muhanga"/>
    <s v="Gitamo"/>
    <n v="1"/>
    <n v="2"/>
    <s v="Non"/>
    <n v="0"/>
    <n v="1694"/>
    <s v="Fiche commune - novembre et décembre 2020"/>
    <n v="121"/>
  </r>
  <r>
    <x v="2"/>
    <s v="Muhanga"/>
    <s v="Bushoka"/>
    <n v="1"/>
    <n v="2"/>
    <s v="Non"/>
    <n v="0"/>
    <n v="1695"/>
    <s v="Fiche commune - novembre et décembre 2020"/>
    <n v="121"/>
  </r>
  <r>
    <x v="2"/>
    <s v="Muhanga"/>
    <s v="Ceyerezi"/>
    <n v="1"/>
    <n v="2"/>
    <s v="Non"/>
    <n v="0"/>
    <n v="1696"/>
    <s v="Fiche commune - novembre et décembre 2020"/>
    <n v="121"/>
  </r>
  <r>
    <x v="2"/>
    <s v="Muhanga"/>
    <s v="Ndava"/>
    <n v="4"/>
    <n v="11"/>
    <s v="Non"/>
    <n v="0"/>
    <n v="1697"/>
    <s v="Fiche commune - novembre et décembre 2020"/>
    <n v="121"/>
  </r>
  <r>
    <x v="2"/>
    <s v="Muhanga"/>
    <s v="Mibazi"/>
    <n v="1"/>
    <n v="2"/>
    <s v="Non"/>
    <n v="0"/>
    <n v="1698"/>
    <s v="Fiche commune - novembre et décembre 2020"/>
    <n v="121"/>
  </r>
  <r>
    <x v="2"/>
    <s v="Muruta"/>
    <s v="Mpfunda"/>
    <n v="2"/>
    <n v="4"/>
    <s v="Non"/>
    <n v="0"/>
    <n v="1699"/>
    <s v="Fiche commune - novembre et décembre 2020"/>
    <n v="122"/>
  </r>
  <r>
    <x v="2"/>
    <s v="Muruta"/>
    <s v="Buziraguhindwa"/>
    <n v="1"/>
    <n v="4"/>
    <s v="Non"/>
    <n v="0"/>
    <n v="1700"/>
    <s v="Fiche commune - novembre et décembre 2020"/>
    <n v="122"/>
  </r>
  <r>
    <x v="2"/>
    <s v="Muruta"/>
    <s v="Nyakibari"/>
    <n v="2"/>
    <n v="4"/>
    <s v="Non"/>
    <n v="0"/>
    <n v="1701"/>
    <s v="Fiche commune - novembre et décembre 2020"/>
    <n v="122"/>
  </r>
  <r>
    <x v="2"/>
    <s v="Muruta"/>
    <s v="Busambo"/>
    <n v="2"/>
    <n v="4"/>
    <s v="Non"/>
    <n v="0"/>
    <n v="1702"/>
    <s v="Fiche commune - novembre et décembre 2020"/>
    <n v="122"/>
  </r>
  <r>
    <x v="2"/>
    <s v="Muruta"/>
    <s v="Remera"/>
    <n v="3"/>
    <n v="5"/>
    <s v="Non"/>
    <n v="0"/>
    <n v="1703"/>
    <s v="Fiche commune - novembre et décembre 2020"/>
    <n v="122"/>
  </r>
  <r>
    <x v="2"/>
    <s v="Muruta"/>
    <s v="Karuntinya"/>
    <n v="1"/>
    <n v="4"/>
    <s v="Non"/>
    <n v="0"/>
    <n v="1704"/>
    <s v="Fiche commune - novembre et décembre 2020"/>
    <n v="122"/>
  </r>
  <r>
    <x v="2"/>
    <s v="Muruta"/>
    <s v="Nyamiyogoro"/>
    <n v="2"/>
    <n v="4"/>
    <s v="Non"/>
    <n v="0"/>
    <n v="1705"/>
    <s v="Fiche commune - novembre et décembre 2020"/>
    <n v="122"/>
  </r>
  <r>
    <x v="2"/>
    <s v="Muruta"/>
    <s v="Myugariro"/>
    <n v="1"/>
    <n v="4"/>
    <s v="Non"/>
    <n v="0"/>
    <n v="1706"/>
    <s v="Fiche commune - novembre et décembre 2020"/>
    <n v="122"/>
  </r>
  <r>
    <x v="2"/>
    <s v="Muruta"/>
    <s v="Muruta"/>
    <n v="2"/>
    <n v="5"/>
    <s v="Non"/>
    <n v="0"/>
    <n v="1707"/>
    <s v="Fiche commune - novembre et décembre 2020"/>
    <n v="122"/>
  </r>
  <r>
    <x v="2"/>
    <s v="Muruta"/>
    <s v="Campazi"/>
    <n v="2"/>
    <n v="3"/>
    <s v="Non"/>
    <n v="0"/>
    <n v="1708"/>
    <s v="Fiche commune - novembre et décembre 2020"/>
    <n v="122"/>
  </r>
  <r>
    <x v="2"/>
    <s v="Muruta"/>
    <s v="Rwegura"/>
    <n v="1"/>
    <n v="4"/>
    <s v="Non"/>
    <n v="0"/>
    <n v="1709"/>
    <s v="Fiche commune - novembre et décembre 2020"/>
    <n v="122"/>
  </r>
  <r>
    <x v="2"/>
    <s v="Muruta"/>
    <s v="Muciro"/>
    <n v="1"/>
    <n v="3"/>
    <s v="Non"/>
    <n v="0"/>
    <n v="1710"/>
    <s v="Fiche commune - novembre et décembre 2020"/>
    <n v="122"/>
  </r>
  <r>
    <x v="2"/>
    <s v="Muruta"/>
    <s v="Ruharo"/>
    <n v="1"/>
    <n v="3"/>
    <s v="Non"/>
    <n v="0"/>
    <n v="1711"/>
    <s v="Fiche commune - novembre et décembre 2020"/>
    <n v="122"/>
  </r>
  <r>
    <x v="2"/>
    <s v="Muruta"/>
    <s v="Rwagongwe"/>
    <n v="1"/>
    <n v="5"/>
    <s v="Non"/>
    <n v="0"/>
    <n v="1712"/>
    <s v="Fiche commune - novembre et décembre 2020"/>
    <n v="122"/>
  </r>
  <r>
    <x v="2"/>
    <s v="Muruta"/>
    <s v="Kaserege"/>
    <n v="1"/>
    <n v="4"/>
    <s v="Non"/>
    <n v="0"/>
    <n v="1713"/>
    <s v="Fiche commune - novembre et décembre 2020"/>
    <n v="122"/>
  </r>
  <r>
    <x v="2"/>
    <s v="Muruta"/>
    <s v="Muganza"/>
    <n v="2"/>
    <n v="5"/>
    <s v="Non"/>
    <n v="0"/>
    <n v="1714"/>
    <s v="Fiche commune - novembre et décembre 2020"/>
    <n v="122"/>
  </r>
  <r>
    <x v="2"/>
    <s v="Muruta"/>
    <s v="Kavoga"/>
    <n v="1"/>
    <n v="5"/>
    <s v="Non"/>
    <n v="0"/>
    <n v="1715"/>
    <s v="Fiche commune - novembre et décembre 2020"/>
    <n v="122"/>
  </r>
  <r>
    <x v="2"/>
    <s v="Muruta"/>
    <s v="Kibakwe"/>
    <n v="1"/>
    <n v="3"/>
    <s v="Non"/>
    <n v="0"/>
    <n v="1716"/>
    <s v="Fiche commune - novembre et décembre 2020"/>
    <n v="122"/>
  </r>
  <r>
    <x v="2"/>
    <s v="Muruta"/>
    <s v="Yanza"/>
    <n v="1"/>
    <n v="3"/>
    <s v="Non"/>
    <n v="0"/>
    <n v="1717"/>
    <s v="Fiche commune - novembre et décembre 2020"/>
    <n v="122"/>
  </r>
  <r>
    <x v="2"/>
    <s v="Muruta"/>
    <s v="Mikuba"/>
    <n v="3"/>
    <n v="7"/>
    <s v="Non"/>
    <n v="0"/>
    <n v="1718"/>
    <s v="Fiche commune - novembre et décembre 2020"/>
    <n v="122"/>
  </r>
  <r>
    <x v="2"/>
    <s v="Muruta"/>
    <s v="Nkonge"/>
    <n v="2"/>
    <n v="8"/>
    <s v="Non"/>
    <n v="0"/>
    <n v="1719"/>
    <s v="Fiche commune - novembre et décembre 2020"/>
    <n v="122"/>
  </r>
  <r>
    <x v="2"/>
    <s v="Muruta"/>
    <s v="Gishubi"/>
    <n v="1"/>
    <n v="3"/>
    <s v="Non"/>
    <n v="0"/>
    <n v="1720"/>
    <s v="Fiche commune - novembre et décembre 2020"/>
    <n v="122"/>
  </r>
  <r>
    <x v="2"/>
    <s v="Kabarore"/>
    <s v="Mutana"/>
    <n v="4"/>
    <n v="5"/>
    <s v="Non"/>
    <n v="0"/>
    <n v="1721"/>
    <s v="Fiche commune - novembre et décembre 2020"/>
    <n v="123"/>
  </r>
  <r>
    <x v="2"/>
    <s v="Kabarore"/>
    <s v="Yandaro"/>
    <n v="4"/>
    <n v="4"/>
    <s v="Non"/>
    <n v="0"/>
    <n v="1722"/>
    <s v="Fiche commune - novembre et décembre 2020"/>
    <n v="123"/>
  </r>
  <r>
    <x v="2"/>
    <s v="Kabarore"/>
    <s v="Mugoyi"/>
    <n v="4"/>
    <n v="6"/>
    <s v="Non"/>
    <n v="0"/>
    <n v="1723"/>
    <s v="Fiche commune - novembre et décembre 2020"/>
    <n v="123"/>
  </r>
  <r>
    <x v="2"/>
    <s v="Kabarore"/>
    <s v="Ngoma"/>
    <n v="4"/>
    <n v="5"/>
    <s v="Non"/>
    <n v="0"/>
    <n v="1724"/>
    <s v="Fiche commune - novembre et décembre 2020"/>
    <n v="123"/>
  </r>
  <r>
    <x v="2"/>
    <s v="Kabarore"/>
    <s v="Jene"/>
    <n v="5"/>
    <n v="16"/>
    <s v="Non"/>
    <n v="0"/>
    <n v="1725"/>
    <s v="Fiche commune - novembre et décembre 2020"/>
    <n v="123"/>
  </r>
  <r>
    <x v="2"/>
    <s v="Kabarore"/>
    <s v="Songore"/>
    <n v="4"/>
    <n v="5"/>
    <s v="Non"/>
    <n v="0"/>
    <n v="1726"/>
    <s v="Fiche commune - novembre et décembre 2020"/>
    <n v="123"/>
  </r>
  <r>
    <x v="2"/>
    <s v="Kabarore"/>
    <s v="Ruhinga"/>
    <n v="3"/>
    <n v="10"/>
    <s v="Non"/>
    <n v="0"/>
    <n v="1727"/>
    <s v="Fiche commune - novembre et décembre 2020"/>
    <n v="123"/>
  </r>
  <r>
    <x v="2"/>
    <s v="Kabarore"/>
    <s v="Randa"/>
    <n v="2"/>
    <n v="3"/>
    <s v="Non"/>
    <n v="0"/>
    <n v="1728"/>
    <s v="Fiche commune - novembre et décembre 2020"/>
    <n v="123"/>
  </r>
  <r>
    <x v="2"/>
    <s v="Kabarore"/>
    <s v="Ruhororo"/>
    <n v="5"/>
    <n v="6"/>
    <s v="Non"/>
    <n v="0"/>
    <n v="1729"/>
    <s v="Fiche commune - novembre et décembre 2020"/>
    <n v="123"/>
  </r>
  <r>
    <x v="2"/>
    <s v="Kabarore"/>
    <s v="Rutega"/>
    <n v="5"/>
    <n v="6"/>
    <s v="Non"/>
    <n v="0"/>
    <n v="1730"/>
    <s v="Fiche commune - novembre et décembre 2020"/>
    <n v="123"/>
  </r>
  <r>
    <x v="2"/>
    <s v="Kabarore"/>
    <s v="Rukere"/>
    <n v="5"/>
    <n v="5"/>
    <s v="Non"/>
    <n v="0"/>
    <n v="1731"/>
    <s v="Fiche commune - novembre et décembre 2020"/>
    <n v="123"/>
  </r>
  <r>
    <x v="2"/>
    <s v="Kabarore"/>
    <s v="Rorero"/>
    <n v="4"/>
    <n v="7"/>
    <s v="Non"/>
    <n v="0"/>
    <n v="1732"/>
    <s v="Fiche commune - novembre et décembre 2020"/>
    <n v="123"/>
  </r>
  <r>
    <x v="2"/>
    <s v="Kabarore"/>
    <s v="Karama"/>
    <n v="4"/>
    <n v="8"/>
    <s v="Non"/>
    <n v="0"/>
    <n v="1733"/>
    <s v="Fiche commune - novembre et décembre 2020"/>
    <n v="123"/>
  </r>
  <r>
    <x v="2"/>
    <s v="Kabarore"/>
    <s v="Runyinya"/>
    <n v="4"/>
    <n v="8"/>
    <s v="Non"/>
    <n v="0"/>
    <n v="1734"/>
    <s v="Fiche commune - novembre et décembre 2020"/>
    <n v="123"/>
  </r>
  <r>
    <x v="2"/>
    <s v="Kabarore"/>
    <s v="Ryamukona"/>
    <n v="4"/>
    <n v="5"/>
    <s v="Non"/>
    <n v="0"/>
    <n v="1735"/>
    <s v="Fiche commune - novembre et décembre 2020"/>
    <n v="123"/>
  </r>
  <r>
    <x v="2"/>
    <s v="Kabarore"/>
    <s v="Kivumu"/>
    <n v="5"/>
    <n v="8"/>
    <s v="Non"/>
    <n v="0"/>
    <n v="1736"/>
    <s v="Fiche commune - novembre et décembre 2020"/>
    <n v="123"/>
  </r>
  <r>
    <x v="2"/>
    <s v="Kabarore"/>
    <s v="Kidunduri"/>
    <n v="5"/>
    <n v="8"/>
    <s v="Non"/>
    <n v="0"/>
    <n v="1737"/>
    <s v="Fiche commune - novembre et décembre 2020"/>
    <n v="123"/>
  </r>
  <r>
    <x v="2"/>
    <s v="Kabarore"/>
    <s v="Gikingo"/>
    <n v="4"/>
    <n v="7"/>
    <s v="Non"/>
    <n v="0"/>
    <n v="1738"/>
    <s v="Fiche commune - novembre et décembre 2020"/>
    <n v="123"/>
  </r>
  <r>
    <x v="2"/>
    <s v="Kabarore"/>
    <s v="Kirehe"/>
    <n v="3"/>
    <n v="9"/>
    <s v="Non"/>
    <n v="0"/>
    <n v="1739"/>
    <s v="Fiche commune - novembre et décembre 2020"/>
    <n v="123"/>
  </r>
  <r>
    <x v="2"/>
    <s v="Kabarore"/>
    <s v="Mugongo"/>
    <n v="4"/>
    <n v="7"/>
    <s v="Non"/>
    <n v="0"/>
    <n v="1740"/>
    <s v="Fiche commune - novembre et décembre 2020"/>
    <n v="123"/>
  </r>
  <r>
    <x v="2"/>
    <s v="Kabarore"/>
    <s v="Caguka"/>
    <n v="3"/>
    <n v="6"/>
    <s v="Non"/>
    <n v="0"/>
    <n v="1741"/>
    <s v="Fiche commune - novembre et décembre 2020"/>
    <n v="123"/>
  </r>
  <r>
    <x v="2"/>
    <s v="Kabarore"/>
    <s v="Gashiru"/>
    <n v="3"/>
    <n v="7"/>
    <s v="Non"/>
    <n v="0"/>
    <n v="1742"/>
    <s v="Fiche commune - novembre et décembre 2020"/>
    <n v="123"/>
  </r>
  <r>
    <x v="2"/>
    <s v="Kabarore"/>
    <s v="Manga"/>
    <n v="6"/>
    <n v="10"/>
    <s v="Non"/>
    <n v="0"/>
    <n v="1743"/>
    <s v="Fiche commune - novembre et décembre 2020"/>
    <n v="123"/>
  </r>
  <r>
    <x v="2"/>
    <s v="Kabarore"/>
    <s v="Kibati"/>
    <n v="3"/>
    <n v="7"/>
    <s v="Non"/>
    <n v="0"/>
    <n v="1744"/>
    <s v="Fiche commune - novembre et décembre 2020"/>
    <n v="123"/>
  </r>
  <r>
    <x v="2"/>
    <s v="Kabarore"/>
    <s v="Dusasa"/>
    <n v="3"/>
    <n v="7"/>
    <s v="Non"/>
    <n v="0"/>
    <n v="1745"/>
    <s v="Fiche commune - novembre et décembre 2020"/>
    <n v="123"/>
  </r>
  <r>
    <x v="2"/>
    <s v="Kabarore"/>
    <s v="Yanza"/>
    <n v="4"/>
    <n v="9"/>
    <s v="Non"/>
    <n v="0"/>
    <n v="1746"/>
    <s v="Fiche commune - novembre et décembre 2020"/>
    <n v="123"/>
  </r>
  <r>
    <x v="2"/>
    <s v="Kabarore"/>
    <s v="Buvumo"/>
    <n v="4"/>
    <n v="6"/>
    <s v="Non"/>
    <n v="0"/>
    <n v="1747"/>
    <s v="Fiche commune - novembre et décembre 2020"/>
    <n v="123"/>
  </r>
  <r>
    <x v="2"/>
    <s v="Kabarore"/>
    <s v="Gisagara"/>
    <n v="6"/>
    <n v="6"/>
    <s v="Non"/>
    <n v="0"/>
    <n v="1748"/>
    <s v="Fiche commune - novembre et décembre 2020"/>
    <n v="123"/>
  </r>
  <r>
    <x v="2"/>
    <s v="Matongo"/>
    <s v="Bihunge"/>
    <n v="1"/>
    <n v="3"/>
    <s v="Non"/>
    <n v="0"/>
    <n v="1749"/>
    <s v="Fiche commune - novembre et décembre 2020"/>
    <n v="124"/>
  </r>
  <r>
    <x v="2"/>
    <s v="Matongo"/>
    <s v="Rudehe"/>
    <n v="2"/>
    <n v="8"/>
    <s v="Non"/>
    <n v="0"/>
    <n v="1750"/>
    <s v="Fiche commune - novembre et décembre 2020"/>
    <n v="124"/>
  </r>
  <r>
    <x v="2"/>
    <s v="Matongo"/>
    <s v="Mutarure"/>
    <n v="2"/>
    <n v="3"/>
    <s v="Non"/>
    <n v="0"/>
    <n v="1751"/>
    <s v="Fiche commune - novembre et décembre 2020"/>
    <n v="124"/>
  </r>
  <r>
    <x v="2"/>
    <s v="Matongo"/>
    <s v="Murambi"/>
    <n v="1"/>
    <n v="2"/>
    <s v="Non"/>
    <n v="0"/>
    <n v="1752"/>
    <s v="Fiche commune - novembre et décembre 2020"/>
    <n v="124"/>
  </r>
  <r>
    <x v="2"/>
    <s v="Matongo"/>
    <s v="Matongo"/>
    <n v="2"/>
    <n v="11"/>
    <s v="Non"/>
    <n v="0"/>
    <n v="1753"/>
    <s v="Fiche commune - novembre et décembre 2020"/>
    <n v="124"/>
  </r>
  <r>
    <x v="2"/>
    <s v="Matongo"/>
    <s v="Kivumu"/>
    <n v="2"/>
    <n v="4"/>
    <s v="Non"/>
    <n v="0"/>
    <n v="1754"/>
    <s v="Fiche commune - novembre et décembre 2020"/>
    <n v="124"/>
  </r>
  <r>
    <x v="2"/>
    <s v="Matongo"/>
    <s v="Bandaga"/>
    <n v="2"/>
    <n v="4"/>
    <s v="Non"/>
    <n v="0"/>
    <n v="1755"/>
    <s v="Fiche commune - novembre et décembre 2020"/>
    <n v="124"/>
  </r>
  <r>
    <x v="2"/>
    <s v="Matongo"/>
    <s v="Gasare"/>
    <n v="4"/>
    <n v="9"/>
    <s v="Non"/>
    <n v="0"/>
    <n v="1756"/>
    <s v="Fiche commune - novembre et décembre 2020"/>
    <n v="124"/>
  </r>
  <r>
    <x v="2"/>
    <s v="Matongo"/>
    <s v="Burengo"/>
    <n v="3"/>
    <n v="10"/>
    <s v="Non"/>
    <n v="0"/>
    <n v="1757"/>
    <s v="Fiche commune - novembre et décembre 2020"/>
    <n v="124"/>
  </r>
  <r>
    <x v="2"/>
    <s v="Matongo"/>
    <s v="Bwayi"/>
    <n v="2"/>
    <n v="5"/>
    <s v="Non"/>
    <n v="0"/>
    <n v="1758"/>
    <s v="Fiche commune - novembre et décembre 2020"/>
    <n v="124"/>
  </r>
  <r>
    <x v="2"/>
    <s v="Matongo"/>
    <s v="Ngoro"/>
    <n v="8"/>
    <n v="36"/>
    <s v="Non"/>
    <n v="0"/>
    <n v="1759"/>
    <s v="Fiche commune - novembre et décembre 2020"/>
    <n v="124"/>
  </r>
  <r>
    <x v="2"/>
    <s v="Matongo"/>
    <s v="Muganza"/>
    <n v="1"/>
    <n v="2"/>
    <s v="Non"/>
    <n v="0"/>
    <n v="1760"/>
    <s v="Fiche commune - novembre et décembre 2020"/>
    <n v="124"/>
  </r>
  <r>
    <x v="2"/>
    <s v="Matongo"/>
    <s v="Nyarumanga"/>
    <n v="2"/>
    <n v="5"/>
    <s v="Non"/>
    <n v="0"/>
    <n v="1761"/>
    <s v="Fiche commune - novembre et décembre 2020"/>
    <n v="124"/>
  </r>
  <r>
    <x v="2"/>
    <s v="Matongo"/>
    <s v="Muvumvu"/>
    <n v="2"/>
    <n v="3"/>
    <s v="Non"/>
    <n v="0"/>
    <n v="1762"/>
    <s v="Fiche commune - novembre et décembre 2020"/>
    <n v="124"/>
  </r>
  <r>
    <x v="2"/>
    <s v="Matongo"/>
    <s v="Ruganza"/>
    <n v="2"/>
    <n v="7"/>
    <s v="Non"/>
    <n v="0"/>
    <n v="1763"/>
    <s v="Fiche commune - novembre et décembre 2020"/>
    <n v="124"/>
  </r>
  <r>
    <x v="2"/>
    <s v="Matongo"/>
    <s v="Kabuye"/>
    <n v="1"/>
    <n v="3"/>
    <s v="Non"/>
    <n v="0"/>
    <n v="1764"/>
    <s v="Fiche commune - novembre et décembre 2020"/>
    <n v="124"/>
  </r>
  <r>
    <x v="2"/>
    <s v="Matongo"/>
    <s v="Kinyovu"/>
    <n v="5"/>
    <n v="20"/>
    <s v="Non"/>
    <n v="0"/>
    <n v="1765"/>
    <s v="Fiche commune - novembre et décembre 2020"/>
    <n v="124"/>
  </r>
  <r>
    <x v="2"/>
    <s v="Matongo"/>
    <s v="Musonge"/>
    <n v="2"/>
    <n v="4"/>
    <s v="Non"/>
    <n v="0"/>
    <n v="1766"/>
    <s v="Fiche commune - novembre et décembre 2020"/>
    <n v="124"/>
  </r>
  <r>
    <x v="2"/>
    <s v="Matongo"/>
    <s v="Munyinya"/>
    <n v="1"/>
    <n v="3"/>
    <s v="Non"/>
    <n v="0"/>
    <n v="1767"/>
    <s v="Fiche commune - novembre et décembre 2020"/>
    <n v="124"/>
  </r>
  <r>
    <x v="2"/>
    <s v="Matongo"/>
    <s v="Rukoma"/>
    <n v="3"/>
    <n v="7"/>
    <s v="Non"/>
    <n v="0"/>
    <n v="1768"/>
    <s v="Fiche commune - novembre et décembre 2020"/>
    <n v="124"/>
  </r>
  <r>
    <x v="2"/>
    <s v="Matongo"/>
    <s v="Burarana"/>
    <n v="3"/>
    <n v="5"/>
    <s v="Non"/>
    <n v="0"/>
    <n v="1769"/>
    <s v="Fiche commune - novembre et décembre 2020"/>
    <n v="124"/>
  </r>
  <r>
    <x v="2"/>
    <s v="Matongo"/>
    <s v="Bwisange"/>
    <n v="1"/>
    <n v="4"/>
    <s v="Non"/>
    <n v="0"/>
    <n v="1770"/>
    <s v="Fiche commune - novembre et décembre 2020"/>
    <n v="124"/>
  </r>
  <r>
    <x v="2"/>
    <s v="Matongo"/>
    <s v="Ruvumu"/>
    <n v="3"/>
    <n v="5"/>
    <s v="Non"/>
    <n v="0"/>
    <n v="1771"/>
    <s v="Fiche commune - novembre et décembre 2020"/>
    <n v="124"/>
  </r>
  <r>
    <x v="2"/>
    <s v="Matongo"/>
    <s v="Kijuri"/>
    <n v="2"/>
    <n v="5"/>
    <s v="Non"/>
    <n v="0"/>
    <n v="1772"/>
    <s v="Fiche commune - novembre et décembre 2020"/>
    <n v="124"/>
  </r>
  <r>
    <x v="2"/>
    <s v="Matongo"/>
    <s v="Mikamba"/>
    <n v="3"/>
    <n v="8"/>
    <s v="Non"/>
    <n v="0"/>
    <n v="1773"/>
    <s v="Fiche commune - novembre et décembre 2020"/>
    <n v="124"/>
  </r>
  <r>
    <x v="2"/>
    <s v="Matongo"/>
    <s v="Butuhurana"/>
    <n v="6"/>
    <n v="11"/>
    <s v="Non"/>
    <n v="0"/>
    <n v="1774"/>
    <s v="Fiche commune - novembre et décembre 2020"/>
    <n v="124"/>
  </r>
  <r>
    <x v="2"/>
    <s v="Matongo"/>
    <s v="Nyarurambi"/>
    <n v="1"/>
    <n v="3"/>
    <s v="Non"/>
    <n v="0"/>
    <n v="1775"/>
    <s v="Fiche commune - novembre et décembre 2020"/>
    <n v="124"/>
  </r>
  <r>
    <x v="2"/>
    <s v="Matongo"/>
    <s v="Gitwe"/>
    <n v="3"/>
    <n v="7"/>
    <s v="Non"/>
    <n v="0"/>
    <n v="1776"/>
    <s v="Fiche commune - novembre et décembre 2020"/>
    <n v="124"/>
  </r>
  <r>
    <x v="2"/>
    <s v="Matongo"/>
    <s v="Camizi"/>
    <n v="1"/>
    <n v="4"/>
    <s v="Non"/>
    <n v="0"/>
    <n v="1777"/>
    <s v="Fiche commune - novembre et décembre 2020"/>
    <n v="124"/>
  </r>
  <r>
    <x v="2"/>
    <s v="Gatara"/>
    <s v="Kanyankuru"/>
    <n v="2"/>
    <n v="5"/>
    <s v="Non"/>
    <n v="0"/>
    <n v="1778"/>
    <s v="Fiche commune - novembre et décembre 2020"/>
    <n v="125"/>
  </r>
  <r>
    <x v="2"/>
    <s v="Gatara"/>
    <s v="Rubagabaga"/>
    <n v="2"/>
    <n v="8"/>
    <s v="Non"/>
    <n v="0"/>
    <n v="1779"/>
    <s v="Fiche commune - novembre et décembre 2020"/>
    <n v="125"/>
  </r>
  <r>
    <x v="2"/>
    <s v="Gatara"/>
    <s v="Kibaribari"/>
    <n v="2"/>
    <n v="11"/>
    <s v="Non"/>
    <n v="0"/>
    <n v="1780"/>
    <s v="Fiche commune - novembre et décembre 2020"/>
    <n v="125"/>
  </r>
  <r>
    <x v="2"/>
    <s v="Gatara"/>
    <s v="Rwankuba"/>
    <n v="2"/>
    <n v="4"/>
    <s v="Non"/>
    <n v="0"/>
    <n v="1781"/>
    <s v="Fiche commune - novembre et décembre 2020"/>
    <n v="125"/>
  </r>
  <r>
    <x v="2"/>
    <s v="Gatara"/>
    <s v="Migende"/>
    <n v="1"/>
    <n v="6"/>
    <s v="Non"/>
    <n v="0"/>
    <n v="1782"/>
    <s v="Fiche commune - novembre et décembre 2020"/>
    <n v="125"/>
  </r>
  <r>
    <x v="2"/>
    <s v="Gatara"/>
    <s v="Gakenke"/>
    <n v="3"/>
    <n v="15"/>
    <s v="Non"/>
    <n v="0"/>
    <n v="1783"/>
    <s v="Fiche commune - novembre et décembre 2020"/>
    <n v="125"/>
  </r>
  <r>
    <x v="2"/>
    <s v="Gatara"/>
    <s v="Nyarurambi"/>
    <n v="2"/>
    <n v="5"/>
    <s v="Non"/>
    <n v="0"/>
    <n v="1784"/>
    <s v="Fiche commune - novembre et décembre 2020"/>
    <n v="125"/>
  </r>
  <r>
    <x v="2"/>
    <s v="Gatara"/>
    <s v="Gihororo"/>
    <n v="3"/>
    <n v="7"/>
    <s v="Non"/>
    <n v="0"/>
    <n v="1785"/>
    <s v="Fiche commune - novembre et décembre 2020"/>
    <n v="125"/>
  </r>
  <r>
    <x v="2"/>
    <s v="Gatara"/>
    <s v="Murago"/>
    <n v="2"/>
    <n v="5"/>
    <s v="Non"/>
    <n v="0"/>
    <n v="1786"/>
    <s v="Fiche commune - novembre et décembre 2020"/>
    <n v="125"/>
  </r>
  <r>
    <x v="2"/>
    <s v="Gatara"/>
    <s v="Shinya"/>
    <n v="2"/>
    <n v="4"/>
    <s v="Non"/>
    <n v="0"/>
    <n v="1787"/>
    <s v="Fiche commune - novembre et décembre 2020"/>
    <n v="125"/>
  </r>
  <r>
    <x v="2"/>
    <s v="Gahombo"/>
    <s v="Gishunzi"/>
    <n v="1"/>
    <n v="3"/>
    <s v="Non"/>
    <n v="0"/>
    <n v="1788"/>
    <s v="Fiche commune - novembre et décembre 2020"/>
    <n v="126"/>
  </r>
  <r>
    <x v="2"/>
    <s v="Gahombo"/>
    <s v="Kivoga"/>
    <n v="1"/>
    <n v="1"/>
    <s v="Non"/>
    <n v="0"/>
    <n v="1789"/>
    <s v="Fiche commune - novembre et décembre 2020"/>
    <n v="126"/>
  </r>
  <r>
    <x v="2"/>
    <s v="Gahombo"/>
    <s v="Mikoni"/>
    <n v="1"/>
    <n v="3"/>
    <s v="Non"/>
    <n v="0"/>
    <n v="1790"/>
    <s v="Fiche commune - novembre et décembre 2020"/>
    <n v="126"/>
  </r>
  <r>
    <x v="2"/>
    <s v="Gahombo"/>
    <s v="Gahombo"/>
    <n v="1"/>
    <n v="1"/>
    <s v="Non"/>
    <n v="0"/>
    <n v="1791"/>
    <s v="Fiche commune - novembre et décembre 2020"/>
    <n v="126"/>
  </r>
  <r>
    <x v="2"/>
    <s v="Gahombo"/>
    <s v="Karinzi"/>
    <n v="2"/>
    <n v="4"/>
    <s v="Non"/>
    <n v="0"/>
    <n v="1792"/>
    <s v="Fiche commune - novembre et décembre 2020"/>
    <n v="126"/>
  </r>
  <r>
    <x v="2"/>
    <s v="Gahombo"/>
    <s v="Ruzingati"/>
    <n v="3"/>
    <n v="8"/>
    <s v="Non"/>
    <n v="0"/>
    <n v="1793"/>
    <s v="Fiche commune - novembre et décembre 2020"/>
    <n v="126"/>
  </r>
  <r>
    <x v="2"/>
    <s v="Gahombo"/>
    <s v="Butezi"/>
    <n v="1"/>
    <n v="4"/>
    <s v="Non"/>
    <n v="0"/>
    <n v="1794"/>
    <s v="Fiche commune - novembre et décembre 2020"/>
    <n v="126"/>
  </r>
  <r>
    <x v="2"/>
    <s v="Gahombo"/>
    <s v="Gakuro"/>
    <n v="1"/>
    <n v="3"/>
    <s v="Non"/>
    <n v="0"/>
    <n v="1795"/>
    <s v="Fiche commune - novembre et décembre 2020"/>
    <n v="126"/>
  </r>
  <r>
    <x v="2"/>
    <s v="Gahombo"/>
    <s v="Rukago"/>
    <n v="1"/>
    <n v="3"/>
    <s v="Non"/>
    <n v="0"/>
    <n v="1796"/>
    <s v="Fiche commune - novembre et décembre 2020"/>
    <n v="126"/>
  </r>
  <r>
    <x v="2"/>
    <s v="Gahombo"/>
    <s v="Nyagatobo-Businde"/>
    <n v="1"/>
    <n v="3"/>
    <s v="Non"/>
    <n v="0"/>
    <n v="1797"/>
    <s v="Fiche commune - novembre et décembre 2020"/>
    <n v="126"/>
  </r>
  <r>
    <x v="2"/>
    <s v="Gahombo"/>
    <s v="Rukanu"/>
    <n v="1"/>
    <n v="4"/>
    <s v="Non"/>
    <n v="0"/>
    <n v="1798"/>
    <s v="Fiche commune - novembre et décembre 2020"/>
    <n v="126"/>
  </r>
  <r>
    <x v="2"/>
    <s v="Gahombo"/>
    <s v="Mwenene"/>
    <n v="1"/>
    <n v="4"/>
    <s v="Non"/>
    <n v="0"/>
    <n v="1799"/>
    <s v="Fiche commune - novembre et décembre 2020"/>
    <n v="126"/>
  </r>
  <r>
    <x v="2"/>
    <s v="Gahombo"/>
    <s v="Nzewe"/>
    <n v="2"/>
    <n v="15"/>
    <s v="Non"/>
    <n v="0"/>
    <n v="1800"/>
    <s v="Fiche commune - novembre et décembre 2020"/>
    <n v="126"/>
  </r>
  <r>
    <x v="2"/>
    <s v="Gahombo"/>
    <s v="Kavuvuma"/>
    <n v="1"/>
    <n v="1"/>
    <s v="Non"/>
    <n v="0"/>
    <n v="1801"/>
    <s v="Fiche commune - novembre et décembre 2020"/>
    <n v="126"/>
  </r>
  <r>
    <x v="2"/>
    <s v="Gahombo"/>
    <s v="Butwe"/>
    <n v="2"/>
    <n v="5"/>
    <s v="Non"/>
    <n v="0"/>
    <n v="1802"/>
    <s v="Fiche commune - novembre et décembre 2020"/>
    <n v="126"/>
  </r>
  <r>
    <x v="2"/>
    <s v="Gahombo"/>
    <s v="Bigugo"/>
    <n v="2"/>
    <n v="2"/>
    <s v="Non"/>
    <n v="0"/>
    <n v="1803"/>
    <s v="Fiche commune - novembre et décembre 2020"/>
    <n v="126"/>
  </r>
  <r>
    <x v="2"/>
    <s v="Butaganzwa"/>
    <s v="Bumba"/>
    <n v="3"/>
    <n v="6"/>
    <s v="Non"/>
    <n v="0"/>
    <n v="1804"/>
    <s v="Fiche commune - novembre et décembre 2020"/>
    <n v="127"/>
  </r>
  <r>
    <x v="2"/>
    <s v="Butaganzwa"/>
    <s v="Busokoza"/>
    <n v="5"/>
    <n v="8"/>
    <s v="Non"/>
    <n v="0"/>
    <n v="1805"/>
    <s v="Fiche commune - novembre et décembre 2020"/>
    <n v="127"/>
  </r>
  <r>
    <x v="2"/>
    <s v="Butaganzwa"/>
    <s v="Gatabo"/>
    <n v="3"/>
    <n v="6"/>
    <s v="Non"/>
    <n v="0"/>
    <n v="1806"/>
    <s v="Fiche commune - novembre et décembre 2020"/>
    <n v="127"/>
  </r>
  <r>
    <x v="2"/>
    <s v="Butaganzwa"/>
    <s v="Gahise"/>
    <n v="3"/>
    <n v="5"/>
    <s v="Non"/>
    <n v="0"/>
    <n v="1807"/>
    <s v="Fiche commune - novembre et décembre 2020"/>
    <n v="127"/>
  </r>
  <r>
    <x v="2"/>
    <s v="Butaganzwa"/>
    <s v="Gikungere"/>
    <n v="1"/>
    <n v="3"/>
    <s v="Non"/>
    <n v="0"/>
    <n v="1808"/>
    <s v="Fiche commune - novembre et décembre 2020"/>
    <n v="127"/>
  </r>
  <r>
    <x v="2"/>
    <s v="Butaganzwa"/>
    <s v="Kigarama"/>
    <n v="2"/>
    <n v="8"/>
    <s v="Non"/>
    <n v="0"/>
    <n v="1809"/>
    <s v="Fiche commune - novembre et décembre 2020"/>
    <n v="127"/>
  </r>
  <r>
    <x v="2"/>
    <s v="Butaganzwa"/>
    <s v="Muremera"/>
    <n v="3"/>
    <n v="9"/>
    <s v="Non"/>
    <n v="0"/>
    <n v="1810"/>
    <s v="Fiche commune - novembre et décembre 2020"/>
    <n v="127"/>
  </r>
  <r>
    <x v="2"/>
    <s v="Butaganzwa"/>
    <s v="Kigwandi"/>
    <n v="2"/>
    <n v="2"/>
    <s v="Non"/>
    <n v="0"/>
    <n v="1811"/>
    <s v="Fiche commune - novembre et décembre 2020"/>
    <n v="127"/>
  </r>
  <r>
    <x v="2"/>
    <s v="Butaganzwa"/>
    <s v="Munyinya"/>
    <n v="2"/>
    <n v="3"/>
    <s v="Non"/>
    <n v="0"/>
    <n v="1812"/>
    <s v="Fiche commune - novembre et décembre 2020"/>
    <n v="127"/>
  </r>
  <r>
    <x v="2"/>
    <s v="Butaganzwa"/>
    <s v="Musema"/>
    <n v="2"/>
    <n v="4"/>
    <s v="Non"/>
    <n v="0"/>
    <n v="1813"/>
    <s v="Fiche commune - novembre et décembre 2020"/>
    <n v="127"/>
  </r>
  <r>
    <x v="2"/>
    <s v="Butaganzwa"/>
    <s v="Kiryama"/>
    <n v="2"/>
    <n v="5"/>
    <s v="Non"/>
    <n v="0"/>
    <n v="1814"/>
    <s v="Fiche commune - novembre et décembre 2020"/>
    <n v="127"/>
  </r>
  <r>
    <x v="2"/>
    <s v="Butaganzwa"/>
    <s v="Mpfunda"/>
    <n v="3"/>
    <n v="10"/>
    <s v="Non"/>
    <n v="0"/>
    <n v="1815"/>
    <s v="Fiche commune - novembre et décembre 2020"/>
    <n v="127"/>
  </r>
  <r>
    <x v="2"/>
    <s v="Butaganzwa"/>
    <s v="Mufunya"/>
    <n v="1"/>
    <n v="3"/>
    <s v="Non"/>
    <n v="0"/>
    <n v="1816"/>
    <s v="Fiche commune - novembre et décembre 2020"/>
    <n v="127"/>
  </r>
  <r>
    <x v="2"/>
    <s v="Butaganzwa"/>
    <s v="Nkango"/>
    <n v="3"/>
    <n v="6"/>
    <s v="Non"/>
    <n v="0"/>
    <n v="1817"/>
    <s v="Fiche commune - novembre et décembre 2020"/>
    <n v="127"/>
  </r>
  <r>
    <x v="2"/>
    <s v="Butaganzwa"/>
    <s v="Ninga"/>
    <n v="3"/>
    <n v="9"/>
    <s v="Non"/>
    <n v="0"/>
    <n v="1818"/>
    <s v="Fiche commune - novembre et décembre 2020"/>
    <n v="127"/>
  </r>
  <r>
    <x v="2"/>
    <s v="Butaganzwa"/>
    <s v="Nyabibuye"/>
    <n v="3"/>
    <n v="7"/>
    <s v="Non"/>
    <n v="0"/>
    <n v="1819"/>
    <s v="Fiche commune - novembre et décembre 2020"/>
    <n v="127"/>
  </r>
  <r>
    <x v="2"/>
    <s v="Butaganzwa"/>
    <s v="Nyarurama"/>
    <n v="2"/>
    <n v="6"/>
    <s v="Non"/>
    <n v="0"/>
    <n v="1820"/>
    <s v="Fiche commune - novembre et décembre 2020"/>
    <n v="127"/>
  </r>
  <r>
    <x v="2"/>
    <s v="Butaganzwa"/>
    <s v="Rukambora"/>
    <n v="5"/>
    <n v="14"/>
    <s v="Non"/>
    <n v="0"/>
    <n v="1821"/>
    <s v="Fiche commune - novembre et décembre 2020"/>
    <n v="127"/>
  </r>
  <r>
    <x v="2"/>
    <s v="Butaganzwa"/>
    <s v="Rugoma"/>
    <n v="4"/>
    <n v="10"/>
    <s v="Non"/>
    <n v="0"/>
    <n v="1822"/>
    <s v="Fiche commune - novembre et décembre 2020"/>
    <n v="127"/>
  </r>
  <r>
    <x v="2"/>
    <s v="Butaganzwa"/>
    <s v="Shembati"/>
    <n v="3"/>
    <n v="13"/>
    <s v="Non"/>
    <n v="0"/>
    <n v="1823"/>
    <s v="Fiche commune - novembre et décembre 2020"/>
    <n v="127"/>
  </r>
  <r>
    <x v="2"/>
    <s v="Rango"/>
    <s v="Kaguruka"/>
    <n v="3"/>
    <n v="9"/>
    <s v="Non"/>
    <n v="0"/>
    <n v="1824"/>
    <s v="Fiche commune - novembre et décembre 2020"/>
    <n v="128"/>
  </r>
  <r>
    <x v="2"/>
    <s v="Rango"/>
    <s v="Gikomero"/>
    <n v="1"/>
    <n v="3"/>
    <s v="Non"/>
    <n v="0"/>
    <n v="1825"/>
    <s v="Fiche commune - novembre et décembre 2020"/>
    <n v="128"/>
  </r>
  <r>
    <x v="2"/>
    <s v="Rango"/>
    <s v="Rusave"/>
    <n v="3"/>
    <n v="8"/>
    <s v="Non"/>
    <n v="0"/>
    <n v="1826"/>
    <s v="Fiche commune - novembre et décembre 2020"/>
    <n v="128"/>
  </r>
  <r>
    <x v="2"/>
    <s v="Rango"/>
    <s v="Rubungu"/>
    <n v="4"/>
    <n v="10"/>
    <s v="Non"/>
    <n v="0"/>
    <n v="1827"/>
    <s v="Fiche commune - novembre et décembre 2020"/>
    <n v="128"/>
  </r>
  <r>
    <x v="2"/>
    <s v="Rango"/>
    <s v="Kiguruka"/>
    <n v="6"/>
    <n v="9"/>
    <s v="Non"/>
    <n v="0"/>
    <n v="1828"/>
    <s v="Fiche commune - novembre et décembre 2020"/>
    <n v="128"/>
  </r>
  <r>
    <x v="2"/>
    <s v="Rango"/>
    <s v="Kiramahira"/>
    <n v="1"/>
    <n v="3"/>
    <s v="Non"/>
    <n v="0"/>
    <n v="1829"/>
    <s v="Fiche commune - novembre et décembre 2020"/>
    <n v="128"/>
  </r>
  <r>
    <x v="2"/>
    <s v="Rango"/>
    <s v="Rubirizi"/>
    <n v="4"/>
    <n v="13"/>
    <s v="Non"/>
    <n v="0"/>
    <n v="1830"/>
    <s v="Fiche commune - novembre et décembre 2020"/>
    <n v="128"/>
  </r>
  <r>
    <x v="2"/>
    <s v="Rango"/>
    <s v="Bishuri"/>
    <n v="5"/>
    <n v="15"/>
    <s v="Non"/>
    <n v="0"/>
    <n v="1831"/>
    <s v="Fiche commune - novembre et décembre 2020"/>
    <n v="128"/>
  </r>
  <r>
    <x v="2"/>
    <s v="Rango"/>
    <s v="Tara"/>
    <n v="2"/>
    <n v="6"/>
    <s v="Non"/>
    <n v="0"/>
    <n v="1832"/>
    <s v="Fiche commune - novembre et décembre 2020"/>
    <n v="128"/>
  </r>
  <r>
    <x v="2"/>
    <s v="Rango"/>
    <s v="Karehe"/>
    <n v="5"/>
    <n v="22"/>
    <s v="Non"/>
    <n v="0"/>
    <n v="1833"/>
    <s v="Fiche commune - novembre et décembre 2020"/>
    <n v="128"/>
  </r>
  <r>
    <x v="2"/>
    <s v="Rango"/>
    <s v="Kabuye"/>
    <n v="3"/>
    <n v="9"/>
    <s v="Non"/>
    <n v="0"/>
    <n v="1834"/>
    <s v="Fiche commune - novembre et décembre 2020"/>
    <n v="128"/>
  </r>
  <r>
    <x v="2"/>
    <s v="Rango"/>
    <s v="Rama"/>
    <n v="4"/>
    <n v="13"/>
    <s v="Non"/>
    <n v="0"/>
    <n v="1835"/>
    <s v="Fiche commune - novembre et décembre 2020"/>
    <n v="128"/>
  </r>
  <r>
    <x v="2"/>
    <s v="Rango"/>
    <s v="Gipfuvya"/>
    <n v="2"/>
    <n v="10"/>
    <s v="Non"/>
    <n v="0"/>
    <n v="1836"/>
    <s v="Fiche commune - novembre et décembre 2020"/>
    <n v="128"/>
  </r>
  <r>
    <x v="2"/>
    <s v="Rango"/>
    <s v="Rango"/>
    <n v="3"/>
    <n v="9"/>
    <s v="Non"/>
    <n v="0"/>
    <n v="1837"/>
    <s v="Fiche commune - novembre et décembre 2020"/>
    <n v="128"/>
  </r>
  <r>
    <x v="2"/>
    <s v="Rango"/>
    <s v="Gitibu"/>
    <n v="1"/>
    <n v="2"/>
    <s v="Non"/>
    <n v="0"/>
    <n v="1838"/>
    <s v="Fiche commune - novembre et décembre 2020"/>
    <n v="128"/>
  </r>
  <r>
    <x v="2"/>
    <s v="Rango"/>
    <s v="Musagara"/>
    <n v="2"/>
    <n v="5"/>
    <s v="Non"/>
    <n v="0"/>
    <n v="1839"/>
    <s v="Fiche commune - novembre et décembre 2020"/>
    <n v="128"/>
  </r>
  <r>
    <x v="2"/>
    <s v="Rango"/>
    <s v="Nyarusange"/>
    <n v="2"/>
    <n v="4"/>
    <s v="Non"/>
    <n v="0"/>
    <n v="1840"/>
    <s v="Fiche commune - novembre et décembre 2020"/>
    <n v="128"/>
  </r>
  <r>
    <x v="2"/>
    <s v="Rango"/>
    <s v="Nyabibuye"/>
    <n v="2"/>
    <n v="5"/>
    <s v="Non"/>
    <n v="0"/>
    <n v="1841"/>
    <s v="Fiche commune - novembre et décembre 2020"/>
    <n v="128"/>
  </r>
  <r>
    <x v="2"/>
    <s v="Rango"/>
    <s v="Nyamonde"/>
    <n v="1"/>
    <n v="3"/>
    <s v="Non"/>
    <n v="0"/>
    <n v="1842"/>
    <s v="Fiche commune - novembre et décembre 2020"/>
    <n v="128"/>
  </r>
  <r>
    <x v="2"/>
    <s v="Kayanza"/>
    <s v="Karinzi"/>
    <n v="5"/>
    <n v="12"/>
    <s v="Non"/>
    <n v="0"/>
    <n v="1892"/>
    <s v="Fiche commune - novembre et décembre 2020"/>
    <n v="132"/>
  </r>
  <r>
    <x v="2"/>
    <s v="Kayanza"/>
    <s v="Murago"/>
    <n v="6"/>
    <n v="13"/>
    <s v="Non"/>
    <n v="0"/>
    <n v="1893"/>
    <s v="Fiche commune - novembre et décembre 2020"/>
    <n v="132"/>
  </r>
  <r>
    <x v="2"/>
    <s v="Kayanza"/>
    <s v="Bubezi"/>
    <n v="6"/>
    <n v="12"/>
    <s v="Non"/>
    <n v="0"/>
    <n v="1894"/>
    <s v="Fiche commune - novembre et décembre 2020"/>
    <n v="132"/>
  </r>
  <r>
    <x v="2"/>
    <s v="Kayanza"/>
    <s v="Nyabihanga"/>
    <n v="6"/>
    <n v="11"/>
    <s v="Non"/>
    <n v="0"/>
    <n v="1895"/>
    <s v="Fiche commune - novembre et décembre 2020"/>
    <n v="132"/>
  </r>
  <r>
    <x v="2"/>
    <s v="Kayanza"/>
    <s v="Mihigo"/>
    <n v="2"/>
    <n v="6"/>
    <s v="Non"/>
    <n v="0"/>
    <n v="1896"/>
    <s v="Fiche commune - novembre et décembre 2020"/>
    <n v="132"/>
  </r>
  <r>
    <x v="2"/>
    <s v="Kayanza"/>
    <s v="Kinga"/>
    <n v="3"/>
    <n v="8"/>
    <s v="Non"/>
    <n v="0"/>
    <n v="1897"/>
    <s v="Fiche commune - novembre et décembre 2020"/>
    <n v="132"/>
  </r>
  <r>
    <x v="2"/>
    <s v="Kayanza"/>
    <s v="Kirema"/>
    <n v="11"/>
    <n v="46"/>
    <s v="Non"/>
    <n v="0"/>
    <n v="1898"/>
    <s v="Fiche commune - novembre et décembre 2020"/>
    <n v="132"/>
  </r>
  <r>
    <x v="2"/>
    <s v="Kayanza"/>
    <s v="Gahahe"/>
    <n v="3"/>
    <n v="12"/>
    <s v="Non"/>
    <n v="0"/>
    <n v="1899"/>
    <s v="Fiche commune - novembre et décembre 2020"/>
    <n v="132"/>
  </r>
  <r>
    <x v="2"/>
    <s v="Kayanza"/>
    <s v="Cukiro"/>
    <n v="3"/>
    <n v="6"/>
    <s v="Non"/>
    <n v="0"/>
    <n v="1900"/>
    <s v="Fiche commune - novembre et décembre 2020"/>
    <n v="132"/>
  </r>
  <r>
    <x v="2"/>
    <s v="Kayanza"/>
    <s v="Mwendo"/>
    <n v="9"/>
    <n v="26"/>
    <s v="Non"/>
    <n v="0"/>
    <n v="1901"/>
    <s v="Fiche commune - novembre et décembre 2020"/>
    <n v="132"/>
  </r>
  <r>
    <x v="2"/>
    <s v="Kayanza"/>
    <s v="Centre-Urbain"/>
    <n v="29"/>
    <n v="144"/>
    <s v="Non"/>
    <n v="0"/>
    <n v="1902"/>
    <s v="Fiche commune - novembre et décembre 2020"/>
    <n v="132"/>
  </r>
  <r>
    <x v="2"/>
    <s v="Kayanza"/>
    <s v="Ruhande"/>
    <n v="3"/>
    <n v="8"/>
    <s v="Non"/>
    <n v="0"/>
    <n v="1903"/>
    <s v="Fiche commune - novembre et décembre 2020"/>
    <n v="132"/>
  </r>
  <r>
    <x v="2"/>
    <s v="Kayanza"/>
    <s v="Muhweza"/>
    <n v="6"/>
    <n v="18"/>
    <s v="Non"/>
    <n v="0"/>
    <n v="1904"/>
    <s v="Fiche commune - novembre et décembre 2020"/>
    <n v="132"/>
  </r>
  <r>
    <x v="2"/>
    <s v="Kayanza"/>
    <s v="Gitwa"/>
    <n v="5"/>
    <n v="9"/>
    <s v="Non"/>
    <n v="0"/>
    <n v="1905"/>
    <s v="Fiche commune - novembre et décembre 2020"/>
    <n v="132"/>
  </r>
  <r>
    <x v="2"/>
    <s v="Kayanza"/>
    <s v="Nemba"/>
    <n v="4"/>
    <n v="8"/>
    <s v="Non"/>
    <n v="0"/>
    <n v="1906"/>
    <s v="Fiche commune - novembre et décembre 2020"/>
    <n v="132"/>
  </r>
  <r>
    <x v="2"/>
    <s v="Kayanza"/>
    <s v="Nyabihigo"/>
    <n v="1"/>
    <n v="3"/>
    <s v="Non"/>
    <n v="0"/>
    <n v="1907"/>
    <s v="Fiche commune - novembre et décembre 2020"/>
    <n v="132"/>
  </r>
  <r>
    <x v="2"/>
    <s v="Kayanza"/>
    <s v="Nyangwe"/>
    <n v="4"/>
    <n v="11"/>
    <s v="Non"/>
    <n v="0"/>
    <n v="1908"/>
    <s v="Fiche commune - novembre et décembre 2020"/>
    <n v="132"/>
  </r>
  <r>
    <x v="2"/>
    <s v="Kayanza"/>
    <s v="Shikankoni"/>
    <n v="4"/>
    <n v="12"/>
    <s v="Non"/>
    <n v="0"/>
    <n v="1909"/>
    <s v="Fiche commune - novembre et décembre 2020"/>
    <n v="132"/>
  </r>
  <r>
    <x v="2"/>
    <s v="Kayanza"/>
    <s v="Mpanga"/>
    <n v="3"/>
    <n v="9"/>
    <s v="Non"/>
    <n v="0"/>
    <n v="1910"/>
    <s v="Fiche commune - novembre et décembre 2020"/>
    <n v="132"/>
  </r>
  <r>
    <x v="2"/>
    <s v="Kayanza"/>
    <s v="Nyabikaranka"/>
    <n v="4"/>
    <n v="7"/>
    <s v="Non"/>
    <n v="0"/>
    <n v="1911"/>
    <s v="Fiche commune - novembre et décembre 2020"/>
    <n v="132"/>
  </r>
  <r>
    <x v="2"/>
    <s v="Kayanza"/>
    <s v="Migege"/>
    <n v="7"/>
    <n v="26"/>
    <s v="Non"/>
    <n v="0"/>
    <n v="1912"/>
    <s v="Fiche commune - novembre et décembre 2020"/>
    <n v="132"/>
  </r>
  <r>
    <x v="2"/>
    <s v="Kayanza"/>
    <s v="Kinyamukizi"/>
    <n v="5"/>
    <n v="13"/>
    <s v="Non"/>
    <n v="0"/>
    <n v="1913"/>
    <s v="Fiche commune - novembre et décembre 2020"/>
    <n v="132"/>
  </r>
  <r>
    <x v="2"/>
    <s v="Kayanza"/>
    <s v="Ryirengeye"/>
    <n v="3"/>
    <n v="12"/>
    <s v="Non"/>
    <n v="0"/>
    <n v="1914"/>
    <s v="Fiche commune - novembre et décembre 2020"/>
    <n v="132"/>
  </r>
  <r>
    <x v="2"/>
    <s v="Kayanza"/>
    <s v="Benga"/>
    <n v="8"/>
    <n v="24"/>
    <s v="Non"/>
    <n v="0"/>
    <n v="1915"/>
    <s v="Fiche commune - novembre et décembre 2020"/>
    <n v="132"/>
  </r>
  <r>
    <x v="2"/>
    <s v="Kayanza"/>
    <s v="Ntarambo"/>
    <n v="6"/>
    <n v="12"/>
    <s v="Non"/>
    <n v="0"/>
    <n v="1916"/>
    <s v="Fiche commune - novembre et décembre 2020"/>
    <n v="132"/>
  </r>
  <r>
    <x v="2"/>
    <s v="Kayanza"/>
    <s v="Maruri"/>
    <n v="4"/>
    <n v="6"/>
    <s v="Non"/>
    <n v="0"/>
    <n v="1917"/>
    <s v="Fiche commune - novembre et décembre 2020"/>
    <n v="132"/>
  </r>
  <r>
    <x v="2"/>
    <s v="Kayanza"/>
    <s v="Kinzobe"/>
    <n v="3"/>
    <n v="5"/>
    <s v="Non"/>
    <n v="0"/>
    <n v="1918"/>
    <s v="Fiche commune - novembre et décembre 2020"/>
    <n v="132"/>
  </r>
  <r>
    <x v="2"/>
    <s v="Kayanza"/>
    <s v="Canzara"/>
    <n v="7"/>
    <n v="17"/>
    <s v="Non"/>
    <n v="0"/>
    <n v="1919"/>
    <s v="Fiche commune - novembre et décembre 2020"/>
    <n v="132"/>
  </r>
  <r>
    <x v="2"/>
    <s v="Kayanza"/>
    <s v="Murima"/>
    <n v="5"/>
    <n v="9"/>
    <s v="Non"/>
    <n v="0"/>
    <n v="1920"/>
    <s v="Fiche commune - novembre et décembre 2020"/>
    <n v="132"/>
  </r>
  <r>
    <x v="2"/>
    <s v="Kayanza"/>
    <s v="Gihororo"/>
    <n v="7"/>
    <n v="16"/>
    <s v="Non"/>
    <n v="0"/>
    <n v="1921"/>
    <s v="Fiche commune - novembre et décembre 2020"/>
    <n v="132"/>
  </r>
  <r>
    <x v="2"/>
    <s v="Kayanza"/>
    <s v="Magamba"/>
    <n v="5"/>
    <n v="7"/>
    <s v="Non"/>
    <n v="0"/>
    <n v="1922"/>
    <s v="Fiche commune - novembre et décembre 2020"/>
    <n v="132"/>
  </r>
  <r>
    <x v="2"/>
    <s v="Kayanza"/>
    <s v="Kibingo"/>
    <n v="3"/>
    <n v="5"/>
    <s v="Non"/>
    <n v="0"/>
    <n v="1923"/>
    <s v="Fiche commune - novembre et décembre 2020"/>
    <n v="132"/>
  </r>
  <r>
    <x v="2"/>
    <s v="Kayanza"/>
    <s v="Rwintare"/>
    <n v="4"/>
    <n v="6"/>
    <s v="Non"/>
    <n v="0"/>
    <n v="1924"/>
    <s v="Fiche commune - novembre et décembre 2020"/>
    <n v="132"/>
  </r>
  <r>
    <x v="2"/>
    <s v="Kayanza"/>
    <s v="Nkuba"/>
    <n v="8"/>
    <n v="17"/>
    <s v="Non"/>
    <n v="0"/>
    <n v="1925"/>
    <s v="Fiche commune - novembre et décembre 2020"/>
    <n v="132"/>
  </r>
  <r>
    <x v="2"/>
    <s v="Kayanza"/>
    <s v="Ruvomo"/>
    <n v="3"/>
    <n v="7"/>
    <s v="Non"/>
    <n v="0"/>
    <n v="1926"/>
    <s v="Fiche commune - novembre et décembre 2020"/>
    <n v="132"/>
  </r>
  <r>
    <x v="2"/>
    <s v="Kayanza"/>
    <s v="Gacu"/>
    <n v="6"/>
    <n v="15"/>
    <s v="Non"/>
    <n v="0"/>
    <n v="1927"/>
    <s v="Fiche commune - novembre et décembre 2020"/>
    <n v="132"/>
  </r>
  <r>
    <x v="2"/>
    <s v="Kayanza"/>
    <s v="Kavumu"/>
    <n v="4"/>
    <n v="10"/>
    <s v="Non"/>
    <n v="0"/>
    <n v="1928"/>
    <s v="Fiche commune - novembre et décembre 2020"/>
    <n v="132"/>
  </r>
  <r>
    <x v="3"/>
    <s v="Kirundo"/>
    <s v="Mutara"/>
    <n v="8"/>
    <n v="22"/>
    <s v="Oui"/>
    <n v="22"/>
    <n v="1959"/>
    <s v="Fiche commune - novembre et décembre 2020"/>
    <n v="134"/>
  </r>
  <r>
    <x v="3"/>
    <s v="Kirundo"/>
    <s v="Runyonza"/>
    <n v="2"/>
    <n v="11"/>
    <s v="Oui"/>
    <n v="11"/>
    <n v="1960"/>
    <s v="Fiche commune - novembre et décembre 2020"/>
    <n v="134"/>
  </r>
  <r>
    <x v="3"/>
    <s v="Kirundo"/>
    <s v="Rugero II"/>
    <n v="25"/>
    <n v="68"/>
    <s v="Oui"/>
    <n v="23"/>
    <n v="1961"/>
    <s v="Fiche commune - novembre et décembre 2020"/>
    <n v="134"/>
  </r>
  <r>
    <x v="3"/>
    <s v="Kirundo"/>
    <s v="Kanyinya"/>
    <n v="79"/>
    <n v="219"/>
    <s v="Oui"/>
    <n v="21"/>
    <n v="1962"/>
    <s v="Fiche commune - novembre et décembre 2020"/>
    <n v="134"/>
  </r>
  <r>
    <x v="3"/>
    <s v="Kirundo"/>
    <s v="Yaranda"/>
    <n v="12"/>
    <n v="38"/>
    <s v="Oui"/>
    <n v="6"/>
    <n v="1963"/>
    <s v="Fiche commune - novembre et décembre 2020"/>
    <n v="134"/>
  </r>
  <r>
    <x v="3"/>
    <s v="Kirundo"/>
    <s v="Murama"/>
    <n v="28"/>
    <n v="116"/>
    <s v="Oui"/>
    <n v="29"/>
    <n v="1964"/>
    <s v="Fiche commune - novembre et décembre 2020"/>
    <n v="134"/>
  </r>
  <r>
    <x v="3"/>
    <s v="Kirundo"/>
    <s v="Kireka"/>
    <n v="13"/>
    <n v="57"/>
    <s v="Oui"/>
    <n v="35"/>
    <n v="1965"/>
    <s v="Fiche commune - novembre et décembre 2020"/>
    <n v="134"/>
  </r>
  <r>
    <x v="3"/>
    <s v="Kirundo"/>
    <s v="Nyange-Bushaza"/>
    <n v="9"/>
    <n v="55"/>
    <s v="Oui"/>
    <n v="40"/>
    <n v="1966"/>
    <s v="Fiche commune - novembre et décembre 2020"/>
    <n v="134"/>
  </r>
  <r>
    <x v="3"/>
    <s v="Kirundo"/>
    <s v="Muramba"/>
    <n v="37"/>
    <n v="118"/>
    <s v="Oui"/>
    <n v="76"/>
    <n v="1967"/>
    <s v="Fiche commune - novembre et décembre 2020"/>
    <n v="134"/>
  </r>
  <r>
    <x v="3"/>
    <s v="Kirundo"/>
    <s v="Cewe"/>
    <n v="15"/>
    <n v="45"/>
    <s v="Oui"/>
    <n v="4"/>
    <n v="1968"/>
    <s v="Fiche commune - novembre et décembre 2020"/>
    <n v="134"/>
  </r>
  <r>
    <x v="3"/>
    <s v="Kirundo"/>
    <s v="Rugero I"/>
    <n v="11"/>
    <n v="33"/>
    <s v="Oui"/>
    <n v="27"/>
    <n v="1969"/>
    <s v="Fiche commune - novembre et décembre 2020"/>
    <n v="134"/>
  </r>
  <r>
    <x v="3"/>
    <s v="Kirundo"/>
    <s v="Runanira I&amp;II"/>
    <n v="10"/>
    <n v="47"/>
    <s v="Oui"/>
    <n v="9"/>
    <n v="1970"/>
    <s v="Fiche commune - novembre et décembre 2020"/>
    <n v="134"/>
  </r>
  <r>
    <x v="3"/>
    <s v="Kirundo"/>
    <s v="Kavogero"/>
    <n v="2"/>
    <n v="6"/>
    <s v="Oui"/>
    <n v="5"/>
    <n v="1971"/>
    <s v="Fiche commune - novembre et décembre 2020"/>
    <n v="134"/>
  </r>
  <r>
    <x v="3"/>
    <s v="Kirundo"/>
    <s v="Cumva"/>
    <n v="23"/>
    <n v="95"/>
    <s v="Oui"/>
    <n v="15"/>
    <n v="1972"/>
    <s v="Fiche commune - novembre et décembre 2020"/>
    <n v="134"/>
  </r>
  <r>
    <x v="3"/>
    <s v="Kirundo"/>
    <s v="Karamagi"/>
    <n v="1"/>
    <n v="3"/>
    <s v="Oui"/>
    <n v="3"/>
    <n v="1973"/>
    <s v="Fiche commune - novembre et décembre 2020"/>
    <n v="134"/>
  </r>
  <r>
    <x v="3"/>
    <s v="Kirundo"/>
    <s v="Busenyi"/>
    <n v="11"/>
    <n v="36"/>
    <s v="Oui"/>
    <n v="5"/>
    <n v="1974"/>
    <s v="Fiche commune - novembre et décembre 2020"/>
    <n v="134"/>
  </r>
  <r>
    <x v="3"/>
    <s v="Kirundo"/>
    <s v="Mataka"/>
    <n v="14"/>
    <n v="58"/>
    <s v="Non"/>
    <n v="0"/>
    <n v="1975"/>
    <s v="Fiche commune - novembre et décembre 2020"/>
    <n v="134"/>
  </r>
  <r>
    <x v="3"/>
    <s v="Kirundo"/>
    <s v="Runanira III"/>
    <n v="11"/>
    <n v="33"/>
    <s v="Oui"/>
    <n v="15"/>
    <n v="1976"/>
    <s v="Fiche commune - novembre et décembre 2020"/>
    <n v="134"/>
  </r>
  <r>
    <x v="3"/>
    <s v="Kirundo"/>
    <s v="Kinyangurube"/>
    <n v="8"/>
    <n v="29"/>
    <s v="Oui"/>
    <n v="26"/>
    <n v="1977"/>
    <s v="Fiche commune - novembre et décembre 2020"/>
    <n v="134"/>
  </r>
  <r>
    <x v="3"/>
    <s v="Kirundo"/>
    <s v="Kiyanza"/>
    <n v="6"/>
    <n v="22"/>
    <s v="Oui"/>
    <n v="17"/>
    <n v="1978"/>
    <s v="Fiche commune - novembre et décembre 2020"/>
    <n v="134"/>
  </r>
  <r>
    <x v="3"/>
    <s v="Kirundo"/>
    <s v="Bugera"/>
    <n v="15"/>
    <n v="43"/>
    <s v="Oui"/>
    <n v="4"/>
    <n v="1979"/>
    <s v="Fiche commune - novembre et décembre 2020"/>
    <n v="134"/>
  </r>
  <r>
    <x v="3"/>
    <s v="Kirundo"/>
    <s v="Rambo"/>
    <n v="7"/>
    <n v="20"/>
    <s v="Oui"/>
    <n v="20"/>
    <n v="1980"/>
    <s v="Fiche commune - novembre et décembre 2020"/>
    <n v="134"/>
  </r>
  <r>
    <x v="3"/>
    <s v="Kirundo"/>
    <s v="Gikuyo"/>
    <n v="4"/>
    <n v="18"/>
    <s v="Oui"/>
    <n v="18"/>
    <n v="1981"/>
    <s v="Fiche commune - novembre et décembre 2020"/>
    <n v="134"/>
  </r>
  <r>
    <x v="3"/>
    <s v="Kirundo"/>
    <s v="Gakana"/>
    <n v="20"/>
    <n v="45"/>
    <s v="Oui"/>
    <n v="45"/>
    <n v="1982"/>
    <s v="Fiche commune - novembre et décembre 2020"/>
    <n v="134"/>
  </r>
  <r>
    <x v="3"/>
    <s v="Kirundo"/>
    <s v="Ceru"/>
    <n v="1"/>
    <n v="1"/>
    <s v="Oui"/>
    <n v="1"/>
    <n v="1983"/>
    <s v="Fiche commune - novembre et décembre 2020"/>
    <n v="134"/>
  </r>
  <r>
    <x v="3"/>
    <s v="Kirundo"/>
    <s v="Kavomo"/>
    <n v="22"/>
    <n v="38"/>
    <s v="Oui"/>
    <n v="36"/>
    <n v="1984"/>
    <s v="Fiche commune - novembre et décembre 2020"/>
    <n v="134"/>
  </r>
  <r>
    <x v="3"/>
    <s v="Busoni"/>
    <s v="Kididiri"/>
    <n v="10"/>
    <n v="39"/>
    <s v="Oui"/>
    <n v="0"/>
    <n v="1985"/>
    <s v="Fiche commune - novembre et décembre 2020"/>
    <n v="135"/>
  </r>
  <r>
    <x v="3"/>
    <s v="Busoni"/>
    <s v="Kabanga"/>
    <n v="15"/>
    <n v="26"/>
    <s v="Oui"/>
    <n v="5"/>
    <n v="1986"/>
    <s v="Fiche commune - novembre et décembre 2020"/>
    <n v="135"/>
  </r>
  <r>
    <x v="3"/>
    <s v="Busoni"/>
    <s v="Muvyuko"/>
    <n v="13"/>
    <n v="41"/>
    <s v="Oui"/>
    <n v="0"/>
    <n v="1987"/>
    <s v="Fiche commune - novembre et décembre 2020"/>
    <n v="135"/>
  </r>
  <r>
    <x v="3"/>
    <s v="Busoni"/>
    <s v="Rutabo"/>
    <n v="9"/>
    <n v="22"/>
    <s v="Oui"/>
    <n v="0"/>
    <n v="1988"/>
    <s v="Fiche commune - novembre et décembre 2020"/>
    <n v="135"/>
  </r>
  <r>
    <x v="3"/>
    <s v="Busoni"/>
    <s v="Murore"/>
    <n v="18"/>
    <n v="35"/>
    <s v="Oui"/>
    <n v="10"/>
    <n v="1989"/>
    <s v="Fiche commune - novembre et décembre 2020"/>
    <n v="135"/>
  </r>
  <r>
    <x v="3"/>
    <s v="Busoni"/>
    <s v="Rurira"/>
    <n v="8"/>
    <n v="36"/>
    <s v="Non"/>
    <n v="0"/>
    <n v="1990"/>
    <s v="Fiche commune - novembre et décembre 2020"/>
    <n v="135"/>
  </r>
  <r>
    <x v="3"/>
    <s v="Busoni"/>
    <s v="Ruyaga"/>
    <n v="12"/>
    <n v="32"/>
    <s v="Oui"/>
    <n v="2"/>
    <n v="1991"/>
    <s v="Fiche commune - novembre et décembre 2020"/>
    <n v="135"/>
  </r>
  <r>
    <x v="3"/>
    <s v="Busoni"/>
    <s v="Marembo"/>
    <n v="70"/>
    <n v="260"/>
    <s v="Oui"/>
    <n v="57"/>
    <n v="1992"/>
    <s v="Fiche commune - novembre et décembre 2020"/>
    <n v="135"/>
  </r>
  <r>
    <x v="3"/>
    <s v="Busoni"/>
    <s v="Rugarama"/>
    <n v="6"/>
    <n v="21"/>
    <s v="Oui"/>
    <n v="5"/>
    <n v="1993"/>
    <s v="Fiche commune - novembre et décembre 2020"/>
    <n v="135"/>
  </r>
  <r>
    <x v="3"/>
    <s v="Busoni"/>
    <s v="Kibonde"/>
    <n v="70"/>
    <n v="197"/>
    <s v="Oui"/>
    <n v="45"/>
    <n v="1994"/>
    <s v="Fiche commune - novembre et décembre 2020"/>
    <n v="135"/>
  </r>
  <r>
    <x v="3"/>
    <s v="Busoni"/>
    <s v="Gisenyi"/>
    <n v="53"/>
    <n v="118"/>
    <s v="Oui"/>
    <n v="25"/>
    <n v="1995"/>
    <s v="Fiche commune - novembre et décembre 2020"/>
    <n v="135"/>
  </r>
  <r>
    <x v="3"/>
    <s v="Busoni"/>
    <s v="Rwibikara"/>
    <n v="89"/>
    <n v="292"/>
    <s v="Oui"/>
    <n v="167"/>
    <n v="1996"/>
    <s v="Fiche commune - novembre et décembre 2020"/>
    <n v="135"/>
  </r>
  <r>
    <x v="3"/>
    <s v="Busoni"/>
    <s v="Nyakizu"/>
    <n v="4"/>
    <n v="20"/>
    <s v="Non"/>
    <n v="0"/>
    <n v="1997"/>
    <s v="Fiche commune - novembre et décembre 2020"/>
    <n v="135"/>
  </r>
  <r>
    <x v="3"/>
    <s v="Busoni"/>
    <s v="Burara"/>
    <n v="11"/>
    <n v="24"/>
    <s v="Non"/>
    <n v="0"/>
    <n v="1998"/>
    <s v="Fiche commune - novembre et décembre 2020"/>
    <n v="135"/>
  </r>
  <r>
    <x v="3"/>
    <s v="Busoni"/>
    <s v="Gitete"/>
    <n v="31"/>
    <n v="103"/>
    <s v="Non"/>
    <n v="0"/>
    <n v="1999"/>
    <s v="Fiche commune - novembre et décembre 2020"/>
    <n v="135"/>
  </r>
  <r>
    <x v="3"/>
    <s v="Busoni"/>
    <s v="Nyabisindu"/>
    <n v="14"/>
    <n v="47"/>
    <s v="Oui"/>
    <n v="23"/>
    <n v="2000"/>
    <s v="Fiche commune - novembre et décembre 2020"/>
    <n v="135"/>
  </r>
  <r>
    <x v="3"/>
    <s v="Busoni"/>
    <s v="Munazi"/>
    <n v="2"/>
    <n v="9"/>
    <s v="Non"/>
    <n v="0"/>
    <n v="2001"/>
    <s v="Fiche commune - novembre et décembre 2020"/>
    <n v="135"/>
  </r>
  <r>
    <x v="3"/>
    <s v="Busoni"/>
    <s v="Gatete"/>
    <n v="8"/>
    <n v="31"/>
    <s v="Non"/>
    <n v="0"/>
    <n v="2002"/>
    <s v="Fiche commune - novembre et décembre 2020"/>
    <n v="135"/>
  </r>
  <r>
    <x v="3"/>
    <s v="Busoni"/>
    <s v="Renga"/>
    <n v="4"/>
    <n v="14"/>
    <s v="Non"/>
    <n v="0"/>
    <n v="2003"/>
    <s v="Fiche commune - novembre et décembre 2020"/>
    <n v="135"/>
  </r>
  <r>
    <x v="3"/>
    <s v="Busoni"/>
    <s v="Buhimba"/>
    <n v="13"/>
    <n v="24"/>
    <s v="Oui"/>
    <n v="9"/>
    <n v="2004"/>
    <s v="Fiche commune - novembre et décembre 2020"/>
    <n v="135"/>
  </r>
  <r>
    <x v="3"/>
    <s v="Busoni"/>
    <s v="Rurende"/>
    <n v="14"/>
    <n v="35"/>
    <s v="Non"/>
    <n v="0"/>
    <n v="2005"/>
    <s v="Fiche commune - novembre et décembre 2020"/>
    <n v="135"/>
  </r>
  <r>
    <x v="3"/>
    <s v="Busoni"/>
    <s v="Kumana"/>
    <n v="9"/>
    <n v="17"/>
    <s v="Non"/>
    <n v="0"/>
    <n v="2006"/>
    <s v="Fiche commune - novembre et décembre 2020"/>
    <n v="135"/>
  </r>
  <r>
    <x v="3"/>
    <s v="Busoni"/>
    <s v="Sigu"/>
    <n v="19"/>
    <n v="25"/>
    <s v="Non"/>
    <n v="0"/>
    <n v="2007"/>
    <s v="Fiche commune - novembre et décembre 2020"/>
    <n v="135"/>
  </r>
  <r>
    <x v="3"/>
    <s v="Busoni"/>
    <s v="Muyange"/>
    <n v="17"/>
    <n v="35"/>
    <s v="Oui"/>
    <n v="2"/>
    <n v="2008"/>
    <s v="Fiche commune - novembre et décembre 2020"/>
    <n v="135"/>
  </r>
  <r>
    <x v="3"/>
    <s v="Busoni"/>
    <s v="Nyagisozi"/>
    <n v="47"/>
    <n v="191"/>
    <s v="Non"/>
    <n v="0"/>
    <n v="2009"/>
    <s v="Fiche commune - novembre et décembre 2020"/>
    <n v="135"/>
  </r>
  <r>
    <x v="3"/>
    <s v="Busoni"/>
    <s v="Karambo"/>
    <n v="1"/>
    <n v="1"/>
    <s v="Non"/>
    <n v="0"/>
    <n v="2010"/>
    <s v="Fiche commune - novembre et décembre 2020"/>
    <n v="135"/>
  </r>
  <r>
    <x v="3"/>
    <s v="Busoni"/>
    <s v="Buringa"/>
    <n v="10"/>
    <n v="20"/>
    <s v="Non"/>
    <n v="0"/>
    <n v="2011"/>
    <s v="Fiche commune - novembre et décembre 2020"/>
    <n v="135"/>
  </r>
  <r>
    <x v="3"/>
    <s v="Busoni"/>
    <s v="Gatare"/>
    <n v="32"/>
    <n v="75"/>
    <s v="Oui"/>
    <n v="45"/>
    <n v="2012"/>
    <s v="Fiche commune - novembre et décembre 2020"/>
    <n v="135"/>
  </r>
  <r>
    <x v="3"/>
    <s v="Busoni"/>
    <s v="Higiro"/>
    <n v="6"/>
    <n v="25"/>
    <s v="Oui"/>
    <n v="3"/>
    <n v="2013"/>
    <s v="Fiche commune - novembre et décembre 2020"/>
    <n v="135"/>
  </r>
  <r>
    <x v="3"/>
    <s v="Busoni"/>
    <s v="Kagege"/>
    <n v="4"/>
    <n v="19"/>
    <s v="Non"/>
    <n v="0"/>
    <n v="2014"/>
    <s v="Fiche commune - novembre et décembre 2020"/>
    <n v="135"/>
  </r>
  <r>
    <x v="3"/>
    <s v="Busoni"/>
    <s v="Gatemere"/>
    <n v="14"/>
    <n v="17"/>
    <s v="Oui"/>
    <n v="2"/>
    <n v="2015"/>
    <s v="Fiche commune - novembre et décembre 2020"/>
    <n v="135"/>
  </r>
  <r>
    <x v="3"/>
    <s v="Busoni"/>
    <s v="Nyabugeni"/>
    <n v="1"/>
    <n v="6"/>
    <s v="Non"/>
    <n v="0"/>
    <n v="2016"/>
    <s v="Fiche commune - novembre et décembre 2020"/>
    <n v="135"/>
  </r>
  <r>
    <x v="3"/>
    <s v="Busoni"/>
    <s v="Kigoma"/>
    <n v="15"/>
    <n v="59"/>
    <s v="Oui"/>
    <n v="13"/>
    <n v="2017"/>
    <s v="Fiche commune - novembre et décembre 2020"/>
    <n v="135"/>
  </r>
  <r>
    <x v="3"/>
    <s v="Bugabira"/>
    <s v="Rugasa"/>
    <n v="39"/>
    <n v="156"/>
    <s v="Oui"/>
    <n v="0"/>
    <n v="2018"/>
    <s v="Fiche commune - novembre et décembre 2020"/>
    <n v="136"/>
  </r>
  <r>
    <x v="3"/>
    <s v="Bugabira"/>
    <s v="Nyakarama"/>
    <n v="38"/>
    <n v="85"/>
    <s v="Oui"/>
    <n v="12"/>
    <n v="2019"/>
    <s v="Fiche commune - novembre et décembre 2020"/>
    <n v="136"/>
  </r>
  <r>
    <x v="3"/>
    <s v="Bugabira"/>
    <s v="Kiri"/>
    <n v="37"/>
    <n v="89"/>
    <s v="Oui"/>
    <n v="0"/>
    <n v="2020"/>
    <s v="Fiche commune - novembre et décembre 2020"/>
    <n v="136"/>
  </r>
  <r>
    <x v="3"/>
    <s v="Bugabira"/>
    <s v="Kigoma"/>
    <n v="40"/>
    <n v="94"/>
    <s v="Oui"/>
    <n v="0"/>
    <n v="2021"/>
    <s v="Fiche commune - novembre et décembre 2020"/>
    <n v="136"/>
  </r>
  <r>
    <x v="3"/>
    <s v="Bugabira"/>
    <s v="Gaturanda"/>
    <n v="15"/>
    <n v="65"/>
    <s v="Oui"/>
    <n v="0"/>
    <n v="2022"/>
    <s v="Fiche commune - novembre et décembre 2020"/>
    <n v="136"/>
  </r>
  <r>
    <x v="3"/>
    <s v="Bugabira"/>
    <s v="Rubuga"/>
    <n v="30"/>
    <n v="106"/>
    <s v="Oui"/>
    <n v="0"/>
    <n v="2023"/>
    <s v="Fiche commune - novembre et décembre 2020"/>
    <n v="136"/>
  </r>
  <r>
    <x v="3"/>
    <s v="Bugabira"/>
    <s v="Ruhehe"/>
    <n v="12"/>
    <n v="40"/>
    <s v="Oui"/>
    <n v="5"/>
    <n v="2024"/>
    <s v="Fiche commune - novembre et décembre 2020"/>
    <n v="136"/>
  </r>
  <r>
    <x v="3"/>
    <s v="Bugabira"/>
    <s v="Nyamabuye"/>
    <n v="7"/>
    <n v="24"/>
    <s v="Oui"/>
    <n v="0"/>
    <n v="2025"/>
    <s v="Fiche commune - novembre et décembre 2020"/>
    <n v="136"/>
  </r>
  <r>
    <x v="3"/>
    <s v="Bugabira"/>
    <s v="Kigina"/>
    <n v="9"/>
    <n v="26"/>
    <s v="Oui"/>
    <n v="0"/>
    <n v="2026"/>
    <s v="Fiche commune - novembre et décembre 2020"/>
    <n v="136"/>
  </r>
  <r>
    <x v="3"/>
    <s v="Bugabira"/>
    <s v="Nyabikenke"/>
    <n v="28"/>
    <n v="78"/>
    <s v="Oui"/>
    <n v="0"/>
    <n v="2027"/>
    <s v="Fiche commune - novembre et décembre 2020"/>
    <n v="136"/>
  </r>
  <r>
    <x v="3"/>
    <s v="Bugabira"/>
    <s v="Gitwe"/>
    <n v="3"/>
    <n v="10"/>
    <s v="Oui"/>
    <n v="0"/>
    <n v="2028"/>
    <s v="Fiche commune - novembre et décembre 2020"/>
    <n v="136"/>
  </r>
  <r>
    <x v="3"/>
    <s v="Bugabira"/>
    <s v="Kiyonza"/>
    <n v="7"/>
    <n v="15"/>
    <s v="Oui"/>
    <n v="0"/>
    <n v="2029"/>
    <s v="Fiche commune - novembre et décembre 2020"/>
    <n v="136"/>
  </r>
  <r>
    <x v="3"/>
    <s v="Bwambarangwe"/>
    <s v="Karambo"/>
    <n v="8"/>
    <n v="41"/>
    <s v="Non"/>
    <n v="0"/>
    <n v="2030"/>
    <s v="Fiche commune - novembre et décembre 2020"/>
    <n v="137"/>
  </r>
  <r>
    <x v="3"/>
    <s v="Bwambarangwe"/>
    <s v="Kibonobono"/>
    <n v="2"/>
    <n v="7"/>
    <s v="Non"/>
    <n v="0"/>
    <n v="2031"/>
    <s v="Fiche commune - novembre et décembre 2020"/>
    <n v="137"/>
  </r>
  <r>
    <x v="3"/>
    <s v="Bwambarangwe"/>
    <s v="Kabizi"/>
    <n v="8"/>
    <n v="35"/>
    <s v="Oui"/>
    <n v="21"/>
    <n v="2032"/>
    <s v="Fiche commune - novembre et décembre 2020"/>
    <n v="137"/>
  </r>
  <r>
    <x v="3"/>
    <s v="Bwambarangwe"/>
    <s v="Bugorora"/>
    <n v="3"/>
    <n v="12"/>
    <s v="Oui"/>
    <n v="7"/>
    <n v="2033"/>
    <s v="Fiche commune - novembre et décembre 2020"/>
    <n v="137"/>
  </r>
  <r>
    <x v="3"/>
    <s v="Bwambarangwe"/>
    <s v="Ruyenzi"/>
    <n v="12"/>
    <n v="52"/>
    <s v="Oui"/>
    <n v="7"/>
    <n v="2034"/>
    <s v="Fiche commune - novembre et décembre 2020"/>
    <n v="137"/>
  </r>
  <r>
    <x v="3"/>
    <s v="Bwambarangwe"/>
    <s v="Mugongo"/>
    <n v="6"/>
    <n v="19"/>
    <s v="Oui"/>
    <n v="7"/>
    <n v="2035"/>
    <s v="Fiche commune - novembre et décembre 2020"/>
    <n v="137"/>
  </r>
  <r>
    <x v="3"/>
    <s v="Bwambarangwe"/>
    <s v="Mukenke I"/>
    <n v="2"/>
    <n v="10"/>
    <s v="Oui"/>
    <n v="4"/>
    <n v="2036"/>
    <s v="Fiche commune - novembre et décembre 2020"/>
    <n v="137"/>
  </r>
  <r>
    <x v="3"/>
    <s v="Bwambarangwe"/>
    <s v="Minyago"/>
    <n v="8"/>
    <n v="27"/>
    <s v="Oui"/>
    <n v="1"/>
    <n v="2037"/>
    <s v="Fiche commune - novembre et décembre 2020"/>
    <n v="137"/>
  </r>
  <r>
    <x v="3"/>
    <s v="Bwambarangwe"/>
    <s v="Budahunga"/>
    <n v="13"/>
    <n v="65"/>
    <s v="Oui"/>
    <n v="3"/>
    <n v="2038"/>
    <s v="Fiche commune - novembre et décembre 2020"/>
    <n v="137"/>
  </r>
  <r>
    <x v="3"/>
    <s v="Bwambarangwe"/>
    <s v="Kimeza"/>
    <n v="6"/>
    <n v="26"/>
    <s v="Oui"/>
    <n v="14"/>
    <n v="2039"/>
    <s v="Fiche commune - novembre et décembre 2020"/>
    <n v="137"/>
  </r>
  <r>
    <x v="3"/>
    <s v="Bwambarangwe"/>
    <s v="Gasave"/>
    <n v="5"/>
    <n v="18"/>
    <s v="Oui"/>
    <n v="4"/>
    <n v="2040"/>
    <s v="Fiche commune - novembre et décembre 2020"/>
    <n v="137"/>
  </r>
  <r>
    <x v="3"/>
    <s v="Bwambarangwe"/>
    <s v="Butegana"/>
    <n v="9"/>
    <n v="26"/>
    <s v="Oui"/>
    <n v="2"/>
    <n v="2041"/>
    <s v="Fiche commune - novembre et décembre 2020"/>
    <n v="137"/>
  </r>
  <r>
    <x v="3"/>
    <s v="Bwambarangwe"/>
    <s v="Buhevyi"/>
    <n v="7"/>
    <n v="24"/>
    <s v="Oui"/>
    <n v="8"/>
    <n v="2042"/>
    <s v="Fiche commune - novembre et décembre 2020"/>
    <n v="137"/>
  </r>
  <r>
    <x v="3"/>
    <s v="Bwambarangwe"/>
    <s v="Mutarishwa"/>
    <n v="5"/>
    <n v="20"/>
    <s v="Oui"/>
    <n v="3"/>
    <n v="2043"/>
    <s v="Fiche commune - novembre et décembre 2020"/>
    <n v="137"/>
  </r>
  <r>
    <x v="3"/>
    <s v="Bwambarangwe"/>
    <s v="Rusara"/>
    <n v="12"/>
    <n v="62"/>
    <s v="Oui"/>
    <n v="1"/>
    <n v="2044"/>
    <s v="Fiche commune - novembre et décembre 2020"/>
    <n v="137"/>
  </r>
  <r>
    <x v="3"/>
    <s v="Bwambarangwe"/>
    <s v="Mukenke II"/>
    <n v="8"/>
    <n v="30"/>
    <s v="Oui"/>
    <n v="7"/>
    <n v="2045"/>
    <s v="Fiche commune - novembre et décembre 2020"/>
    <n v="137"/>
  </r>
  <r>
    <x v="3"/>
    <s v="Bwambarangwe"/>
    <s v="Bunywera"/>
    <n v="11"/>
    <n v="43"/>
    <s v="Oui"/>
    <n v="6"/>
    <n v="2046"/>
    <s v="Fiche commune - novembre et décembre 2020"/>
    <n v="137"/>
  </r>
  <r>
    <x v="3"/>
    <s v="Bwambarangwe"/>
    <s v="Bugorora"/>
    <n v="8"/>
    <n v="39"/>
    <s v="Oui"/>
    <n v="3"/>
    <n v="2047"/>
    <s v="Fiche commune - novembre et décembre 2020"/>
    <n v="137"/>
  </r>
  <r>
    <x v="3"/>
    <s v="Gitobe"/>
    <s v="Burwana"/>
    <n v="11"/>
    <n v="32"/>
    <s v="Oui"/>
    <n v="3"/>
    <n v="2048"/>
    <s v="Fiche commune - novembre et décembre 2020"/>
    <n v="138"/>
  </r>
  <r>
    <x v="3"/>
    <s v="Gitobe"/>
    <s v="Butahana"/>
    <n v="24"/>
    <n v="74"/>
    <s v="Oui"/>
    <n v="43"/>
    <n v="2049"/>
    <s v="Fiche commune - novembre et décembre 2020"/>
    <n v="138"/>
  </r>
  <r>
    <x v="3"/>
    <s v="Gitobe"/>
    <s v="Butihinda"/>
    <n v="8"/>
    <n v="27"/>
    <s v="Oui"/>
    <n v="7"/>
    <n v="2050"/>
    <s v="Fiche commune - novembre et décembre 2020"/>
    <n v="138"/>
  </r>
  <r>
    <x v="3"/>
    <s v="Gitobe"/>
    <s v="Bigombo"/>
    <n v="32"/>
    <n v="114"/>
    <s v="Oui"/>
    <n v="6"/>
    <n v="2051"/>
    <s v="Fiche commune - novembre et décembre 2020"/>
    <n v="138"/>
  </r>
  <r>
    <x v="3"/>
    <s v="Gitobe"/>
    <s v="Marembo"/>
    <n v="11"/>
    <n v="35"/>
    <s v="Oui"/>
    <n v="21"/>
    <n v="2052"/>
    <s v="Fiche commune - novembre et décembre 2020"/>
    <n v="138"/>
  </r>
  <r>
    <x v="3"/>
    <s v="Gitobe"/>
    <s v="Mirwa"/>
    <n v="1"/>
    <n v="6"/>
    <s v="Non"/>
    <n v="0"/>
    <n v="2053"/>
    <s v="Fiche commune - novembre et décembre 2020"/>
    <n v="138"/>
  </r>
  <r>
    <x v="3"/>
    <s v="Gitobe"/>
    <s v="Ruhongore"/>
    <n v="3"/>
    <n v="10"/>
    <s v="Non"/>
    <n v="0"/>
    <n v="2054"/>
    <s v="Fiche commune - novembre et décembre 2020"/>
    <n v="138"/>
  </r>
  <r>
    <x v="3"/>
    <s v="Gitobe"/>
    <s v="Ngoma"/>
    <n v="1"/>
    <n v="1"/>
    <s v="Oui"/>
    <n v="1"/>
    <n v="2055"/>
    <s v="Fiche commune - novembre et décembre 2020"/>
    <n v="138"/>
  </r>
  <r>
    <x v="3"/>
    <s v="Gitobe"/>
    <s v="Shore"/>
    <n v="4"/>
    <n v="13"/>
    <s v="Oui"/>
    <n v="3"/>
    <n v="2056"/>
    <s v="Fiche commune - novembre et décembre 2020"/>
    <n v="138"/>
  </r>
  <r>
    <x v="3"/>
    <s v="Gitobe"/>
    <s v="Tonga"/>
    <n v="1"/>
    <n v="1"/>
    <s v="Oui"/>
    <n v="1"/>
    <n v="2057"/>
    <s v="Fiche commune - novembre et décembre 2020"/>
    <n v="138"/>
  </r>
  <r>
    <x v="3"/>
    <s v="Gitobe"/>
    <s v="Santunda"/>
    <n v="4"/>
    <n v="10"/>
    <s v="Oui"/>
    <n v="3"/>
    <n v="2058"/>
    <s v="Fiche commune - novembre et décembre 2020"/>
    <n v="138"/>
  </r>
  <r>
    <x v="3"/>
    <s v="Gitobe"/>
    <s v="Gahosha"/>
    <n v="2"/>
    <n v="11"/>
    <s v="Oui"/>
    <n v="6"/>
    <n v="2059"/>
    <s v="Fiche commune - novembre et décembre 2020"/>
    <n v="138"/>
  </r>
  <r>
    <x v="3"/>
    <s v="Gitobe"/>
    <s v="Rungazi"/>
    <n v="7"/>
    <n v="14"/>
    <s v="Oui"/>
    <n v="14"/>
    <n v="2060"/>
    <s v="Fiche commune - novembre et décembre 2020"/>
    <n v="138"/>
  </r>
  <r>
    <x v="3"/>
    <s v="Gitobe"/>
    <s v="Gasuga"/>
    <n v="4"/>
    <n v="13"/>
    <s v="Oui"/>
    <n v="9"/>
    <n v="2061"/>
    <s v="Fiche commune - novembre et décembre 2020"/>
    <n v="138"/>
  </r>
  <r>
    <x v="3"/>
    <s v="Gitobe"/>
    <s v="Cumba"/>
    <n v="5"/>
    <n v="6"/>
    <s v="Oui"/>
    <n v="6"/>
    <n v="2062"/>
    <s v="Fiche commune - novembre et décembre 2020"/>
    <n v="138"/>
  </r>
  <r>
    <x v="3"/>
    <s v="Gitobe"/>
    <s v="Nyenzi"/>
    <n v="1"/>
    <n v="3"/>
    <s v="Oui"/>
    <n v="3"/>
    <n v="2063"/>
    <s v="Fiche commune - novembre et décembre 2020"/>
    <n v="138"/>
  </r>
  <r>
    <x v="3"/>
    <s v="Vumbi"/>
    <s v="Butsimba"/>
    <n v="4"/>
    <n v="11"/>
    <s v="Non"/>
    <n v="0"/>
    <n v="2064"/>
    <s v="Fiche commune - novembre et décembre 2020"/>
    <n v="139"/>
  </r>
  <r>
    <x v="3"/>
    <s v="Vumbi"/>
    <s v="Rwimanzovu"/>
    <n v="1"/>
    <n v="2"/>
    <s v="Non"/>
    <n v="0"/>
    <n v="2065"/>
    <s v="Fiche commune - novembre et décembre 2020"/>
    <n v="139"/>
  </r>
  <r>
    <x v="3"/>
    <s v="Vumbi"/>
    <s v="Kigobe"/>
    <n v="4"/>
    <n v="7"/>
    <s v="Non"/>
    <n v="0"/>
    <n v="2066"/>
    <s v="Fiche commune - novembre et décembre 2020"/>
    <n v="139"/>
  </r>
  <r>
    <x v="3"/>
    <s v="Vumbi"/>
    <s v="Vumbi"/>
    <n v="7"/>
    <n v="20"/>
    <s v="Non"/>
    <n v="0"/>
    <n v="2067"/>
    <s v="Fiche commune - novembre et décembre 2020"/>
    <n v="139"/>
  </r>
  <r>
    <x v="3"/>
    <s v="Vumbi"/>
    <s v="Kiraro"/>
    <n v="2"/>
    <n v="3"/>
    <s v="Non"/>
    <n v="0"/>
    <n v="2068"/>
    <s v="Fiche commune - novembre et décembre 2020"/>
    <n v="139"/>
  </r>
  <r>
    <x v="3"/>
    <s v="Vumbi"/>
    <s v="Gasura"/>
    <n v="11"/>
    <n v="25"/>
    <s v="Oui"/>
    <n v="2"/>
    <n v="2069"/>
    <s v="Fiche commune - novembre et décembre 2020"/>
    <n v="139"/>
  </r>
  <r>
    <x v="3"/>
    <s v="Vumbi"/>
    <s v="Muramba"/>
    <n v="1"/>
    <n v="7"/>
    <s v="Non"/>
    <n v="0"/>
    <n v="2070"/>
    <s v="Fiche commune - novembre et décembre 2020"/>
    <n v="139"/>
  </r>
  <r>
    <x v="3"/>
    <s v="Vumbi"/>
    <s v="Gahe"/>
    <n v="2"/>
    <n v="2"/>
    <s v="Non"/>
    <n v="0"/>
    <n v="2071"/>
    <s v="Fiche commune - novembre et décembre 2020"/>
    <n v="139"/>
  </r>
  <r>
    <x v="3"/>
    <s v="Vumbi"/>
    <s v="Rugeri"/>
    <n v="1"/>
    <n v="6"/>
    <s v="Non"/>
    <n v="0"/>
    <n v="2072"/>
    <s v="Fiche commune - novembre et décembre 2020"/>
    <n v="139"/>
  </r>
  <r>
    <x v="3"/>
    <s v="Vumbi"/>
    <s v="Mbasi"/>
    <n v="1"/>
    <n v="2"/>
    <s v="Non"/>
    <n v="0"/>
    <n v="2073"/>
    <s v="Fiche commune - novembre et décembre 2020"/>
    <n v="139"/>
  </r>
  <r>
    <x v="3"/>
    <s v="Vumbi"/>
    <s v="Nyabihanga"/>
    <n v="1"/>
    <n v="4"/>
    <s v="Non"/>
    <n v="0"/>
    <n v="2074"/>
    <s v="Fiche commune - novembre et décembre 2020"/>
    <n v="139"/>
  </r>
  <r>
    <x v="3"/>
    <s v="Vumbi"/>
    <s v="Rwisuri"/>
    <n v="2"/>
    <n v="5"/>
    <s v="Non"/>
    <n v="0"/>
    <n v="2075"/>
    <s v="Fiche commune - novembre et décembre 2020"/>
    <n v="139"/>
  </r>
  <r>
    <x v="3"/>
    <s v="Vumbi"/>
    <s v="Kabirizi"/>
    <n v="1"/>
    <n v="3"/>
    <s v="Non"/>
    <n v="0"/>
    <n v="2076"/>
    <s v="Fiche commune - novembre et décembre 2020"/>
    <n v="139"/>
  </r>
  <r>
    <x v="3"/>
    <s v="Vumbi"/>
    <s v="Kiziba"/>
    <n v="6"/>
    <n v="22"/>
    <s v="Oui"/>
    <n v="4"/>
    <n v="2077"/>
    <s v="Fiche commune - novembre et décembre 2020"/>
    <n v="139"/>
  </r>
  <r>
    <x v="3"/>
    <s v="Vumbi"/>
    <s v="Nyamisagara"/>
    <n v="7"/>
    <n v="30"/>
    <s v="Oui"/>
    <n v="2"/>
    <n v="2078"/>
    <s v="Fiche commune - novembre et décembre 2020"/>
    <n v="139"/>
  </r>
  <r>
    <x v="3"/>
    <s v="Vumbi"/>
    <s v="Cendajuru"/>
    <n v="2"/>
    <n v="5"/>
    <s v="Non"/>
    <n v="0"/>
    <n v="2079"/>
    <s v="Fiche commune - novembre et décembre 2020"/>
    <n v="139"/>
  </r>
  <r>
    <x v="3"/>
    <s v="Vumbi"/>
    <s v="Canika"/>
    <n v="2"/>
    <n v="9"/>
    <s v="Non"/>
    <n v="0"/>
    <n v="2080"/>
    <s v="Fiche commune - novembre et décembre 2020"/>
    <n v="139"/>
  </r>
  <r>
    <x v="3"/>
    <s v="Vumbi"/>
    <s v="Rwamikore"/>
    <n v="3"/>
    <n v="4"/>
    <s v="Non"/>
    <n v="0"/>
    <n v="2081"/>
    <s v="Fiche commune - novembre et décembre 2020"/>
    <n v="139"/>
  </r>
  <r>
    <x v="3"/>
    <s v="Vumbi"/>
    <s v="Nyakibanda"/>
    <n v="1"/>
    <n v="3"/>
    <s v="Non"/>
    <n v="0"/>
    <n v="2082"/>
    <s v="Fiche commune - novembre et décembre 2020"/>
    <n v="139"/>
  </r>
  <r>
    <x v="3"/>
    <s v="Vumbi"/>
    <s v="Gashingwa"/>
    <n v="2"/>
    <n v="2"/>
    <s v="Non"/>
    <n v="0"/>
    <n v="2083"/>
    <s v="Fiche commune - novembre et décembre 2020"/>
    <n v="139"/>
  </r>
  <r>
    <x v="3"/>
    <s v="Vumbi"/>
    <s v="Burarana"/>
    <n v="2"/>
    <n v="3"/>
    <s v="Oui"/>
    <n v="1"/>
    <n v="2084"/>
    <s v="Fiche commune - novembre et décembre 2020"/>
    <n v="139"/>
  </r>
  <r>
    <x v="3"/>
    <s v="Vumbi"/>
    <s v="Nyamivuma"/>
    <n v="3"/>
    <n v="5"/>
    <s v="Non"/>
    <n v="0"/>
    <n v="2085"/>
    <s v="Fiche commune - novembre et décembre 2020"/>
    <n v="139"/>
  </r>
  <r>
    <x v="3"/>
    <s v="Ntega"/>
    <s v="Kigaga"/>
    <n v="5"/>
    <n v="15"/>
    <s v="Oui"/>
    <n v="7"/>
    <n v="2086"/>
    <s v="Fiche commune - novembre et décembre 2020"/>
    <n v="140"/>
  </r>
  <r>
    <x v="3"/>
    <s v="Ntega"/>
    <s v="Kinyovu"/>
    <n v="7"/>
    <n v="32"/>
    <s v="Oui"/>
    <n v="4"/>
    <n v="2087"/>
    <s v="Fiche commune - novembre et décembre 2020"/>
    <n v="140"/>
  </r>
  <r>
    <x v="3"/>
    <s v="Ntega"/>
    <s v="Mariza"/>
    <n v="1"/>
    <n v="1"/>
    <s v="Non"/>
    <n v="0"/>
    <n v="2088"/>
    <s v="Fiche commune - novembre et décembre 2020"/>
    <n v="140"/>
  </r>
  <r>
    <x v="3"/>
    <s v="Ntega"/>
    <s v="Carubambo"/>
    <n v="13"/>
    <n v="24"/>
    <s v="Oui"/>
    <n v="8"/>
    <n v="2089"/>
    <s v="Fiche commune - novembre et décembre 2020"/>
    <n v="140"/>
  </r>
  <r>
    <x v="3"/>
    <s v="Ntega"/>
    <s v="Rutagara"/>
    <n v="10"/>
    <n v="37"/>
    <s v="Oui"/>
    <n v="13"/>
    <n v="2090"/>
    <s v="Fiche commune - novembre et décembre 2020"/>
    <n v="140"/>
  </r>
  <r>
    <x v="3"/>
    <s v="Ntega"/>
    <s v="Ntango"/>
    <n v="8"/>
    <n v="20"/>
    <s v="Oui"/>
    <n v="0"/>
    <n v="2091"/>
    <s v="Fiche commune - novembre et décembre 2020"/>
    <n v="140"/>
  </r>
  <r>
    <x v="3"/>
    <s v="Ntega"/>
    <s v="Nyemera"/>
    <n v="11"/>
    <n v="27"/>
    <s v="Oui"/>
    <n v="2"/>
    <n v="2092"/>
    <s v="Fiche commune - novembre et décembre 2020"/>
    <n v="140"/>
  </r>
  <r>
    <x v="3"/>
    <s v="Ntega"/>
    <s v="Nyakibingo"/>
    <n v="4"/>
    <n v="6"/>
    <s v="Oui"/>
    <n v="6"/>
    <n v="2093"/>
    <s v="Fiche commune - novembre et décembre 2020"/>
    <n v="140"/>
  </r>
  <r>
    <x v="3"/>
    <s v="Ntega"/>
    <s v="Gatwe"/>
    <n v="3"/>
    <n v="18"/>
    <s v="Oui"/>
    <n v="5"/>
    <n v="2094"/>
    <s v="Fiche commune - novembre et décembre 2020"/>
    <n v="140"/>
  </r>
  <r>
    <x v="3"/>
    <s v="Ntega"/>
    <s v="Makombe"/>
    <n v="11"/>
    <n v="31"/>
    <s v="Oui"/>
    <n v="9"/>
    <n v="2095"/>
    <s v="Fiche commune - novembre et décembre 2020"/>
    <n v="140"/>
  </r>
  <r>
    <x v="3"/>
    <s v="Ntega"/>
    <s v="Sasa"/>
    <n v="3"/>
    <n v="13"/>
    <s v="Oui"/>
    <n v="6"/>
    <n v="2096"/>
    <s v="Fiche commune - novembre et décembre 2020"/>
    <n v="140"/>
  </r>
  <r>
    <x v="3"/>
    <s v="Ntega"/>
    <s v="Mwendo"/>
    <n v="2"/>
    <n v="3"/>
    <s v="Non"/>
    <n v="0"/>
    <n v="2097"/>
    <s v="Fiche commune - novembre et décembre 2020"/>
    <n v="140"/>
  </r>
  <r>
    <x v="3"/>
    <s v="Ntega"/>
    <s v="Rushubije"/>
    <n v="4"/>
    <n v="11"/>
    <s v="Oui"/>
    <n v="3"/>
    <n v="2098"/>
    <s v="Fiche commune - novembre et décembre 2020"/>
    <n v="140"/>
  </r>
  <r>
    <x v="3"/>
    <s v="Ntega"/>
    <s v="Kanabugire"/>
    <n v="4"/>
    <n v="7"/>
    <s v="Non"/>
    <n v="0"/>
    <n v="2099"/>
    <s v="Fiche commune - novembre et décembre 2020"/>
    <n v="140"/>
  </r>
  <r>
    <x v="3"/>
    <s v="Ntega"/>
    <s v="Mugendo"/>
    <n v="3"/>
    <n v="8"/>
    <s v="Oui"/>
    <n v="6"/>
    <n v="2100"/>
    <s v="Fiche commune - novembre et décembre 2020"/>
    <n v="140"/>
  </r>
  <r>
    <x v="3"/>
    <s v="Ntega"/>
    <s v="Murungurira"/>
    <n v="3"/>
    <n v="6"/>
    <s v="Non"/>
    <n v="0"/>
    <n v="2101"/>
    <s v="Fiche commune - novembre et décembre 2020"/>
    <n v="140"/>
  </r>
  <r>
    <x v="3"/>
    <s v="Ntega"/>
    <s v="Kanyagu"/>
    <n v="3"/>
    <n v="5"/>
    <s v="Non"/>
    <n v="0"/>
    <n v="2102"/>
    <s v="Fiche commune - novembre et décembre 2020"/>
    <n v="140"/>
  </r>
  <r>
    <x v="3"/>
    <s v="Ntega"/>
    <s v="Rukore"/>
    <n v="5"/>
    <n v="12"/>
    <s v="Non"/>
    <n v="0"/>
    <n v="2103"/>
    <s v="Fiche commune - novembre et décembre 2020"/>
    <n v="140"/>
  </r>
  <r>
    <x v="3"/>
    <s v="Ntega"/>
    <s v="Gasave"/>
    <n v="1"/>
    <n v="3"/>
    <s v="Non"/>
    <n v="0"/>
    <n v="2104"/>
    <s v="Fiche commune - novembre et décembre 2020"/>
    <n v="140"/>
  </r>
  <r>
    <x v="3"/>
    <s v="Ntega"/>
    <s v="Gatanga"/>
    <n v="5"/>
    <n v="7"/>
    <s v="Non"/>
    <n v="0"/>
    <n v="2105"/>
    <s v="Fiche commune - novembre et décembre 2020"/>
    <n v="140"/>
  </r>
  <r>
    <x v="3"/>
    <s v="Ntega"/>
    <s v="Gihome"/>
    <n v="2"/>
    <n v="4"/>
    <s v="Non"/>
    <n v="0"/>
    <n v="2106"/>
    <s v="Fiche commune - novembre et décembre 2020"/>
    <n v="140"/>
  </r>
  <r>
    <x v="3"/>
    <s v="Ntega"/>
    <s v="Mihigo"/>
    <n v="4"/>
    <n v="11"/>
    <s v="Non"/>
    <n v="0"/>
    <n v="2107"/>
    <s v="Fiche commune - novembre et décembre 2020"/>
    <n v="140"/>
  </r>
  <r>
    <x v="3"/>
    <s v="Ntega"/>
    <s v="Kamenya"/>
    <n v="4"/>
    <n v="11"/>
    <s v="Oui"/>
    <n v="1"/>
    <n v="2108"/>
    <s v="Fiche commune - novembre et décembre 2020"/>
    <n v="140"/>
  </r>
  <r>
    <x v="3"/>
    <s v="Ntega"/>
    <s v="Kigina"/>
    <n v="2"/>
    <n v="6"/>
    <s v="Non"/>
    <n v="0"/>
    <n v="2109"/>
    <s v="Fiche commune - novembre et décembre 2020"/>
    <n v="140"/>
  </r>
  <r>
    <x v="3"/>
    <s v="Ntega"/>
    <s v="Runyankezi"/>
    <n v="7"/>
    <n v="13"/>
    <s v="Non"/>
    <n v="0"/>
    <n v="2110"/>
    <s v="Fiche commune - novembre et décembre 2020"/>
    <n v="140"/>
  </r>
  <r>
    <x v="3"/>
    <s v="Ntega"/>
    <s v="Susa"/>
    <n v="1"/>
    <n v="5"/>
    <s v="Oui"/>
    <n v="5"/>
    <n v="2111"/>
    <s v="Fiche commune - novembre et décembre 2020"/>
    <n v="140"/>
  </r>
  <r>
    <x v="3"/>
    <s v="Ntega"/>
    <s v="Nkorwe"/>
    <n v="2"/>
    <n v="2"/>
    <s v="Non"/>
    <n v="0"/>
    <n v="2112"/>
    <s v="Fiche commune - novembre et décembre 2020"/>
    <n v="140"/>
  </r>
  <r>
    <x v="3"/>
    <s v="Ntega"/>
    <s v="Gisitwe"/>
    <n v="5"/>
    <n v="18"/>
    <s v="Oui"/>
    <n v="8"/>
    <n v="2113"/>
    <s v="Fiche commune - novembre et décembre 2020"/>
    <n v="140"/>
  </r>
  <r>
    <x v="3"/>
    <s v="Ntega"/>
    <s v="Rugese"/>
    <n v="2"/>
    <n v="2"/>
    <s v="Non"/>
    <n v="0"/>
    <n v="2114"/>
    <s v="Fiche commune - novembre et décembre 2020"/>
    <n v="140"/>
  </r>
  <r>
    <x v="0"/>
    <s v="Bugenyuzi"/>
    <s v="Bugenyuzi"/>
    <n v="3"/>
    <n v="6"/>
    <s v="Non"/>
    <n v="0"/>
    <n v="2115"/>
    <s v="Fiche commune - novembre et décembre 2020"/>
    <n v="141"/>
  </r>
  <r>
    <x v="0"/>
    <s v="Bugenyuzi"/>
    <s v="Gishikanwa"/>
    <n v="7"/>
    <n v="9"/>
    <s v="Non"/>
    <n v="0"/>
    <n v="2116"/>
    <s v="Fiche commune - novembre et décembre 2020"/>
    <n v="141"/>
  </r>
  <r>
    <x v="0"/>
    <s v="Bugenyuzi"/>
    <s v="Kabwira"/>
    <n v="7"/>
    <n v="40"/>
    <s v="Non"/>
    <n v="0"/>
    <n v="2117"/>
    <s v="Fiche commune - novembre et décembre 2020"/>
    <n v="141"/>
  </r>
  <r>
    <x v="0"/>
    <s v="Bugenyuzi"/>
    <s v="Kidahwe"/>
    <n v="1"/>
    <n v="3"/>
    <s v="Non"/>
    <n v="0"/>
    <n v="2118"/>
    <s v="Fiche commune - novembre et décembre 2020"/>
    <n v="141"/>
  </r>
  <r>
    <x v="0"/>
    <s v="Bugenyuzi"/>
    <s v="Mugoboka"/>
    <n v="3"/>
    <n v="4"/>
    <s v="Non"/>
    <n v="0"/>
    <n v="2119"/>
    <s v="Fiche commune - novembre et décembre 2020"/>
    <n v="141"/>
  </r>
  <r>
    <x v="0"/>
    <s v="Bugenyuzi"/>
    <s v="Muyange"/>
    <n v="3"/>
    <n v="6"/>
    <s v="Non"/>
    <n v="0"/>
    <n v="2120"/>
    <s v="Fiche commune - novembre et décembre 2020"/>
    <n v="141"/>
  </r>
  <r>
    <x v="0"/>
    <s v="Bugenyuzi"/>
    <s v="Nyagoba"/>
    <n v="2"/>
    <n v="4"/>
    <s v="Non"/>
    <n v="0"/>
    <n v="2121"/>
    <s v="Fiche commune - novembre et décembre 2020"/>
    <n v="141"/>
  </r>
  <r>
    <x v="0"/>
    <s v="Bugenyuzi"/>
    <s v="Rusengo"/>
    <n v="4"/>
    <n v="6"/>
    <s v="Non"/>
    <n v="0"/>
    <n v="2122"/>
    <s v="Fiche commune - novembre et décembre 2020"/>
    <n v="141"/>
  </r>
  <r>
    <x v="0"/>
    <s v="Bugenyuzi"/>
    <s v="Rwandagaro"/>
    <n v="4"/>
    <n v="5"/>
    <s v="Non"/>
    <n v="0"/>
    <n v="2123"/>
    <s v="Fiche commune - novembre et décembre 2020"/>
    <n v="141"/>
  </r>
  <r>
    <x v="0"/>
    <s v="Bugenyuzi"/>
    <s v="Rwimbogo"/>
    <n v="5"/>
    <n v="10"/>
    <s v="Non"/>
    <n v="0"/>
    <n v="2124"/>
    <s v="Fiche commune - novembre et décembre 2020"/>
    <n v="141"/>
  </r>
  <r>
    <x v="0"/>
    <s v="Bugenyuzi"/>
    <s v="Tambi-Kabande"/>
    <n v="1"/>
    <n v="3"/>
    <s v="Non"/>
    <n v="0"/>
    <n v="2125"/>
    <s v="Fiche commune - novembre et décembre 2020"/>
    <n v="141"/>
  </r>
  <r>
    <x v="0"/>
    <s v="Bugenyuzi"/>
    <s v="Teme"/>
    <n v="2"/>
    <n v="10"/>
    <s v="Non"/>
    <n v="0"/>
    <n v="2126"/>
    <s v="Fiche commune - novembre et décembre 2020"/>
    <n v="141"/>
  </r>
  <r>
    <x v="0"/>
    <s v="Bugenyuzi"/>
    <s v="Kanazi"/>
    <n v="3"/>
    <n v="11"/>
    <s v="Non"/>
    <n v="0"/>
    <n v="2127"/>
    <s v="Fiche commune - novembre et décembre 2020"/>
    <n v="141"/>
  </r>
  <r>
    <x v="0"/>
    <s v="Bugenyuzi"/>
    <s v="Canzikiro"/>
    <n v="3"/>
    <n v="5"/>
    <s v="Non"/>
    <n v="0"/>
    <n v="2128"/>
    <s v="Fiche commune - novembre et décembre 2020"/>
    <n v="141"/>
  </r>
  <r>
    <x v="0"/>
    <s v="Gihogazi"/>
    <s v="Bihembe"/>
    <n v="1"/>
    <n v="6"/>
    <s v="Non"/>
    <n v="0"/>
    <n v="2129"/>
    <s v="Fiche commune - novembre et décembre 2020"/>
    <n v="142"/>
  </r>
  <r>
    <x v="0"/>
    <s v="Gihogazi"/>
    <s v="Gasivya"/>
    <n v="1"/>
    <n v="1"/>
    <s v="Non"/>
    <n v="0"/>
    <n v="2130"/>
    <s v="Fiche commune - novembre et décembre 2020"/>
    <n v="142"/>
  </r>
  <r>
    <x v="0"/>
    <s v="Gihogazi"/>
    <s v="Gihogazi"/>
    <n v="1"/>
    <n v="6"/>
    <s v="Non"/>
    <n v="0"/>
    <n v="2131"/>
    <s v="Fiche commune - novembre et décembre 2020"/>
    <n v="142"/>
  </r>
  <r>
    <x v="0"/>
    <s v="Gihogazi"/>
    <s v="Kivoga"/>
    <n v="4"/>
    <n v="10"/>
    <s v="Non"/>
    <n v="0"/>
    <n v="2132"/>
    <s v="Fiche commune - novembre et décembre 2020"/>
    <n v="142"/>
  </r>
  <r>
    <x v="0"/>
    <s v="Gihogazi"/>
    <s v="Nyamiyaga"/>
    <n v="3"/>
    <n v="4"/>
    <s v="Non"/>
    <n v="0"/>
    <n v="2133"/>
    <s v="Fiche commune - novembre et décembre 2020"/>
    <n v="142"/>
  </r>
  <r>
    <x v="0"/>
    <s v="Gihogazi"/>
    <s v="Ramba"/>
    <n v="3"/>
    <n v="10"/>
    <s v="Non"/>
    <n v="0"/>
    <n v="2134"/>
    <s v="Fiche commune - novembre et décembre 2020"/>
    <n v="142"/>
  </r>
  <r>
    <x v="0"/>
    <s v="Gitaramuka"/>
    <s v="Gitaramuka"/>
    <n v="1"/>
    <n v="1"/>
    <s v="Non"/>
    <n v="0"/>
    <n v="2135"/>
    <s v="Fiche commune - novembre et décembre 2020"/>
    <n v="143"/>
  </r>
  <r>
    <x v="0"/>
    <s v="Mutumba"/>
    <s v="Mubaragaza"/>
    <n v="1"/>
    <n v="3"/>
    <s v="Non"/>
    <n v="0"/>
    <n v="2136"/>
    <s v="Fiche commune - novembre et décembre 2020"/>
    <n v="144"/>
  </r>
  <r>
    <x v="0"/>
    <s v="Shombo"/>
    <s v="Mujenjwa"/>
    <n v="1"/>
    <n v="7"/>
    <s v="Non"/>
    <n v="0"/>
    <n v="2137"/>
    <s v="Fiche commune - novembre et décembre 2020"/>
    <n v="145"/>
  </r>
  <r>
    <x v="4"/>
    <s v="Musigati"/>
    <s v="Bubenga"/>
    <n v="8"/>
    <n v="43"/>
    <s v="Non"/>
    <n v="0"/>
    <n v="2138"/>
    <s v="Fiche commune - novembre et décembre 2020"/>
    <n v="146"/>
  </r>
  <r>
    <x v="4"/>
    <s v="Musigati"/>
    <s v="Buhurika"/>
    <n v="3"/>
    <n v="21"/>
    <s v="Non"/>
    <n v="0"/>
    <n v="2139"/>
    <s v="Fiche commune - novembre et décembre 2020"/>
    <n v="146"/>
  </r>
  <r>
    <x v="4"/>
    <s v="Musigati"/>
    <s v="Bukinga"/>
    <n v="5"/>
    <n v="22"/>
    <s v="Non"/>
    <n v="0"/>
    <n v="2140"/>
    <s v="Fiche commune - novembre et décembre 2020"/>
    <n v="146"/>
  </r>
  <r>
    <x v="4"/>
    <s v="Musigati"/>
    <s v="Busiga"/>
    <n v="22"/>
    <n v="152"/>
    <s v="Non"/>
    <n v="0"/>
    <n v="2141"/>
    <s v="Fiche commune - novembre et décembre 2020"/>
    <n v="146"/>
  </r>
  <r>
    <x v="4"/>
    <s v="Musigati"/>
    <s v="Butaha"/>
    <n v="24"/>
    <n v="132"/>
    <s v="Non"/>
    <n v="0"/>
    <n v="2142"/>
    <s v="Fiche commune - novembre et décembre 2020"/>
    <n v="146"/>
  </r>
  <r>
    <x v="4"/>
    <s v="Musigati"/>
    <s v="Dondi"/>
    <n v="5"/>
    <n v="20"/>
    <s v="Non"/>
    <n v="0"/>
    <n v="2143"/>
    <s v="Fiche commune - novembre et décembre 2020"/>
    <n v="146"/>
  </r>
  <r>
    <x v="4"/>
    <s v="Musigati"/>
    <s v="Gashinge"/>
    <n v="37"/>
    <n v="121"/>
    <s v="Non"/>
    <n v="0"/>
    <n v="2144"/>
    <s v="Fiche commune - novembre et décembre 2020"/>
    <n v="146"/>
  </r>
  <r>
    <x v="4"/>
    <s v="Musigati"/>
    <s v="Gatare"/>
    <n v="7"/>
    <n v="21"/>
    <s v="Non"/>
    <n v="0"/>
    <n v="2145"/>
    <s v="Fiche commune - novembre et décembre 2020"/>
    <n v="146"/>
  </r>
  <r>
    <x v="4"/>
    <s v="Musigati"/>
    <s v="Kanazi"/>
    <n v="6"/>
    <n v="23"/>
    <s v="Non"/>
    <n v="0"/>
    <n v="2146"/>
    <s v="Fiche commune - novembre et décembre 2020"/>
    <n v="146"/>
  </r>
  <r>
    <x v="4"/>
    <s v="Musigati"/>
    <s v="Kayange"/>
    <n v="4"/>
    <n v="24"/>
    <s v="Non"/>
    <n v="0"/>
    <n v="2147"/>
    <s v="Fiche commune - novembre et décembre 2020"/>
    <n v="146"/>
  </r>
  <r>
    <x v="4"/>
    <s v="Musigati"/>
    <s v="Kiziba"/>
    <n v="12"/>
    <n v="37"/>
    <s v="Non"/>
    <n v="0"/>
    <n v="2148"/>
    <s v="Fiche commune - novembre et décembre 2020"/>
    <n v="146"/>
  </r>
  <r>
    <x v="4"/>
    <s v="Musigati"/>
    <s v="Masare"/>
    <n v="16"/>
    <n v="57"/>
    <s v="Non"/>
    <n v="0"/>
    <n v="2149"/>
    <s v="Fiche commune - novembre et décembre 2020"/>
    <n v="146"/>
  </r>
  <r>
    <x v="4"/>
    <s v="Musigati"/>
    <s v="Mpishi"/>
    <n v="17"/>
    <n v="69"/>
    <s v="Non"/>
    <n v="0"/>
    <n v="2150"/>
    <s v="Fiche commune - novembre et décembre 2020"/>
    <n v="146"/>
  </r>
  <r>
    <x v="4"/>
    <s v="Musigati"/>
    <s v="Mugoma"/>
    <n v="6"/>
    <n v="32"/>
    <s v="Non"/>
    <n v="0"/>
    <n v="2151"/>
    <s v="Fiche commune - novembre et décembre 2020"/>
    <n v="146"/>
  </r>
  <r>
    <x v="4"/>
    <s v="Musigati"/>
    <s v="Mugombarima"/>
    <n v="7"/>
    <n v="28"/>
    <s v="Non"/>
    <n v="0"/>
    <n v="2152"/>
    <s v="Fiche commune - novembre et décembre 2020"/>
    <n v="146"/>
  </r>
  <r>
    <x v="4"/>
    <s v="Musigati"/>
    <s v="Munanira"/>
    <n v="11"/>
    <n v="59"/>
    <s v="Non"/>
    <n v="0"/>
    <n v="2153"/>
    <s v="Fiche commune - novembre et décembre 2020"/>
    <n v="146"/>
  </r>
  <r>
    <x v="4"/>
    <s v="Musigati"/>
    <s v="Musigati"/>
    <n v="13"/>
    <n v="63"/>
    <s v="Non"/>
    <n v="0"/>
    <n v="2154"/>
    <s v="Fiche commune - novembre et décembre 2020"/>
    <n v="146"/>
  </r>
  <r>
    <x v="4"/>
    <s v="Musigati"/>
    <s v="Muyebe"/>
    <n v="15"/>
    <n v="86"/>
    <s v="Non"/>
    <n v="0"/>
    <n v="2155"/>
    <s v="Fiche commune - novembre et décembre 2020"/>
    <n v="146"/>
  </r>
  <r>
    <x v="4"/>
    <s v="Musigati"/>
    <s v="Ntamba"/>
    <n v="3"/>
    <n v="25"/>
    <s v="Non"/>
    <n v="0"/>
    <n v="2156"/>
    <s v="Fiche commune - novembre et décembre 2020"/>
    <n v="146"/>
  </r>
  <r>
    <x v="4"/>
    <s v="Musigati"/>
    <s v="Nyarusange"/>
    <n v="4"/>
    <n v="20"/>
    <s v="Non"/>
    <n v="0"/>
    <n v="2157"/>
    <s v="Fiche commune - novembre et décembre 2020"/>
    <n v="146"/>
  </r>
  <r>
    <x v="4"/>
    <s v="Musigati"/>
    <s v="Rugeyo"/>
    <n v="23"/>
    <n v="137"/>
    <s v="Non"/>
    <n v="0"/>
    <n v="2158"/>
    <s v="Fiche commune - novembre et décembre 2020"/>
    <n v="146"/>
  </r>
  <r>
    <x v="4"/>
    <s v="Musigati"/>
    <s v="Rusekabuye"/>
    <n v="6"/>
    <n v="33"/>
    <s v="Non"/>
    <n v="0"/>
    <n v="2159"/>
    <s v="Fiche commune - novembre et décembre 2020"/>
    <n v="146"/>
  </r>
  <r>
    <x v="4"/>
    <s v="Musigati"/>
    <s v="Rushiha"/>
    <n v="7"/>
    <n v="49"/>
    <s v="Non"/>
    <n v="0"/>
    <n v="2160"/>
    <s v="Fiche commune - novembre et décembre 2020"/>
    <n v="146"/>
  </r>
  <r>
    <x v="4"/>
    <s v="Musigati"/>
    <s v="Ruvyimvya"/>
    <n v="12"/>
    <n v="57"/>
    <s v="Non"/>
    <n v="0"/>
    <n v="2161"/>
    <s v="Fiche commune - novembre et décembre 2020"/>
    <n v="146"/>
  </r>
  <r>
    <x v="4"/>
    <s v="Bubanza"/>
    <s v="Buhoro I"/>
    <n v="16"/>
    <n v="89"/>
    <s v="Non"/>
    <n v="0"/>
    <n v="2162"/>
    <s v="Fiche commune - novembre et décembre 2020"/>
    <n v="147"/>
  </r>
  <r>
    <x v="4"/>
    <s v="Bubanza"/>
    <s v="Buhororo II"/>
    <n v="14"/>
    <n v="131"/>
    <s v="Non"/>
    <n v="0"/>
    <n v="2163"/>
    <s v="Fiche commune - novembre et décembre 2020"/>
    <n v="147"/>
  </r>
  <r>
    <x v="4"/>
    <s v="Bubanza"/>
    <s v="Shari I"/>
    <n v="9"/>
    <n v="34"/>
    <s v="Non"/>
    <n v="0"/>
    <n v="2164"/>
    <s v="Fiche commune - novembre et décembre 2020"/>
    <n v="147"/>
  </r>
  <r>
    <x v="4"/>
    <s v="Bubanza"/>
    <s v="Shari II"/>
    <n v="6"/>
    <n v="27"/>
    <s v="Non"/>
    <n v="0"/>
    <n v="2165"/>
    <s v="Fiche commune - novembre et décembre 2020"/>
    <n v="147"/>
  </r>
  <r>
    <x v="4"/>
    <s v="Bubanza"/>
    <s v="Centre-Urbain"/>
    <n v="7"/>
    <n v="35"/>
    <s v="Non"/>
    <n v="0"/>
    <n v="2166"/>
    <s v="Fiche commune - novembre et décembre 2020"/>
    <n v="147"/>
  </r>
  <r>
    <x v="4"/>
    <s v="Bubanza"/>
    <s v="Mitakataka"/>
    <n v="73"/>
    <n v="368"/>
    <s v="Non"/>
    <n v="0"/>
    <n v="2167"/>
    <s v="Fiche commune - novembre et décembre 2020"/>
    <n v="147"/>
  </r>
  <r>
    <x v="4"/>
    <s v="Bubanza"/>
    <s v="Gahongore"/>
    <n v="119"/>
    <n v="522"/>
    <s v="Non"/>
    <n v="0"/>
    <n v="2168"/>
    <s v="Fiche commune - novembre et décembre 2020"/>
    <n v="147"/>
  </r>
  <r>
    <x v="4"/>
    <s v="Bubanza"/>
    <s v="Gatura"/>
    <n v="46"/>
    <n v="283"/>
    <s v="Non"/>
    <n v="0"/>
    <n v="2169"/>
    <s v="Fiche commune - novembre et décembre 2020"/>
    <n v="147"/>
  </r>
  <r>
    <x v="4"/>
    <s v="Bubanza"/>
    <s v="Muhenga"/>
    <n v="14"/>
    <n v="86"/>
    <s v="Non"/>
    <n v="0"/>
    <n v="2170"/>
    <s v="Fiche commune - novembre et décembre 2020"/>
    <n v="147"/>
  </r>
  <r>
    <x v="4"/>
    <s v="Bubanza"/>
    <s v="Cimbizi"/>
    <n v="10"/>
    <n v="45"/>
    <s v="Non"/>
    <n v="0"/>
    <n v="2171"/>
    <s v="Fiche commune - novembre et décembre 2020"/>
    <n v="147"/>
  </r>
  <r>
    <x v="4"/>
    <s v="Bubanza"/>
    <s v="Rugunga"/>
    <n v="89"/>
    <n v="447"/>
    <s v="Non"/>
    <n v="0"/>
    <n v="2172"/>
    <s v="Fiche commune - novembre et décembre 2020"/>
    <n v="147"/>
  </r>
  <r>
    <x v="4"/>
    <s v="Bubanza"/>
    <s v="Rurabo"/>
    <n v="31"/>
    <n v="149"/>
    <s v="Non"/>
    <n v="0"/>
    <n v="2173"/>
    <s v="Fiche commune - novembre et décembre 2020"/>
    <n v="147"/>
  </r>
  <r>
    <x v="4"/>
    <s v="Bubanza"/>
    <s v="Nyabitaka"/>
    <n v="18"/>
    <n v="75"/>
    <s v="Non"/>
    <n v="0"/>
    <n v="2174"/>
    <s v="Fiche commune - novembre et décembre 2020"/>
    <n v="147"/>
  </r>
  <r>
    <x v="4"/>
    <s v="Bubanza"/>
    <s v="Gitanga"/>
    <n v="4"/>
    <n v="15"/>
    <s v="Non"/>
    <n v="0"/>
    <n v="2175"/>
    <s v="Fiche commune - novembre et décembre 2020"/>
    <n v="147"/>
  </r>
  <r>
    <x v="4"/>
    <s v="Bubanza"/>
    <s v="Karinzi"/>
    <n v="18"/>
    <n v="69"/>
    <s v="Non"/>
    <n v="0"/>
    <n v="2176"/>
    <s v="Fiche commune - novembre et décembre 2020"/>
    <n v="147"/>
  </r>
  <r>
    <x v="4"/>
    <s v="Bubanza"/>
    <s v="Mugimbu"/>
    <n v="21"/>
    <n v="116"/>
    <s v="Non"/>
    <n v="0"/>
    <n v="2177"/>
    <s v="Fiche commune - novembre et décembre 2020"/>
    <n v="147"/>
  </r>
  <r>
    <x v="4"/>
    <s v="Bubanza"/>
    <s v="Mwanda"/>
    <n v="19"/>
    <n v="102"/>
    <s v="Non"/>
    <n v="0"/>
    <n v="2178"/>
    <s v="Fiche commune - novembre et décembre 2020"/>
    <n v="147"/>
  </r>
  <r>
    <x v="4"/>
    <s v="Bubanza"/>
    <s v="Ciya"/>
    <n v="45"/>
    <n v="219"/>
    <s v="Non"/>
    <n v="0"/>
    <n v="2179"/>
    <s v="Fiche commune - novembre et décembre 2020"/>
    <n v="147"/>
  </r>
  <r>
    <x v="4"/>
    <s v="Bubanza"/>
    <s v="Ngara"/>
    <n v="15"/>
    <n v="69"/>
    <s v="Non"/>
    <n v="0"/>
    <n v="2180"/>
    <s v="Fiche commune - novembre et décembre 2020"/>
    <n v="147"/>
  </r>
  <r>
    <x v="4"/>
    <s v="Bubanza"/>
    <s v="Muramba"/>
    <n v="20"/>
    <n v="94"/>
    <s v="Non"/>
    <n v="0"/>
    <n v="2181"/>
    <s v="Fiche commune - novembre et décembre 2020"/>
    <n v="147"/>
  </r>
  <r>
    <x v="4"/>
    <s v="Bubanza"/>
    <s v="Kivyiru"/>
    <n v="9"/>
    <n v="51"/>
    <s v="Non"/>
    <n v="0"/>
    <n v="2182"/>
    <s v="Fiche commune - novembre et décembre 2020"/>
    <n v="147"/>
  </r>
  <r>
    <x v="4"/>
    <s v="Bubanza"/>
    <s v="Zina"/>
    <n v="32"/>
    <n v="139"/>
    <s v="Non"/>
    <n v="0"/>
    <n v="2183"/>
    <s v="Fiche commune - novembre et décembre 2020"/>
    <n v="147"/>
  </r>
  <r>
    <x v="4"/>
    <s v="Bubanza"/>
    <s v="Muhanza"/>
    <n v="18"/>
    <n v="55"/>
    <s v="Non"/>
    <n v="0"/>
    <n v="2184"/>
    <s v="Fiche commune - novembre et décembre 2020"/>
    <n v="147"/>
  </r>
  <r>
    <x v="4"/>
    <s v="Bubanza"/>
    <s v="Mwanda"/>
    <n v="3"/>
    <n v="13"/>
    <s v="Non"/>
    <n v="0"/>
    <n v="2185"/>
    <s v="Fiche commune - novembre et décembre 2020"/>
    <n v="147"/>
  </r>
  <r>
    <x v="4"/>
    <s v="Bubanza"/>
    <s v="Gitanga"/>
    <n v="4"/>
    <n v="17"/>
    <s v="Non"/>
    <n v="0"/>
    <n v="2186"/>
    <s v="Fiche commune - novembre et décembre 2020"/>
    <n v="147"/>
  </r>
  <r>
    <x v="4"/>
    <s v="Gihanga"/>
    <s v="Gihanga"/>
    <n v="11"/>
    <n v="53"/>
    <s v="Non"/>
    <n v="0"/>
    <n v="2187"/>
    <s v="Fiche commune - novembre et décembre 2020"/>
    <n v="148"/>
  </r>
  <r>
    <x v="4"/>
    <s v="Gihanga"/>
    <s v="Gihungwe"/>
    <n v="14"/>
    <n v="69"/>
    <s v="Non"/>
    <n v="0"/>
    <n v="2188"/>
    <s v="Fiche commune - novembre et décembre 2020"/>
    <n v="148"/>
  </r>
  <r>
    <x v="4"/>
    <s v="Gihanga"/>
    <s v="Rugunga"/>
    <n v="54"/>
    <n v="234"/>
    <s v="Non"/>
    <n v="0"/>
    <n v="2189"/>
    <s v="Fiche commune - novembre et décembre 2020"/>
    <n v="148"/>
  </r>
  <r>
    <x v="4"/>
    <s v="Gihanga"/>
    <s v="Buringa"/>
    <n v="23"/>
    <n v="160"/>
    <s v="Non"/>
    <n v="0"/>
    <n v="2190"/>
    <s v="Fiche commune - novembre et décembre 2020"/>
    <n v="148"/>
  </r>
  <r>
    <x v="4"/>
    <s v="Gihanga"/>
    <s v="Murira"/>
    <n v="15"/>
    <n v="58"/>
    <s v="Non"/>
    <n v="0"/>
    <n v="2191"/>
    <s v="Fiche commune - novembre et décembre 2020"/>
    <n v="148"/>
  </r>
  <r>
    <x v="4"/>
    <s v="Gihanga"/>
    <s v="Rumotomoto"/>
    <n v="14"/>
    <n v="90"/>
    <s v="Non"/>
    <n v="0"/>
    <n v="2192"/>
    <s v="Fiche commune - novembre et décembre 2020"/>
    <n v="148"/>
  </r>
  <r>
    <x v="4"/>
    <s v="Gihanga"/>
    <s v="Kagwema"/>
    <n v="15"/>
    <n v="69"/>
    <s v="Non"/>
    <n v="0"/>
    <n v="2193"/>
    <s v="Fiche commune - novembre et décembre 2020"/>
    <n v="148"/>
  </r>
  <r>
    <x v="4"/>
    <s v="Gihanga"/>
    <s v="Kizina"/>
    <n v="12"/>
    <n v="41"/>
    <s v="Non"/>
    <n v="0"/>
    <n v="2194"/>
    <s v="Fiche commune - novembre et décembre 2020"/>
    <n v="148"/>
  </r>
  <r>
    <x v="4"/>
    <s v="Gihanga"/>
    <s v="Nyeshanga"/>
    <n v="16"/>
    <n v="72"/>
    <s v="Non"/>
    <n v="0"/>
    <n v="2195"/>
    <s v="Fiche commune - novembre et décembre 2020"/>
    <n v="148"/>
  </r>
  <r>
    <x v="4"/>
    <s v="Gihanga"/>
    <s v="Mpanda"/>
    <n v="13"/>
    <n v="72"/>
    <s v="Non"/>
    <n v="0"/>
    <n v="2196"/>
    <s v="Fiche commune - novembre et décembre 2020"/>
    <n v="148"/>
  </r>
  <r>
    <x v="4"/>
    <s v="Gihanga"/>
    <s v="Bwiza Bwa Ninga"/>
    <n v="7"/>
    <n v="53"/>
    <s v="Non"/>
    <n v="0"/>
    <n v="2197"/>
    <s v="Fiche commune - novembre et décembre 2020"/>
    <n v="148"/>
  </r>
  <r>
    <x v="4"/>
    <s v="Gihanga"/>
    <s v="Ninga"/>
    <n v="20"/>
    <n v="106"/>
    <s v="Non"/>
    <n v="0"/>
    <n v="2198"/>
    <s v="Fiche commune - novembre et décembre 2020"/>
    <n v="148"/>
  </r>
  <r>
    <x v="4"/>
    <s v="Gihanga"/>
    <s v="Ndava Busongo"/>
    <n v="31"/>
    <n v="162"/>
    <s v="Non"/>
    <n v="0"/>
    <n v="2199"/>
    <s v="Fiche commune - novembre et décembre 2020"/>
    <n v="148"/>
  </r>
  <r>
    <x v="4"/>
    <s v="Gihanga"/>
    <s v="Buramata"/>
    <n v="24"/>
    <n v="114"/>
    <s v="Non"/>
    <n v="0"/>
    <n v="2200"/>
    <s v="Fiche commune - novembre et décembre 2020"/>
    <n v="148"/>
  </r>
  <r>
    <x v="4"/>
    <s v="Mpanda"/>
    <s v="Rubira"/>
    <n v="62"/>
    <n v="279"/>
    <s v="Non"/>
    <n v="0"/>
    <n v="2201"/>
    <s v="Fiche commune - novembre et décembre 2020"/>
    <n v="149"/>
  </r>
  <r>
    <x v="4"/>
    <s v="Mpanda"/>
    <s v="Nyamabere"/>
    <n v="47"/>
    <n v="201"/>
    <s v="Non"/>
    <n v="0"/>
    <n v="2202"/>
    <s v="Fiche commune - novembre et décembre 2020"/>
    <n v="149"/>
  </r>
  <r>
    <x v="4"/>
    <s v="Mpanda"/>
    <s v="Rugenge"/>
    <n v="16"/>
    <n v="73"/>
    <s v="Non"/>
    <n v="0"/>
    <n v="2203"/>
    <s v="Fiche commune - novembre et décembre 2020"/>
    <n v="149"/>
  </r>
  <r>
    <x v="4"/>
    <s v="Mpanda"/>
    <s v="Masha"/>
    <n v="9"/>
    <n v="41"/>
    <s v="Non"/>
    <n v="0"/>
    <n v="2204"/>
    <s v="Fiche commune - novembre et décembre 2020"/>
    <n v="149"/>
  </r>
  <r>
    <x v="4"/>
    <s v="Mpanda"/>
    <s v="Musenyi"/>
    <n v="16"/>
    <n v="74"/>
    <s v="Non"/>
    <n v="0"/>
    <n v="2205"/>
    <s v="Fiche commune - novembre et décembre 2020"/>
    <n v="149"/>
  </r>
  <r>
    <x v="4"/>
    <s v="Mpanda"/>
    <s v="Butanuka"/>
    <n v="7"/>
    <n v="36"/>
    <s v="Non"/>
    <n v="0"/>
    <n v="2206"/>
    <s v="Fiche commune - novembre et décembre 2020"/>
    <n v="149"/>
  </r>
  <r>
    <x v="4"/>
    <s v="Mpanda"/>
    <s v="Kanenga"/>
    <n v="13"/>
    <n v="51"/>
    <s v="Non"/>
    <n v="0"/>
    <n v="2207"/>
    <s v="Fiche commune - novembre et décembre 2020"/>
    <n v="149"/>
  </r>
  <r>
    <x v="4"/>
    <s v="Mpanda"/>
    <s v="Gatagura"/>
    <n v="15"/>
    <n v="68"/>
    <s v="Non"/>
    <n v="0"/>
    <n v="2208"/>
    <s v="Fiche commune - novembre et décembre 2020"/>
    <n v="149"/>
  </r>
  <r>
    <x v="4"/>
    <s v="Mpanda"/>
    <s v="Butembe"/>
    <n v="9"/>
    <n v="42"/>
    <s v="Non"/>
    <n v="0"/>
    <n v="2209"/>
    <s v="Fiche commune - novembre et décembre 2020"/>
    <n v="149"/>
  </r>
  <r>
    <x v="4"/>
    <s v="Mpanda"/>
    <s v="Murengeza"/>
    <n v="39"/>
    <n v="173"/>
    <s v="Non"/>
    <n v="0"/>
    <n v="2210"/>
    <s v="Fiche commune - novembre et décembre 2020"/>
    <n v="149"/>
  </r>
  <r>
    <x v="4"/>
    <s v="Mpanda"/>
    <s v="Ruziba"/>
    <n v="7"/>
    <n v="33"/>
    <s v="Non"/>
    <n v="0"/>
    <n v="2211"/>
    <s v="Fiche commune - novembre et décembre 2020"/>
    <n v="149"/>
  </r>
  <r>
    <x v="4"/>
    <s v="Mpanda"/>
    <s v="Gashwazi II"/>
    <n v="9"/>
    <n v="42"/>
    <s v="Non"/>
    <n v="0"/>
    <n v="2212"/>
    <s v="Fiche commune - novembre et décembre 2020"/>
    <n v="149"/>
  </r>
  <r>
    <x v="4"/>
    <s v="Mpanda"/>
    <s v="Nyomvyi"/>
    <n v="16"/>
    <n v="76"/>
    <s v="Non"/>
    <n v="0"/>
    <n v="2213"/>
    <s v="Fiche commune - novembre et décembre 2020"/>
    <n v="149"/>
  </r>
  <r>
    <x v="4"/>
    <s v="Mpanda"/>
    <s v="Gifurwe"/>
    <n v="39"/>
    <n v="167"/>
    <s v="Non"/>
    <n v="0"/>
    <n v="2214"/>
    <s v="Fiche commune - novembre et décembre 2020"/>
    <n v="149"/>
  </r>
  <r>
    <x v="4"/>
    <s v="Mpanda"/>
    <s v="Gahwazi"/>
    <n v="21"/>
    <n v="99"/>
    <s v="Non"/>
    <n v="0"/>
    <n v="2215"/>
    <s v="Fiche commune - novembre et décembre 2020"/>
    <n v="149"/>
  </r>
  <r>
    <x v="4"/>
    <s v="Rugazi"/>
    <s v="Bugume"/>
    <n v="7"/>
    <n v="33"/>
    <s v="Non"/>
    <n v="0"/>
    <n v="2216"/>
    <s v="Fiche commune - novembre et décembre 2020"/>
    <n v="150"/>
  </r>
  <r>
    <x v="4"/>
    <s v="Rugazi"/>
    <s v="Butavuka"/>
    <n v="9"/>
    <n v="35"/>
    <s v="Non"/>
    <n v="0"/>
    <n v="2217"/>
    <s v="Fiche commune - novembre et décembre 2020"/>
    <n v="150"/>
  </r>
  <r>
    <x v="4"/>
    <s v="Rugazi"/>
    <s v="Kabanga"/>
    <n v="6"/>
    <n v="32"/>
    <s v="Non"/>
    <n v="0"/>
    <n v="2218"/>
    <s v="Fiche commune - novembre et décembre 2020"/>
    <n v="150"/>
  </r>
  <r>
    <x v="4"/>
    <s v="Rugazi"/>
    <s v="Karambira"/>
    <n v="13"/>
    <n v="62"/>
    <s v="Non"/>
    <n v="0"/>
    <n v="2219"/>
    <s v="Fiche commune - novembre et décembre 2020"/>
    <n v="150"/>
  </r>
  <r>
    <x v="4"/>
    <s v="Rugazi"/>
    <s v="Kayange"/>
    <n v="6"/>
    <n v="21"/>
    <s v="Non"/>
    <n v="0"/>
    <n v="2220"/>
    <s v="Fiche commune - novembre et décembre 2020"/>
    <n v="150"/>
  </r>
  <r>
    <x v="4"/>
    <s v="Rugazi"/>
    <s v="Kibenga"/>
    <n v="14"/>
    <n v="68"/>
    <s v="Non"/>
    <n v="0"/>
    <n v="2221"/>
    <s v="Fiche commune - novembre et décembre 2020"/>
    <n v="150"/>
  </r>
  <r>
    <x v="4"/>
    <s v="Rugazi"/>
    <s v="Kibuye"/>
    <n v="6"/>
    <n v="23"/>
    <s v="Non"/>
    <n v="0"/>
    <n v="2222"/>
    <s v="Fiche commune - novembre et décembre 2020"/>
    <n v="150"/>
  </r>
  <r>
    <x v="4"/>
    <s v="Rugazi"/>
    <s v="Kirengane"/>
    <n v="8"/>
    <n v="25"/>
    <s v="Non"/>
    <n v="0"/>
    <n v="2223"/>
    <s v="Fiche commune - novembre et décembre 2020"/>
    <n v="150"/>
  </r>
  <r>
    <x v="4"/>
    <s v="Rugazi"/>
    <s v="Muzinda"/>
    <n v="9"/>
    <n v="33"/>
    <s v="Non"/>
    <n v="0"/>
    <n v="2224"/>
    <s v="Fiche commune - novembre et décembre 2020"/>
    <n v="150"/>
  </r>
  <r>
    <x v="4"/>
    <s v="Rugazi"/>
    <s v="Nyenkarange"/>
    <n v="10"/>
    <n v="45"/>
    <s v="Non"/>
    <n v="0"/>
    <n v="2225"/>
    <s v="Fiche commune - novembre et décembre 2020"/>
    <n v="150"/>
  </r>
  <r>
    <x v="4"/>
    <s v="Rugazi"/>
    <s v="Ruce"/>
    <n v="4"/>
    <n v="15"/>
    <s v="Non"/>
    <n v="0"/>
    <n v="2226"/>
    <s v="Fiche commune - novembre et décembre 2020"/>
    <n v="150"/>
  </r>
  <r>
    <x v="4"/>
    <s v="Rugazi"/>
    <s v="Rutake"/>
    <n v="9"/>
    <n v="78"/>
    <s v="Non"/>
    <n v="0"/>
    <n v="2227"/>
    <s v="Fiche commune - novembre et décembre 2020"/>
    <n v="150"/>
  </r>
  <r>
    <x v="4"/>
    <s v="Rugazi"/>
    <s v="Rwamvurwe"/>
    <n v="5"/>
    <n v="31"/>
    <s v="Non"/>
    <n v="0"/>
    <n v="2228"/>
    <s v="Fiche commune - novembre et décembre 2020"/>
    <n v="150"/>
  </r>
  <r>
    <x v="4"/>
    <s v="Rugazi"/>
    <s v="Rugazi"/>
    <n v="5"/>
    <n v="20"/>
    <s v="Non"/>
    <n v="0"/>
    <n v="2229"/>
    <s v="Fiche commune - novembre et décembre 2020"/>
    <n v="150"/>
  </r>
  <r>
    <x v="0"/>
    <s v="Buhiga"/>
    <s v="Buhiga"/>
    <n v="5"/>
    <n v="17"/>
    <s v="Oui"/>
    <n v="5"/>
    <n v="2230"/>
    <s v="Fiche commune - novembre et décembre 2020"/>
    <n v="151"/>
  </r>
  <r>
    <x v="0"/>
    <s v="Buhiga"/>
    <s v="Burenza"/>
    <n v="3"/>
    <n v="10"/>
    <s v="Non"/>
    <n v="0"/>
    <n v="2231"/>
    <s v="Fiche commune - novembre et décembre 2020"/>
    <n v="151"/>
  </r>
  <r>
    <x v="0"/>
    <s v="Buhiga"/>
    <s v="Bushirambeho"/>
    <n v="1"/>
    <n v="7"/>
    <s v="Non"/>
    <n v="0"/>
    <n v="2232"/>
    <s v="Fiche commune - novembre et décembre 2020"/>
    <n v="151"/>
  </r>
  <r>
    <x v="0"/>
    <s v="Buhiga"/>
    <s v="Cigati"/>
    <n v="3"/>
    <n v="11"/>
    <s v="Non"/>
    <n v="0"/>
    <n v="2233"/>
    <s v="Fiche commune - novembre et décembre 2020"/>
    <n v="151"/>
  </r>
  <r>
    <x v="0"/>
    <s v="Buhiga"/>
    <s v="Gasenyi"/>
    <n v="4"/>
    <n v="15"/>
    <s v="Non"/>
    <n v="0"/>
    <n v="2234"/>
    <s v="Fiche commune - novembre et décembre 2020"/>
    <n v="151"/>
  </r>
  <r>
    <x v="0"/>
    <s v="Buhiga"/>
    <s v="Gisenyi"/>
    <n v="5"/>
    <n v="12"/>
    <s v="Non"/>
    <n v="0"/>
    <n v="2235"/>
    <s v="Fiche commune - novembre et décembre 2020"/>
    <n v="151"/>
  </r>
  <r>
    <x v="0"/>
    <s v="Buhiga"/>
    <s v="Gitanga"/>
    <n v="2"/>
    <n v="9"/>
    <s v="Non"/>
    <n v="0"/>
    <n v="2236"/>
    <s v="Fiche commune - novembre et décembre 2020"/>
    <n v="151"/>
  </r>
  <r>
    <x v="0"/>
    <s v="Buhiga"/>
    <s v="Kanyange"/>
    <n v="3"/>
    <n v="13"/>
    <s v="Non"/>
    <n v="0"/>
    <n v="2237"/>
    <s v="Fiche commune - novembre et décembre 2020"/>
    <n v="151"/>
  </r>
  <r>
    <x v="0"/>
    <s v="Buhiga"/>
    <s v="Karamba"/>
    <n v="1"/>
    <n v="5"/>
    <s v="Non"/>
    <n v="0"/>
    <n v="2238"/>
    <s v="Fiche commune - novembre et décembre 2020"/>
    <n v="151"/>
  </r>
  <r>
    <x v="0"/>
    <s v="Buhiga"/>
    <s v="Karuri"/>
    <n v="1"/>
    <n v="7"/>
    <s v="Non"/>
    <n v="0"/>
    <n v="2239"/>
    <s v="Fiche commune - novembre et décembre 2020"/>
    <n v="151"/>
  </r>
  <r>
    <x v="0"/>
    <s v="Buhiga"/>
    <s v="Kigoma"/>
    <n v="6"/>
    <n v="28"/>
    <s v="Non"/>
    <n v="0"/>
    <n v="2240"/>
    <s v="Fiche commune - novembre et décembre 2020"/>
    <n v="151"/>
  </r>
  <r>
    <x v="0"/>
    <s v="Buhiga"/>
    <s v="Magamba"/>
    <n v="4"/>
    <n v="26"/>
    <s v="Non"/>
    <n v="0"/>
    <n v="2241"/>
    <s v="Fiche commune - novembre et décembre 2020"/>
    <n v="151"/>
  </r>
  <r>
    <x v="0"/>
    <s v="Buhiga"/>
    <s v="Mayenzi"/>
    <n v="4"/>
    <n v="13"/>
    <s v="Non"/>
    <n v="0"/>
    <n v="2242"/>
    <s v="Fiche commune - novembre et décembre 2020"/>
    <n v="151"/>
  </r>
  <r>
    <x v="0"/>
    <s v="Buhiga"/>
    <s v="Mwoya"/>
    <n v="9"/>
    <n v="43"/>
    <s v="Non"/>
    <n v="0"/>
    <n v="2243"/>
    <s v="Fiche commune - novembre et décembre 2020"/>
    <n v="151"/>
  </r>
  <r>
    <x v="0"/>
    <s v="Buhiga"/>
    <s v="Nkoronko"/>
    <n v="4"/>
    <n v="12"/>
    <s v="Non"/>
    <n v="0"/>
    <n v="2244"/>
    <s v="Fiche commune - novembre et décembre 2020"/>
    <n v="151"/>
  </r>
  <r>
    <x v="0"/>
    <s v="Buhiga"/>
    <s v="Nzibariba"/>
    <n v="4"/>
    <n v="11"/>
    <s v="Non"/>
    <n v="0"/>
    <n v="2245"/>
    <s v="Fiche commune - novembre et décembre 2020"/>
    <n v="151"/>
  </r>
  <r>
    <x v="0"/>
    <s v="Buhiga"/>
    <s v="Ramvya"/>
    <n v="2"/>
    <n v="6"/>
    <s v="Non"/>
    <n v="0"/>
    <n v="2246"/>
    <s v="Fiche commune - novembre et décembre 2020"/>
    <n v="151"/>
  </r>
  <r>
    <x v="0"/>
    <s v="Buhiga"/>
    <s v="Rudaraza"/>
    <n v="4"/>
    <n v="18"/>
    <s v="Non"/>
    <n v="0"/>
    <n v="2247"/>
    <s v="Fiche commune - novembre et décembre 2020"/>
    <n v="151"/>
  </r>
  <r>
    <x v="0"/>
    <s v="Buhiga"/>
    <s v="Rutonganikwa"/>
    <n v="3"/>
    <n v="10"/>
    <s v="Non"/>
    <n v="0"/>
    <n v="2248"/>
    <s v="Fiche commune - novembre et décembre 2020"/>
    <n v="151"/>
  </r>
  <r>
    <x v="0"/>
    <s v="Buhiga"/>
    <s v="Ruyaga"/>
    <n v="3"/>
    <n v="15"/>
    <s v="Non"/>
    <n v="0"/>
    <n v="2249"/>
    <s v="Fiche commune - novembre et décembre 2020"/>
    <n v="151"/>
  </r>
  <r>
    <x v="0"/>
    <s v="Buhiga"/>
    <s v="Rweya"/>
    <n v="4"/>
    <n v="11"/>
    <s v="Non"/>
    <n v="0"/>
    <n v="2250"/>
    <s v="Fiche commune - novembre et décembre 2020"/>
    <n v="151"/>
  </r>
  <r>
    <x v="0"/>
    <s v="Buhiga"/>
    <s v="Rwingoma"/>
    <n v="5"/>
    <n v="31"/>
    <s v="Non"/>
    <n v="0"/>
    <n v="2251"/>
    <s v="Fiche commune - novembre et décembre 2020"/>
    <n v="151"/>
  </r>
  <r>
    <x v="0"/>
    <s v="Buhiga"/>
    <s v="Shanga"/>
    <n v="1"/>
    <n v="1"/>
    <s v="Non"/>
    <n v="0"/>
    <n v="2252"/>
    <s v="Fiche commune - novembre et décembre 2020"/>
    <n v="151"/>
  </r>
  <r>
    <x v="5"/>
    <s v="Ruhororo"/>
    <s v="Bucamihigo"/>
    <n v="1"/>
    <n v="4"/>
    <s v="Non"/>
    <n v="0"/>
    <n v="2253"/>
    <s v="Fiche commune - novembre et décembre 2020"/>
    <n v="152"/>
  </r>
  <r>
    <x v="5"/>
    <s v="Ruhororo"/>
    <s v="Mubira"/>
    <n v="3"/>
    <n v="8"/>
    <s v="Non"/>
    <n v="0"/>
    <n v="2254"/>
    <s v="Fiche commune - novembre et décembre 2020"/>
    <n v="152"/>
  </r>
  <r>
    <x v="5"/>
    <s v="Ruhororo"/>
    <s v="Giturwe"/>
    <n v="1"/>
    <n v="2"/>
    <s v="Non"/>
    <n v="0"/>
    <n v="2255"/>
    <s v="Fiche commune - novembre et décembre 2020"/>
    <n v="152"/>
  </r>
  <r>
    <x v="5"/>
    <s v="Ruhororo"/>
    <s v="Nyakibingo"/>
    <n v="1"/>
    <n v="1"/>
    <s v="Non"/>
    <n v="0"/>
    <n v="2256"/>
    <s v="Fiche commune - novembre et décembre 2020"/>
    <n v="152"/>
  </r>
  <r>
    <x v="5"/>
    <s v="Ruhororo"/>
    <s v="Nyinya"/>
    <n v="1"/>
    <n v="5"/>
    <s v="Non"/>
    <n v="0"/>
    <n v="2257"/>
    <s v="Fiche commune - novembre et décembre 2020"/>
    <n v="152"/>
  </r>
  <r>
    <x v="5"/>
    <s v="Ruhororo"/>
    <s v="Ntiba"/>
    <n v="1"/>
    <n v="1"/>
    <s v="Non"/>
    <n v="0"/>
    <n v="2258"/>
    <s v="Fiche commune - novembre et décembre 2020"/>
    <n v="152"/>
  </r>
  <r>
    <x v="5"/>
    <s v="Ruhororo"/>
    <s v="Kabuye"/>
    <n v="2"/>
    <n v="9"/>
    <s v="Non"/>
    <n v="0"/>
    <n v="2259"/>
    <s v="Fiche commune - novembre et décembre 2020"/>
    <n v="152"/>
  </r>
  <r>
    <x v="5"/>
    <s v="Ruhororo"/>
    <s v="Rimiro"/>
    <n v="1"/>
    <n v="1"/>
    <s v="Non"/>
    <n v="0"/>
    <n v="2260"/>
    <s v="Fiche commune - novembre et décembre 2020"/>
    <n v="152"/>
  </r>
  <r>
    <x v="5"/>
    <s v="Ruhororo"/>
    <s v="Nyamugari"/>
    <n v="2"/>
    <n v="5"/>
    <s v="Non"/>
    <n v="0"/>
    <n v="2261"/>
    <s v="Fiche commune - novembre et décembre 2020"/>
    <n v="152"/>
  </r>
  <r>
    <x v="5"/>
    <s v="Marangara"/>
    <s v="Bihangare"/>
    <n v="6"/>
    <n v="14"/>
    <s v="Non"/>
    <n v="0"/>
    <n v="2262"/>
    <s v="Fiche commune - novembre et décembre 2020"/>
    <n v="153"/>
  </r>
  <r>
    <x v="5"/>
    <s v="Marangara"/>
    <s v="Masama"/>
    <n v="2"/>
    <n v="8"/>
    <s v="Non"/>
    <n v="0"/>
    <n v="2263"/>
    <s v="Fiche commune - novembre et décembre 2020"/>
    <n v="153"/>
  </r>
  <r>
    <x v="5"/>
    <s v="Marangara"/>
    <s v="Nyamurenge"/>
    <n v="6"/>
    <n v="19"/>
    <s v="Non"/>
    <n v="0"/>
    <n v="2264"/>
    <s v="Fiche commune - novembre et décembre 2020"/>
    <n v="153"/>
  </r>
  <r>
    <x v="5"/>
    <s v="Marangara"/>
    <s v="Bicumbi"/>
    <n v="2"/>
    <n v="5"/>
    <s v="Non"/>
    <n v="0"/>
    <n v="2265"/>
    <s v="Fiche commune - novembre et décembre 2020"/>
    <n v="153"/>
  </r>
  <r>
    <x v="5"/>
    <s v="Marangara"/>
    <s v="Muhuzo"/>
    <n v="4"/>
    <n v="6"/>
    <s v="Non"/>
    <n v="0"/>
    <n v="2266"/>
    <s v="Fiche commune - novembre et décembre 2020"/>
    <n v="153"/>
  </r>
  <r>
    <x v="5"/>
    <s v="Marangara"/>
    <s v="Kagoti"/>
    <n v="3"/>
    <n v="7"/>
    <s v="Non"/>
    <n v="0"/>
    <n v="2267"/>
    <s v="Fiche commune - novembre et décembre 2020"/>
    <n v="153"/>
  </r>
  <r>
    <x v="5"/>
    <s v="Marangara"/>
    <s v="Kigufi"/>
    <n v="5"/>
    <n v="12"/>
    <s v="Non"/>
    <n v="0"/>
    <n v="2268"/>
    <s v="Fiche commune - novembre et décembre 2020"/>
    <n v="153"/>
  </r>
  <r>
    <x v="5"/>
    <s v="Marangara"/>
    <s v="Kidasha"/>
    <n v="1"/>
    <n v="4"/>
    <s v="Non"/>
    <n v="0"/>
    <n v="2269"/>
    <s v="Fiche commune - novembre et décembre 2020"/>
    <n v="153"/>
  </r>
  <r>
    <x v="5"/>
    <s v="Marangara"/>
    <s v="Gikomero"/>
    <n v="1"/>
    <n v="4"/>
    <s v="Non"/>
    <n v="0"/>
    <n v="2270"/>
    <s v="Fiche commune - novembre et décembre 2020"/>
    <n v="153"/>
  </r>
  <r>
    <x v="5"/>
    <s v="Marangara"/>
    <s v="Higiro"/>
    <n v="1"/>
    <n v="1"/>
    <s v="Non"/>
    <n v="0"/>
    <n v="2271"/>
    <s v="Fiche commune - novembre et décembre 2020"/>
    <n v="153"/>
  </r>
  <r>
    <x v="5"/>
    <s v="Marangara"/>
    <s v="Nyunzwe"/>
    <n v="5"/>
    <n v="13"/>
    <s v="Non"/>
    <n v="0"/>
    <n v="2272"/>
    <s v="Fiche commune - novembre et décembre 2020"/>
    <n v="153"/>
  </r>
  <r>
    <x v="5"/>
    <s v="Marangara"/>
    <s v="Kigoma"/>
    <n v="2"/>
    <n v="5"/>
    <s v="Non"/>
    <n v="0"/>
    <n v="2273"/>
    <s v="Fiche commune - novembre et décembre 2020"/>
    <n v="153"/>
  </r>
  <r>
    <x v="5"/>
    <s v="Marangara"/>
    <s v="Gisekuro"/>
    <n v="1"/>
    <n v="1"/>
    <s v="Non"/>
    <n v="0"/>
    <n v="2274"/>
    <s v="Fiche commune - novembre et décembre 2020"/>
    <n v="153"/>
  </r>
  <r>
    <x v="5"/>
    <s v="Marangara"/>
    <s v="Nyanza"/>
    <n v="3"/>
    <n v="10"/>
    <s v="Non"/>
    <n v="0"/>
    <n v="2275"/>
    <s v="Fiche commune - novembre et décembre 2020"/>
    <n v="153"/>
  </r>
  <r>
    <x v="5"/>
    <s v="Marangara"/>
    <s v="Kizenga"/>
    <n v="3"/>
    <n v="9"/>
    <s v="Non"/>
    <n v="0"/>
    <n v="2276"/>
    <s v="Fiche commune - novembre et décembre 2020"/>
    <n v="153"/>
  </r>
  <r>
    <x v="5"/>
    <s v="Marangara"/>
    <s v="Nyakibari"/>
    <n v="1"/>
    <n v="3"/>
    <s v="Non"/>
    <n v="0"/>
    <n v="2277"/>
    <s v="Fiche commune - novembre et décembre 2020"/>
    <n v="153"/>
  </r>
  <r>
    <x v="5"/>
    <s v="Marangara"/>
    <s v="Nyamugari"/>
    <n v="1"/>
    <n v="4"/>
    <s v="Non"/>
    <n v="0"/>
    <n v="2278"/>
    <s v="Fiche commune - novembre et décembre 2020"/>
    <n v="153"/>
  </r>
  <r>
    <x v="5"/>
    <s v="Marangara"/>
    <s v="Renga"/>
    <n v="1"/>
    <n v="3"/>
    <s v="Non"/>
    <n v="0"/>
    <n v="2279"/>
    <s v="Fiche commune - novembre et décembre 2020"/>
    <n v="153"/>
  </r>
  <r>
    <x v="5"/>
    <s v="Tangara"/>
    <s v="Mashitsi"/>
    <n v="1"/>
    <n v="4"/>
    <s v="Non"/>
    <n v="0"/>
    <n v="2280"/>
    <s v="Fiche commune - novembre et décembre 2020"/>
    <n v="154"/>
  </r>
  <r>
    <x v="5"/>
    <s v="Tangara"/>
    <s v="Nyagatovu"/>
    <n v="1"/>
    <n v="3"/>
    <s v="Non"/>
    <n v="0"/>
    <n v="2281"/>
    <s v="Fiche commune - novembre et décembre 2020"/>
    <n v="154"/>
  </r>
  <r>
    <x v="5"/>
    <s v="Tangara"/>
    <s v="Nyarugati"/>
    <n v="1"/>
    <n v="3"/>
    <s v="Non"/>
    <n v="0"/>
    <n v="2282"/>
    <s v="Fiche commune - novembre et décembre 2020"/>
    <n v="154"/>
  </r>
  <r>
    <x v="5"/>
    <s v="Tangara"/>
    <s v="Mwika"/>
    <n v="1"/>
    <n v="4"/>
    <s v="Non"/>
    <n v="0"/>
    <n v="2283"/>
    <s v="Fiche commune - novembre et décembre 2020"/>
    <n v="154"/>
  </r>
  <r>
    <x v="5"/>
    <s v="Tangara"/>
    <s v="Nyagasebeyi"/>
    <n v="6"/>
    <n v="20"/>
    <s v="Non"/>
    <n v="0"/>
    <n v="2284"/>
    <s v="Fiche commune - novembre et décembre 2020"/>
    <n v="154"/>
  </r>
  <r>
    <x v="5"/>
    <s v="Tangara"/>
    <s v="Bamba"/>
    <n v="1"/>
    <n v="2"/>
    <s v="Non"/>
    <n v="0"/>
    <n v="2285"/>
    <s v="Fiche commune - novembre et décembre 2020"/>
    <n v="154"/>
  </r>
  <r>
    <x v="5"/>
    <s v="Tangara"/>
    <s v="Mugirampeke"/>
    <n v="1"/>
    <n v="5"/>
    <s v="Non"/>
    <n v="0"/>
    <n v="2286"/>
    <s v="Fiche commune - novembre et décembre 2020"/>
    <n v="154"/>
  </r>
  <r>
    <x v="5"/>
    <s v="Tangara"/>
    <s v="Musakazi"/>
    <n v="1"/>
    <n v="4"/>
    <s v="Non"/>
    <n v="0"/>
    <n v="2287"/>
    <s v="Fiche commune - novembre et décembre 2020"/>
    <n v="154"/>
  </r>
  <r>
    <x v="5"/>
    <s v="Tangara"/>
    <s v="Ruyaga"/>
    <n v="1"/>
    <n v="4"/>
    <s v="Non"/>
    <n v="0"/>
    <n v="2288"/>
    <s v="Fiche commune - novembre et décembre 2020"/>
    <n v="154"/>
  </r>
  <r>
    <x v="5"/>
    <s v="Tangara"/>
    <s v="Kigomero"/>
    <n v="1"/>
    <n v="4"/>
    <s v="Non"/>
    <n v="0"/>
    <n v="2289"/>
    <s v="Fiche commune - novembre et décembre 2020"/>
    <n v="154"/>
  </r>
  <r>
    <x v="5"/>
    <s v="Tangara"/>
    <s v="Ruyogoro"/>
    <n v="1"/>
    <n v="4"/>
    <s v="Non"/>
    <n v="0"/>
    <n v="2290"/>
    <s v="Fiche commune - novembre et décembre 2020"/>
    <n v="154"/>
  </r>
  <r>
    <x v="5"/>
    <s v="Tangara"/>
    <s v="Kananira"/>
    <n v="1"/>
    <n v="4"/>
    <s v="Non"/>
    <n v="0"/>
    <n v="2291"/>
    <s v="Fiche commune - novembre et décembre 2020"/>
    <n v="154"/>
  </r>
  <r>
    <x v="5"/>
    <s v="Tangara"/>
    <s v="Kibande"/>
    <n v="1"/>
    <n v="4"/>
    <s v="Non"/>
    <n v="0"/>
    <n v="2292"/>
    <s v="Fiche commune - novembre et décembre 2020"/>
    <n v="154"/>
  </r>
  <r>
    <x v="5"/>
    <s v="Ngozi"/>
    <s v="Ntaho"/>
    <n v="2"/>
    <n v="10"/>
    <s v="Non"/>
    <n v="0"/>
    <n v="2293"/>
    <s v="Fiche commune - novembre et décembre 2020"/>
    <n v="155"/>
  </r>
  <r>
    <x v="5"/>
    <s v="Ngozi"/>
    <s v="Masama-Burima"/>
    <n v="1"/>
    <n v="7"/>
    <s v="Non"/>
    <n v="0"/>
    <n v="2294"/>
    <s v="Fiche commune - novembre et décembre 2020"/>
    <n v="155"/>
  </r>
  <r>
    <x v="5"/>
    <s v="Ngozi"/>
    <s v="Nkero"/>
    <n v="2"/>
    <n v="7"/>
    <s v="Non"/>
    <n v="0"/>
    <n v="2295"/>
    <s v="Fiche commune - novembre et décembre 2020"/>
    <n v="155"/>
  </r>
  <r>
    <x v="5"/>
    <s v="Ngozi"/>
    <s v="Kivuzo"/>
    <n v="1"/>
    <n v="3"/>
    <s v="Non"/>
    <n v="0"/>
    <n v="2296"/>
    <s v="Fiche commune - novembre et décembre 2020"/>
    <n v="155"/>
  </r>
  <r>
    <x v="5"/>
    <s v="Ngozi"/>
    <s v="Makaba"/>
    <n v="3"/>
    <n v="12"/>
    <s v="Non"/>
    <n v="0"/>
    <n v="2297"/>
    <s v="Fiche commune - novembre et décembre 2020"/>
    <n v="155"/>
  </r>
  <r>
    <x v="5"/>
    <s v="Ngozi"/>
    <s v="Nyanza"/>
    <n v="1"/>
    <n v="9"/>
    <s v="Non"/>
    <n v="0"/>
    <n v="2298"/>
    <s v="Fiche commune - novembre et décembre 2020"/>
    <n v="155"/>
  </r>
  <r>
    <x v="5"/>
    <s v="Ngozi"/>
    <s v="Kayogoro"/>
    <n v="1"/>
    <n v="4"/>
    <s v="Non"/>
    <n v="0"/>
    <n v="2299"/>
    <s v="Fiche commune - novembre et décembre 2020"/>
    <n v="155"/>
  </r>
  <r>
    <x v="5"/>
    <s v="Ngozi"/>
    <s v="Ruhongore"/>
    <n v="1"/>
    <n v="7"/>
    <s v="Non"/>
    <n v="0"/>
    <n v="2300"/>
    <s v="Fiche commune - novembre et décembre 2020"/>
    <n v="155"/>
  </r>
  <r>
    <x v="5"/>
    <s v="Ngozi"/>
    <s v="Rubuye"/>
    <n v="1"/>
    <n v="4"/>
    <s v="Non"/>
    <n v="0"/>
    <n v="2301"/>
    <s v="Fiche commune - novembre et décembre 2020"/>
    <n v="155"/>
  </r>
  <r>
    <x v="5"/>
    <s v="Ngozi"/>
    <s v="Shikiro"/>
    <n v="1"/>
    <n v="2"/>
    <s v="Non"/>
    <n v="0"/>
    <n v="2302"/>
    <s v="Fiche commune - novembre et décembre 2020"/>
    <n v="155"/>
  </r>
  <r>
    <x v="5"/>
    <s v="Ngozi"/>
    <s v="Gitwenzi"/>
    <n v="2"/>
    <n v="5"/>
    <s v="Non"/>
    <n v="0"/>
    <n v="2303"/>
    <s v="Fiche commune - novembre et décembre 2020"/>
    <n v="155"/>
  </r>
  <r>
    <x v="5"/>
    <s v="Ngozi"/>
    <s v="Mirango"/>
    <n v="3"/>
    <n v="7"/>
    <s v="Non"/>
    <n v="0"/>
    <n v="2304"/>
    <s v="Fiche commune - novembre et décembre 2020"/>
    <n v="155"/>
  </r>
  <r>
    <x v="5"/>
    <s v="Ngozi"/>
    <s v="Cigumimije"/>
    <n v="5"/>
    <n v="11"/>
    <s v="Non"/>
    <n v="0"/>
    <n v="2305"/>
    <s v="Fiche commune - novembre et décembre 2020"/>
    <n v="155"/>
  </r>
  <r>
    <x v="5"/>
    <s v="Ngozi"/>
    <s v="Kinyami"/>
    <n v="2"/>
    <n v="8"/>
    <s v="Non"/>
    <n v="0"/>
    <n v="2306"/>
    <s v="Fiche commune - novembre et décembre 2020"/>
    <n v="155"/>
  </r>
  <r>
    <x v="5"/>
    <s v="Ngozi"/>
    <s v="Kanyami"/>
    <n v="1"/>
    <n v="5"/>
    <s v="Non"/>
    <n v="0"/>
    <n v="2307"/>
    <s v="Fiche commune - novembre et décembre 2020"/>
    <n v="155"/>
  </r>
  <r>
    <x v="5"/>
    <s v="Ngozi"/>
    <s v="Mbaba"/>
    <n v="3"/>
    <n v="7"/>
    <s v="Non"/>
    <n v="0"/>
    <n v="2308"/>
    <s v="Fiche commune - novembre et décembre 2020"/>
    <n v="155"/>
  </r>
  <r>
    <x v="5"/>
    <s v="Ngozi"/>
    <s v="Makombe"/>
    <n v="2"/>
    <n v="4"/>
    <s v="Non"/>
    <n v="0"/>
    <n v="2309"/>
    <s v="Fiche commune - novembre et décembre 2020"/>
    <n v="155"/>
  </r>
  <r>
    <x v="5"/>
    <s v="Ngozi"/>
    <s v="Mivo"/>
    <n v="7"/>
    <n v="24"/>
    <s v="Non"/>
    <n v="0"/>
    <n v="2310"/>
    <s v="Fiche commune - novembre et décembre 2020"/>
    <n v="155"/>
  </r>
  <r>
    <x v="5"/>
    <s v="Ngozi"/>
    <s v="Kiruri"/>
    <n v="2"/>
    <n v="9"/>
    <s v="Non"/>
    <n v="0"/>
    <n v="2311"/>
    <s v="Fiche commune - novembre et décembre 2020"/>
    <n v="155"/>
  </r>
  <r>
    <x v="5"/>
    <s v="Ngozi"/>
    <s v="Gakeceri"/>
    <n v="1"/>
    <n v="2"/>
    <s v="Non"/>
    <n v="0"/>
    <n v="2312"/>
    <s v="Fiche commune - novembre et décembre 2020"/>
    <n v="155"/>
  </r>
  <r>
    <x v="5"/>
    <s v="Ngozi"/>
    <s v="Hina"/>
    <n v="2"/>
    <n v="3"/>
    <s v="Non"/>
    <n v="0"/>
    <n v="2313"/>
    <s v="Fiche commune - novembre et décembre 2020"/>
    <n v="155"/>
  </r>
  <r>
    <x v="5"/>
    <s v="Ngozi"/>
    <s v="Busoro"/>
    <n v="3"/>
    <n v="5"/>
    <s v="Non"/>
    <n v="0"/>
    <n v="2314"/>
    <s v="Fiche commune - novembre et décembre 2020"/>
    <n v="155"/>
  </r>
  <r>
    <x v="5"/>
    <s v="Ngozi"/>
    <s v="Kimbati"/>
    <n v="2"/>
    <n v="10"/>
    <s v="Non"/>
    <n v="0"/>
    <n v="2315"/>
    <s v="Fiche commune - novembre et décembre 2020"/>
    <n v="155"/>
  </r>
  <r>
    <x v="5"/>
    <s v="Busiga"/>
    <s v="Mutumba"/>
    <n v="1"/>
    <n v="3"/>
    <s v="Non"/>
    <n v="0"/>
    <n v="2316"/>
    <s v="Fiche commune - novembre et décembre 2020"/>
    <n v="156"/>
  </r>
  <r>
    <x v="5"/>
    <s v="Busiga"/>
    <s v="Mihigo"/>
    <n v="1"/>
    <n v="2"/>
    <s v="Non"/>
    <n v="0"/>
    <n v="2317"/>
    <s v="Fiche commune - novembre et décembre 2020"/>
    <n v="156"/>
  </r>
  <r>
    <x v="5"/>
    <s v="Busiga"/>
    <s v="Rwanyege"/>
    <n v="2"/>
    <n v="9"/>
    <s v="Non"/>
    <n v="0"/>
    <n v="2318"/>
    <s v="Fiche commune - novembre et décembre 2020"/>
    <n v="156"/>
  </r>
  <r>
    <x v="5"/>
    <s v="Busiga"/>
    <s v="Rubari"/>
    <n v="1"/>
    <n v="4"/>
    <s v="Non"/>
    <n v="0"/>
    <n v="2319"/>
    <s v="Fiche commune - novembre et décembre 2020"/>
    <n v="156"/>
  </r>
  <r>
    <x v="5"/>
    <s v="Busiga"/>
    <s v="Bigera"/>
    <n v="2"/>
    <n v="8"/>
    <s v="Non"/>
    <n v="0"/>
    <n v="2320"/>
    <s v="Fiche commune - novembre et décembre 2020"/>
    <n v="156"/>
  </r>
  <r>
    <x v="5"/>
    <s v="Busiga"/>
    <s v="Cendajuru"/>
    <n v="2"/>
    <n v="12"/>
    <s v="Non"/>
    <n v="0"/>
    <n v="2321"/>
    <s v="Fiche commune - novembre et décembre 2020"/>
    <n v="156"/>
  </r>
  <r>
    <x v="5"/>
    <s v="Busiga"/>
    <s v="Nyamisebo"/>
    <n v="2"/>
    <n v="4"/>
    <s v="Non"/>
    <n v="0"/>
    <n v="2322"/>
    <s v="Fiche commune - novembre et décembre 2020"/>
    <n v="156"/>
  </r>
  <r>
    <x v="5"/>
    <s v="Busiga"/>
    <s v="Kirimba"/>
    <n v="1"/>
    <n v="3"/>
    <s v="Non"/>
    <n v="0"/>
    <n v="2323"/>
    <s v="Fiche commune - novembre et décembre 2020"/>
    <n v="156"/>
  </r>
  <r>
    <x v="5"/>
    <s v="Busiga"/>
    <s v="Kavumu"/>
    <n v="3"/>
    <n v="9"/>
    <s v="Non"/>
    <n v="0"/>
    <n v="2324"/>
    <s v="Fiche commune - novembre et décembre 2020"/>
    <n v="156"/>
  </r>
  <r>
    <x v="5"/>
    <s v="Busiga"/>
    <s v="Gatika"/>
    <n v="2"/>
    <n v="6"/>
    <s v="Non"/>
    <n v="0"/>
    <n v="2325"/>
    <s v="Fiche commune - novembre et décembre 2020"/>
    <n v="156"/>
  </r>
  <r>
    <x v="5"/>
    <s v="Busiga"/>
    <s v="Gahini"/>
    <n v="1"/>
    <n v="3"/>
    <s v="Non"/>
    <n v="0"/>
    <n v="2326"/>
    <s v="Fiche commune - novembre et décembre 2020"/>
    <n v="156"/>
  </r>
  <r>
    <x v="5"/>
    <s v="Mwumba"/>
    <s v="Gatsinda"/>
    <n v="4"/>
    <n v="11"/>
    <s v="Non"/>
    <n v="0"/>
    <n v="2327"/>
    <s v="Fiche commune - novembre et décembre 2020"/>
    <n v="157"/>
  </r>
  <r>
    <x v="5"/>
    <s v="Mwumba"/>
    <s v="Burenza"/>
    <n v="3"/>
    <n v="7"/>
    <s v="Non"/>
    <n v="0"/>
    <n v="2328"/>
    <s v="Fiche commune - novembre et décembre 2020"/>
    <n v="157"/>
  </r>
  <r>
    <x v="5"/>
    <s v="Mwumba"/>
    <s v="Kabazana"/>
    <n v="2"/>
    <n v="10"/>
    <s v="Non"/>
    <n v="0"/>
    <n v="2329"/>
    <s v="Fiche commune - novembre et décembre 2020"/>
    <n v="157"/>
  </r>
  <r>
    <x v="5"/>
    <s v="Mwumba"/>
    <s v="Rwabiriro"/>
    <n v="1"/>
    <n v="1"/>
    <s v="Non"/>
    <n v="0"/>
    <n v="2330"/>
    <s v="Fiche commune - novembre et décembre 2020"/>
    <n v="157"/>
  </r>
  <r>
    <x v="5"/>
    <s v="Mwumba"/>
    <s v="Murama"/>
    <n v="1"/>
    <n v="3"/>
    <s v="Non"/>
    <n v="0"/>
    <n v="2331"/>
    <s v="Fiche commune - novembre et décembre 2020"/>
    <n v="157"/>
  </r>
  <r>
    <x v="5"/>
    <s v="Mwumba"/>
    <s v="Buziragahama"/>
    <n v="1"/>
    <n v="2"/>
    <s v="Non"/>
    <n v="0"/>
    <n v="2332"/>
    <s v="Fiche commune - novembre et décembre 2020"/>
    <n v="157"/>
  </r>
  <r>
    <x v="5"/>
    <s v="Mwumba"/>
    <s v="Kibindi"/>
    <n v="1"/>
    <n v="3"/>
    <s v="Non"/>
    <n v="0"/>
    <n v="2333"/>
    <s v="Fiche commune - novembre et décembre 2020"/>
    <n v="157"/>
  </r>
  <r>
    <x v="5"/>
    <s v="Mwumba"/>
    <s v="Gakenke"/>
    <n v="5"/>
    <n v="10"/>
    <s v="Non"/>
    <n v="0"/>
    <n v="2334"/>
    <s v="Fiche commune - novembre et décembre 2020"/>
    <n v="157"/>
  </r>
  <r>
    <x v="5"/>
    <s v="Mwumba"/>
    <s v="Gitasi"/>
    <n v="1"/>
    <n v="5"/>
    <s v="Non"/>
    <n v="0"/>
    <n v="2335"/>
    <s v="Fiche commune - novembre et décembre 2020"/>
    <n v="157"/>
  </r>
  <r>
    <x v="5"/>
    <s v="Mwumba"/>
    <s v="Kabataha"/>
    <n v="2"/>
    <n v="6"/>
    <s v="Non"/>
    <n v="0"/>
    <n v="2336"/>
    <s v="Fiche commune - novembre et décembre 2020"/>
    <n v="157"/>
  </r>
  <r>
    <x v="5"/>
    <s v="Mwumba"/>
    <s v="Kagozi"/>
    <n v="2"/>
    <n v="8"/>
    <s v="Non"/>
    <n v="0"/>
    <n v="2337"/>
    <s v="Fiche commune - novembre et décembre 2020"/>
    <n v="157"/>
  </r>
  <r>
    <x v="5"/>
    <s v="Mwumba"/>
    <s v="Saramasaka"/>
    <n v="1"/>
    <n v="2"/>
    <s v="Non"/>
    <n v="0"/>
    <n v="2338"/>
    <s v="Fiche commune - novembre et décembre 2020"/>
    <n v="157"/>
  </r>
  <r>
    <x v="5"/>
    <s v="Mwumba"/>
    <s v="Gihama"/>
    <n v="2"/>
    <n v="7"/>
    <s v="Non"/>
    <n v="0"/>
    <n v="2339"/>
    <s v="Fiche commune - novembre et décembre 2020"/>
    <n v="157"/>
  </r>
  <r>
    <x v="5"/>
    <s v="Mwumba"/>
    <s v="Nzove"/>
    <n v="2"/>
    <n v="8"/>
    <s v="Non"/>
    <n v="0"/>
    <n v="2340"/>
    <s v="Fiche commune - novembre et décembre 2020"/>
    <n v="157"/>
  </r>
  <r>
    <x v="5"/>
    <s v="Gashikanwa"/>
    <s v="Rwizingwe"/>
    <n v="1"/>
    <n v="3"/>
    <s v="Non"/>
    <n v="0"/>
    <n v="2341"/>
    <s v="Fiche commune - novembre et décembre 2020"/>
    <n v="158"/>
  </r>
  <r>
    <x v="5"/>
    <s v="Gashikanwa"/>
    <s v="Rutambwe"/>
    <n v="1"/>
    <n v="1"/>
    <s v="Non"/>
    <n v="0"/>
    <n v="2342"/>
    <s v="Fiche commune - novembre et décembre 2020"/>
    <n v="158"/>
  </r>
  <r>
    <x v="5"/>
    <s v="Gashikanwa"/>
    <s v="Rusengo"/>
    <n v="1"/>
    <n v="3"/>
    <s v="Non"/>
    <n v="0"/>
    <n v="2343"/>
    <s v="Fiche commune - novembre et décembre 2020"/>
    <n v="158"/>
  </r>
  <r>
    <x v="5"/>
    <s v="Gashikanwa"/>
    <s v="Kabamba"/>
    <n v="1"/>
    <n v="4"/>
    <s v="Non"/>
    <n v="0"/>
    <n v="2344"/>
    <s v="Fiche commune - novembre et décembre 2020"/>
    <n v="158"/>
  </r>
  <r>
    <x v="5"/>
    <s v="Gashikanwa"/>
    <s v="Kivumu"/>
    <n v="1"/>
    <n v="5"/>
    <s v="Non"/>
    <n v="0"/>
    <n v="2345"/>
    <s v="Fiche commune - novembre et décembre 2020"/>
    <n v="158"/>
  </r>
  <r>
    <x v="5"/>
    <s v="Gashikanwa"/>
    <s v="Musumba"/>
    <n v="1"/>
    <n v="6"/>
    <s v="Non"/>
    <n v="0"/>
    <n v="2346"/>
    <s v="Fiche commune - novembre et décembre 2020"/>
    <n v="158"/>
  </r>
  <r>
    <x v="5"/>
    <s v="Kiremba"/>
    <s v="Masasu"/>
    <n v="1"/>
    <n v="1"/>
    <s v="Non"/>
    <n v="0"/>
    <n v="2347"/>
    <s v="Fiche commune - novembre et décembre 2020"/>
    <n v="159"/>
  </r>
  <r>
    <x v="5"/>
    <s v="Kiremba"/>
    <s v="Gakere"/>
    <n v="4"/>
    <n v="13"/>
    <s v="Non"/>
    <n v="0"/>
    <n v="2348"/>
    <s v="Fiche commune - novembre et décembre 2020"/>
    <n v="159"/>
  </r>
  <r>
    <x v="5"/>
    <s v="Kiremba"/>
    <s v="Kibande"/>
    <n v="1"/>
    <n v="4"/>
    <s v="Non"/>
    <n v="0"/>
    <n v="2349"/>
    <s v="Fiche commune - novembre et décembre 2020"/>
    <n v="159"/>
  </r>
  <r>
    <x v="5"/>
    <s v="Kiremba"/>
    <s v="Nyabikenke"/>
    <n v="2"/>
    <n v="14"/>
    <s v="Non"/>
    <n v="0"/>
    <n v="2350"/>
    <s v="Fiche commune - novembre et décembre 2020"/>
    <n v="159"/>
  </r>
  <r>
    <x v="5"/>
    <s v="Kiremba"/>
    <s v="Kivoga"/>
    <n v="1"/>
    <n v="4"/>
    <s v="Non"/>
    <n v="0"/>
    <n v="2351"/>
    <s v="Fiche commune - novembre et décembre 2020"/>
    <n v="159"/>
  </r>
  <r>
    <x v="5"/>
    <s v="Kiremba"/>
    <s v="Munagano"/>
    <n v="3"/>
    <n v="10"/>
    <s v="Non"/>
    <n v="0"/>
    <n v="2352"/>
    <s v="Fiche commune - novembre et décembre 2020"/>
    <n v="159"/>
  </r>
  <r>
    <x v="5"/>
    <s v="Kiremba"/>
    <s v="Gitaro"/>
    <n v="1"/>
    <n v="2"/>
    <s v="Non"/>
    <n v="0"/>
    <n v="2353"/>
    <s v="Fiche commune - novembre et décembre 2020"/>
    <n v="159"/>
  </r>
  <r>
    <x v="5"/>
    <s v="Kiremba"/>
    <s v="Burare"/>
    <n v="1"/>
    <n v="6"/>
    <s v="Non"/>
    <n v="0"/>
    <n v="2354"/>
    <s v="Fiche commune - novembre et décembre 2020"/>
    <n v="159"/>
  </r>
  <r>
    <x v="5"/>
    <s v="Kiremba"/>
    <s v="Kiremba"/>
    <n v="10"/>
    <n v="25"/>
    <s v="Non"/>
    <n v="0"/>
    <n v="2355"/>
    <s v="Fiche commune - novembre et décembre 2020"/>
    <n v="159"/>
  </r>
  <r>
    <x v="5"/>
    <s v="Kiremba"/>
    <s v="Gahororo"/>
    <n v="1"/>
    <n v="2"/>
    <s v="Non"/>
    <n v="0"/>
    <n v="2356"/>
    <s v="Fiche commune - novembre et décembre 2020"/>
    <n v="159"/>
  </r>
  <r>
    <x v="5"/>
    <s v="Kiremba"/>
    <s v="Mugerera"/>
    <n v="3"/>
    <n v="10"/>
    <s v="Non"/>
    <n v="0"/>
    <n v="2357"/>
    <s v="Fiche commune - novembre et décembre 2020"/>
    <n v="159"/>
  </r>
  <r>
    <x v="5"/>
    <s v="Kiremba"/>
    <s v="Nyamarobe"/>
    <n v="1"/>
    <n v="2"/>
    <s v="Non"/>
    <n v="0"/>
    <n v="2358"/>
    <s v="Fiche commune - novembre et décembre 2020"/>
    <n v="159"/>
  </r>
  <r>
    <x v="5"/>
    <s v="Nyamurenza"/>
    <s v="Kaganda"/>
    <n v="1"/>
    <n v="4"/>
    <s v="Non"/>
    <n v="0"/>
    <n v="2359"/>
    <s v="Fiche commune - novembre et décembre 2020"/>
    <n v="160"/>
  </r>
  <r>
    <x v="5"/>
    <s v="Nyamurenza"/>
    <s v="Gicu"/>
    <n v="1"/>
    <n v="5"/>
    <s v="Non"/>
    <n v="0"/>
    <n v="2360"/>
    <s v="Fiche commune - novembre et décembre 2020"/>
    <n v="160"/>
  </r>
  <r>
    <x v="5"/>
    <s v="Nyamurenza"/>
    <s v="Gasegerwa"/>
    <n v="1"/>
    <n v="2"/>
    <s v="Non"/>
    <n v="0"/>
    <n v="2361"/>
    <s v="Fiche commune - novembre et décembre 2020"/>
    <n v="160"/>
  </r>
  <r>
    <x v="5"/>
    <s v="Nyamurenza"/>
    <s v="Gikingo"/>
    <n v="1"/>
    <n v="1"/>
    <s v="Non"/>
    <n v="0"/>
    <n v="2362"/>
    <s v="Fiche commune - novembre et décembre 2020"/>
    <n v="160"/>
  </r>
  <r>
    <x v="5"/>
    <s v="Nyamurenza"/>
    <s v="Kajaga"/>
    <n v="1"/>
    <n v="3"/>
    <s v="Non"/>
    <n v="0"/>
    <n v="2363"/>
    <s v="Fiche commune - novembre et décembre 2020"/>
    <n v="160"/>
  </r>
  <r>
    <x v="5"/>
    <s v="Nyamurenza"/>
    <s v="Shinge"/>
    <n v="1"/>
    <n v="7"/>
    <s v="Non"/>
    <n v="0"/>
    <n v="2364"/>
    <s v="Fiche commune - novembre et décembre 2020"/>
    <n v="160"/>
  </r>
  <r>
    <x v="5"/>
    <s v="Nyamurenza"/>
    <s v="Matyazo"/>
    <n v="1"/>
    <n v="4"/>
    <s v="Non"/>
    <n v="0"/>
    <n v="2365"/>
    <s v="Fiche commune - novembre et décembre 2020"/>
    <n v="160"/>
  </r>
  <r>
    <x v="5"/>
    <s v="Nyamurenza"/>
    <s v="Shoza"/>
    <n v="3"/>
    <n v="12"/>
    <s v="Non"/>
    <n v="0"/>
    <n v="2366"/>
    <s v="Fiche commune - novembre et décembre 2020"/>
    <n v="160"/>
  </r>
  <r>
    <x v="1"/>
    <s v="Bukeye"/>
    <s v="Buhorwa"/>
    <n v="1"/>
    <n v="5"/>
    <s v="Non"/>
    <n v="0"/>
    <n v="2367"/>
    <s v="Fiche commune - novembre et décembre 2020"/>
    <n v="161"/>
  </r>
  <r>
    <x v="1"/>
    <s v="Bukeye"/>
    <s v="Kiziguro"/>
    <n v="1"/>
    <n v="6"/>
    <s v="Non"/>
    <n v="0"/>
    <n v="2368"/>
    <s v="Fiche commune - novembre et décembre 2020"/>
    <n v="161"/>
  </r>
  <r>
    <x v="1"/>
    <s v="Bukeye"/>
    <s v="Kigereka"/>
    <n v="2"/>
    <n v="12"/>
    <s v="Non"/>
    <n v="0"/>
    <n v="2369"/>
    <s v="Fiche commune - novembre et décembre 2020"/>
    <n v="161"/>
  </r>
  <r>
    <x v="1"/>
    <s v="Mbuye"/>
    <s v="Murehe"/>
    <n v="2"/>
    <n v="12"/>
    <s v="Non"/>
    <n v="0"/>
    <n v="2375"/>
    <s v="Fiche commune - novembre et décembre 2020"/>
    <n v="163"/>
  </r>
  <r>
    <x v="1"/>
    <s v="Mbuye"/>
    <s v="Kabuye"/>
    <n v="1"/>
    <n v="3"/>
    <s v="Non"/>
    <n v="0"/>
    <n v="2376"/>
    <s v="Fiche commune - novembre et décembre 2020"/>
    <n v="163"/>
  </r>
  <r>
    <x v="1"/>
    <s v="Mbuye"/>
    <s v="Taba"/>
    <n v="1"/>
    <n v="4"/>
    <s v="Non"/>
    <n v="0"/>
    <n v="2377"/>
    <s v="Fiche commune - novembre et décembre 2020"/>
    <n v="163"/>
  </r>
  <r>
    <x v="1"/>
    <s v="Mbuye"/>
    <s v="Bigwana"/>
    <n v="1"/>
    <n v="3"/>
    <s v="Non"/>
    <n v="0"/>
    <n v="2378"/>
    <s v="Fiche commune - novembre et décembre 2020"/>
    <n v="163"/>
  </r>
  <r>
    <x v="1"/>
    <s v="Mbuye"/>
    <s v="Kigina"/>
    <n v="1"/>
    <n v="5"/>
    <s v="Non"/>
    <n v="0"/>
    <n v="2379"/>
    <s v="Fiche commune - novembre et décembre 2020"/>
    <n v="163"/>
  </r>
  <r>
    <x v="1"/>
    <s v="Mbuye"/>
    <s v="Nete"/>
    <n v="5"/>
    <n v="7"/>
    <s v="Non"/>
    <n v="0"/>
    <n v="2380"/>
    <s v="Fiche commune - novembre et décembre 2020"/>
    <n v="163"/>
  </r>
  <r>
    <x v="1"/>
    <s v="Mbuye"/>
    <s v="Rugari"/>
    <n v="1"/>
    <n v="1"/>
    <s v="Non"/>
    <n v="0"/>
    <n v="2381"/>
    <s v="Fiche commune - novembre et décembre 2020"/>
    <n v="163"/>
  </r>
  <r>
    <x v="1"/>
    <s v="Mbuye"/>
    <s v="Kirika"/>
    <n v="1"/>
    <n v="5"/>
    <s v="Non"/>
    <n v="0"/>
    <n v="2382"/>
    <s v="Fiche commune - novembre et décembre 2020"/>
    <n v="163"/>
  </r>
  <r>
    <x v="1"/>
    <s v="Mbuye"/>
    <s v="Janga"/>
    <n v="2"/>
    <n v="2"/>
    <s v="Non"/>
    <n v="0"/>
    <n v="2383"/>
    <s v="Fiche commune - novembre et décembre 2020"/>
    <n v="163"/>
  </r>
  <r>
    <x v="1"/>
    <s v="Mbuye"/>
    <s v="Buyaga"/>
    <n v="2"/>
    <n v="8"/>
    <s v="Non"/>
    <n v="0"/>
    <n v="2384"/>
    <s v="Fiche commune - novembre et décembre 2020"/>
    <n v="163"/>
  </r>
  <r>
    <x v="1"/>
    <s v="Mbuye"/>
    <s v="Kiziba"/>
    <n v="2"/>
    <n v="8"/>
    <s v="Non"/>
    <n v="0"/>
    <n v="2385"/>
    <s v="Fiche commune - novembre et décembre 2020"/>
    <n v="163"/>
  </r>
  <r>
    <x v="1"/>
    <s v="Mbuye"/>
    <s v="Teka"/>
    <n v="1"/>
    <n v="3"/>
    <s v="Non"/>
    <n v="0"/>
    <n v="2386"/>
    <s v="Fiche commune - novembre et décembre 2020"/>
    <n v="163"/>
  </r>
  <r>
    <x v="1"/>
    <s v="Mbuye"/>
    <s v="Nyakijwira"/>
    <n v="2"/>
    <n v="7"/>
    <s v="Non"/>
    <n v="0"/>
    <n v="2387"/>
    <s v="Fiche commune - novembre et décembre 2020"/>
    <n v="163"/>
  </r>
  <r>
    <x v="1"/>
    <s v="Muramvya"/>
    <s v="Kirama"/>
    <n v="10"/>
    <n v="58"/>
    <s v="Non"/>
    <n v="0"/>
    <n v="2388"/>
    <s v="Fiche commune - novembre et décembre 2020"/>
    <n v="164"/>
  </r>
  <r>
    <x v="1"/>
    <s v="Muramvya"/>
    <s v="Centre-Urbain"/>
    <n v="22"/>
    <n v="91"/>
    <s v="Non"/>
    <n v="0"/>
    <n v="2389"/>
    <s v="Fiche commune - novembre et décembre 2020"/>
    <n v="164"/>
  </r>
  <r>
    <x v="1"/>
    <s v="Muramvya"/>
    <s v="Kavya"/>
    <n v="6"/>
    <n v="31"/>
    <s v="Non"/>
    <n v="0"/>
    <n v="2390"/>
    <s v="Fiche commune - novembre et décembre 2020"/>
    <n v="164"/>
  </r>
  <r>
    <x v="1"/>
    <s v="Muramvya"/>
    <s v="Gakenke"/>
    <n v="2"/>
    <n v="7"/>
    <s v="Non"/>
    <n v="0"/>
    <n v="2391"/>
    <s v="Fiche commune - novembre et décembre 2020"/>
    <n v="164"/>
  </r>
  <r>
    <x v="1"/>
    <s v="Muramvya"/>
    <s v="Burambana"/>
    <n v="2"/>
    <n v="10"/>
    <s v="Non"/>
    <n v="0"/>
    <n v="2392"/>
    <s v="Fiche commune - novembre et décembre 2020"/>
    <n v="164"/>
  </r>
  <r>
    <x v="1"/>
    <s v="Muramvya"/>
    <s v="Murambi"/>
    <n v="16"/>
    <n v="77"/>
    <s v="Non"/>
    <n v="0"/>
    <n v="2393"/>
    <s v="Fiche commune - novembre et décembre 2020"/>
    <n v="164"/>
  </r>
  <r>
    <x v="1"/>
    <s v="Muramvya"/>
    <s v="Remera"/>
    <n v="7"/>
    <n v="27"/>
    <s v="Non"/>
    <n v="0"/>
    <n v="2394"/>
    <s v="Fiche commune - novembre et décembre 2020"/>
    <n v="164"/>
  </r>
  <r>
    <x v="1"/>
    <s v="Muramvya"/>
    <s v="Mirinzi"/>
    <n v="2"/>
    <n v="10"/>
    <s v="Non"/>
    <n v="0"/>
    <n v="2395"/>
    <s v="Fiche commune - novembre et décembre 2020"/>
    <n v="164"/>
  </r>
  <r>
    <x v="1"/>
    <s v="Muramvya"/>
    <s v="Gatwaro"/>
    <n v="2"/>
    <n v="4"/>
    <s v="Non"/>
    <n v="0"/>
    <n v="2396"/>
    <s v="Fiche commune - novembre et décembre 2020"/>
    <n v="164"/>
  </r>
  <r>
    <x v="1"/>
    <s v="Muramvya"/>
    <s v="Muramvya Rural"/>
    <n v="3"/>
    <n v="16"/>
    <s v="Non"/>
    <n v="0"/>
    <n v="2397"/>
    <s v="Fiche commune - novembre et décembre 2020"/>
    <n v="164"/>
  </r>
  <r>
    <x v="1"/>
    <s v="Muramvya"/>
    <s v="Muhweza"/>
    <n v="1"/>
    <n v="8"/>
    <s v="Non"/>
    <n v="0"/>
    <n v="2398"/>
    <s v="Fiche commune - novembre et décembre 2020"/>
    <n v="164"/>
  </r>
  <r>
    <x v="1"/>
    <s v="Muramvya"/>
    <s v="Mpehe"/>
    <n v="1"/>
    <n v="4"/>
    <s v="Non"/>
    <n v="0"/>
    <n v="2399"/>
    <s v="Fiche commune - novembre et décembre 2020"/>
    <n v="164"/>
  </r>
  <r>
    <x v="1"/>
    <s v="Muramvya"/>
    <s v="Kibogoye"/>
    <n v="4"/>
    <n v="25"/>
    <s v="Non"/>
    <n v="0"/>
    <n v="2400"/>
    <s v="Fiche commune - novembre et décembre 2020"/>
    <n v="164"/>
  </r>
  <r>
    <x v="1"/>
    <s v="Rutegama"/>
    <s v="Nyarukere"/>
    <n v="1"/>
    <n v="5"/>
    <s v="Non"/>
    <n v="0"/>
    <n v="2401"/>
    <s v="Fiche commune - novembre et décembre 2020"/>
    <n v="165"/>
  </r>
  <r>
    <x v="1"/>
    <s v="Rutegama"/>
    <s v="Nyarunazi"/>
    <n v="3"/>
    <n v="16"/>
    <s v="Non"/>
    <n v="0"/>
    <n v="2402"/>
    <s v="Fiche commune - novembre et décembre 2020"/>
    <n v="165"/>
  </r>
  <r>
    <x v="1"/>
    <s v="Rutegama"/>
    <s v="Murinzi"/>
    <n v="4"/>
    <n v="10"/>
    <s v="Non"/>
    <n v="0"/>
    <n v="2403"/>
    <s v="Fiche commune - novembre et décembre 2020"/>
    <n v="165"/>
  </r>
  <r>
    <x v="1"/>
    <s v="Rutegama"/>
    <s v="Gashingwa"/>
    <n v="2"/>
    <n v="13"/>
    <s v="Non"/>
    <n v="0"/>
    <n v="2404"/>
    <s v="Fiche commune - novembre et décembre 2020"/>
    <n v="165"/>
  </r>
  <r>
    <x v="1"/>
    <s v="Rutegama"/>
    <s v="Nkonyovu"/>
    <n v="1"/>
    <n v="2"/>
    <s v="Non"/>
    <n v="0"/>
    <n v="2405"/>
    <s v="Fiche commune - novembre et décembre 2020"/>
    <n v="165"/>
  </r>
  <r>
    <x v="1"/>
    <s v="Rutegama"/>
    <s v="Cumba"/>
    <n v="1"/>
    <n v="3"/>
    <s v="Non"/>
    <n v="0"/>
    <n v="2406"/>
    <s v="Fiche commune - novembre et décembre 2020"/>
    <n v="165"/>
  </r>
  <r>
    <x v="1"/>
    <s v="Rutegama"/>
    <s v="Munyinya"/>
    <n v="1"/>
    <n v="6"/>
    <s v="Non"/>
    <n v="0"/>
    <n v="2407"/>
    <s v="Fiche commune - novembre et décembre 2020"/>
    <n v="165"/>
  </r>
  <r>
    <x v="1"/>
    <s v="Rutegama"/>
    <s v="Munanira I"/>
    <n v="2"/>
    <n v="3"/>
    <s v="Non"/>
    <n v="0"/>
    <n v="2408"/>
    <s v="Fiche commune - novembre et décembre 2020"/>
    <n v="165"/>
  </r>
  <r>
    <x v="1"/>
    <s v="Rutegama"/>
    <s v="Bubanda"/>
    <n v="1"/>
    <n v="3"/>
    <s v="Non"/>
    <n v="0"/>
    <n v="2409"/>
    <s v="Fiche commune - novembre et décembre 2020"/>
    <n v="165"/>
  </r>
  <r>
    <x v="1"/>
    <s v="Rutegama"/>
    <s v="Nyamitwenzi"/>
    <n v="1"/>
    <n v="7"/>
    <s v="Non"/>
    <n v="0"/>
    <n v="2410"/>
    <s v="Fiche commune - novembre et décembre 2020"/>
    <n v="165"/>
  </r>
  <r>
    <x v="1"/>
    <s v="Rutegama"/>
    <s v="Rutegama"/>
    <n v="2"/>
    <n v="7"/>
    <s v="Non"/>
    <n v="0"/>
    <n v="2411"/>
    <s v="Fiche commune - novembre et décembre 2020"/>
    <n v="165"/>
  </r>
  <r>
    <x v="1"/>
    <s v="Rutegama"/>
    <s v="Camumandu"/>
    <n v="5"/>
    <n v="14"/>
    <s v="Non"/>
    <n v="0"/>
    <n v="2412"/>
    <s v="Fiche commune - novembre et décembre 2020"/>
    <n v="165"/>
  </r>
  <r>
    <x v="6"/>
    <s v="Kayogoro"/>
    <s v="Butare"/>
    <n v="4"/>
    <n v="22"/>
    <s v="Non"/>
    <n v="0"/>
    <n v="2413"/>
    <s v="Fiche commune - novembre et décembre 2020"/>
    <n v="166"/>
  </r>
  <r>
    <x v="6"/>
    <s v="Kayogoro"/>
    <s v="Sampeke"/>
    <n v="6"/>
    <n v="19"/>
    <s v="Non"/>
    <n v="0"/>
    <n v="2414"/>
    <s v="Fiche commune - novembre et décembre 2020"/>
    <n v="166"/>
  </r>
  <r>
    <x v="6"/>
    <s v="Kayogoro"/>
    <s v="Mugeni"/>
    <n v="7"/>
    <n v="35"/>
    <s v="Non"/>
    <n v="0"/>
    <n v="2415"/>
    <s v="Fiche commune - novembre et décembre 2020"/>
    <n v="166"/>
  </r>
  <r>
    <x v="6"/>
    <s v="Kayogoro"/>
    <s v="Buhema"/>
    <n v="10"/>
    <n v="48"/>
    <s v="Non"/>
    <n v="0"/>
    <n v="2416"/>
    <s v="Fiche commune - novembre et décembre 2020"/>
    <n v="166"/>
  </r>
  <r>
    <x v="6"/>
    <s v="Kayogoro"/>
    <s v="Gatabo"/>
    <n v="5"/>
    <n v="27"/>
    <s v="Non"/>
    <n v="0"/>
    <n v="2417"/>
    <s v="Fiche commune - novembre et décembre 2020"/>
    <n v="166"/>
  </r>
  <r>
    <x v="6"/>
    <s v="Nyanza-Lac"/>
    <s v="Kabonga"/>
    <n v="27"/>
    <n v="96"/>
    <s v="Non"/>
    <n v="0"/>
    <n v="2418"/>
    <s v="Fiche commune - novembre et décembre 2020"/>
    <n v="167"/>
  </r>
  <r>
    <x v="6"/>
    <s v="Nyanza-Lac"/>
    <s v="Mukerezi"/>
    <n v="16"/>
    <n v="43"/>
    <s v="Non"/>
    <n v="0"/>
    <n v="2419"/>
    <s v="Fiche commune - novembre et décembre 2020"/>
    <n v="167"/>
  </r>
  <r>
    <x v="6"/>
    <s v="Nyanza-Lac"/>
    <s v="Gisenga"/>
    <n v="28"/>
    <n v="138"/>
    <s v="Non"/>
    <n v="0"/>
    <n v="2420"/>
    <s v="Fiche commune - novembre et décembre 2020"/>
    <n v="167"/>
  </r>
  <r>
    <x v="6"/>
    <s v="Nyanza-Lac"/>
    <s v="Nyabigina"/>
    <n v="33"/>
    <n v="134"/>
    <s v="Non"/>
    <n v="0"/>
    <n v="2421"/>
    <s v="Fiche commune - novembre et décembre 2020"/>
    <n v="167"/>
  </r>
  <r>
    <x v="6"/>
    <s v="Nyanza-Lac"/>
    <s v="Mwimbiro"/>
    <n v="25"/>
    <n v="118"/>
    <s v="Non"/>
    <n v="0"/>
    <n v="2422"/>
    <s v="Fiche commune - novembre et décembre 2020"/>
    <n v="167"/>
  </r>
  <r>
    <x v="6"/>
    <s v="Nyanza-Lac"/>
    <s v="Rangi"/>
    <n v="18"/>
    <n v="109"/>
    <s v="Non"/>
    <n v="0"/>
    <n v="2423"/>
    <s v="Fiche commune - novembre et décembre 2020"/>
    <n v="167"/>
  </r>
  <r>
    <x v="6"/>
    <s v="Nyanza-Lac"/>
    <s v="Ruvyagira"/>
    <n v="5"/>
    <n v="38"/>
    <s v="Non"/>
    <n v="0"/>
    <n v="2424"/>
    <s v="Fiche commune - novembre et décembre 2020"/>
    <n v="167"/>
  </r>
  <r>
    <x v="6"/>
    <s v="Nyanza-Lac"/>
    <s v="Muyange"/>
    <n v="26"/>
    <n v="127"/>
    <s v="Non"/>
    <n v="0"/>
    <n v="2425"/>
    <s v="Fiche commune - novembre et décembre 2020"/>
    <n v="167"/>
  </r>
  <r>
    <x v="6"/>
    <s v="Nyanza-Lac"/>
    <s v="Mugumure"/>
    <n v="7"/>
    <n v="41"/>
    <s v="Non"/>
    <n v="0"/>
    <n v="2426"/>
    <s v="Fiche commune - novembre et décembre 2020"/>
    <n v="167"/>
  </r>
  <r>
    <x v="6"/>
    <s v="Nyanza-Lac"/>
    <s v="Mukubano"/>
    <n v="9"/>
    <n v="72"/>
    <s v="Non"/>
    <n v="0"/>
    <n v="2427"/>
    <s v="Fiche commune - novembre et décembre 2020"/>
    <n v="167"/>
  </r>
  <r>
    <x v="6"/>
    <s v="Nyanza-Lac"/>
    <s v="Kabo"/>
    <n v="10"/>
    <n v="58"/>
    <s v="Non"/>
    <n v="0"/>
    <n v="2428"/>
    <s v="Fiche commune - novembre et décembre 2020"/>
    <n v="167"/>
  </r>
  <r>
    <x v="6"/>
    <s v="Nyanza-Lac"/>
    <s v="Ruvumera"/>
    <n v="9"/>
    <n v="46"/>
    <s v="Non"/>
    <n v="0"/>
    <n v="2429"/>
    <s v="Fiche commune - novembre et décembre 2020"/>
    <n v="167"/>
  </r>
  <r>
    <x v="6"/>
    <s v="Nyanza-Lac"/>
    <s v="Nyabutare"/>
    <n v="24"/>
    <n v="107"/>
    <s v="Non"/>
    <n v="0"/>
    <n v="2430"/>
    <s v="Fiche commune - novembre et décembre 2020"/>
    <n v="167"/>
  </r>
  <r>
    <x v="6"/>
    <s v="Nyanza-Lac"/>
    <s v="Bukeye"/>
    <n v="21"/>
    <n v="107"/>
    <s v="Non"/>
    <n v="0"/>
    <n v="2431"/>
    <s v="Fiche commune - novembre et décembre 2020"/>
    <n v="167"/>
  </r>
  <r>
    <x v="6"/>
    <s v="Nyanza-Lac"/>
    <s v="Kabondo"/>
    <n v="24"/>
    <n v="127"/>
    <s v="Non"/>
    <n v="0"/>
    <n v="2432"/>
    <s v="Fiche commune - novembre et décembre 2020"/>
    <n v="167"/>
  </r>
  <r>
    <x v="6"/>
    <s v="Nyanza-Lac"/>
    <s v="Mugerama"/>
    <n v="36"/>
    <n v="143"/>
    <s v="Non"/>
    <n v="0"/>
    <n v="2433"/>
    <s v="Fiche commune - novembre et décembre 2020"/>
    <n v="167"/>
  </r>
  <r>
    <x v="6"/>
    <s v="Nyanza-Lac"/>
    <s v="Mvugo"/>
    <n v="32"/>
    <n v="161"/>
    <s v="Non"/>
    <n v="0"/>
    <n v="2434"/>
    <s v="Fiche commune - novembre et décembre 2020"/>
    <n v="167"/>
  </r>
  <r>
    <x v="6"/>
    <s v="Nyanza-Lac"/>
    <s v="Rubindi"/>
    <n v="38"/>
    <n v="160"/>
    <s v="Non"/>
    <n v="0"/>
    <n v="2435"/>
    <s v="Fiche commune - novembre et décembre 2020"/>
    <n v="167"/>
  </r>
  <r>
    <x v="6"/>
    <s v="Nyanza-Lac"/>
    <s v="Mukungu"/>
    <n v="34"/>
    <n v="176"/>
    <s v="Non"/>
    <n v="0"/>
    <n v="2436"/>
    <s v="Fiche commune - novembre et décembre 2020"/>
    <n v="167"/>
  </r>
  <r>
    <x v="6"/>
    <s v="Nyanza-Lac"/>
    <s v="Rimbo"/>
    <n v="26"/>
    <n v="117"/>
    <s v="Non"/>
    <n v="0"/>
    <n v="2437"/>
    <s v="Fiche commune - novembre et décembre 2020"/>
    <n v="167"/>
  </r>
  <r>
    <x v="6"/>
    <s v="Nyanza-Lac"/>
    <s v="Biniganyi"/>
    <n v="34"/>
    <n v="182"/>
    <s v="Non"/>
    <n v="0"/>
    <n v="2438"/>
    <s v="Fiche commune - novembre et décembre 2020"/>
    <n v="167"/>
  </r>
  <r>
    <x v="6"/>
    <s v="Nyanza-Lac"/>
    <s v="Buheka"/>
    <n v="28"/>
    <n v="139"/>
    <s v="Non"/>
    <n v="0"/>
    <n v="2439"/>
    <s v="Fiche commune - novembre et décembre 2020"/>
    <n v="167"/>
  </r>
  <r>
    <x v="6"/>
    <s v="Nyanza-Lac"/>
    <s v="Kiderege"/>
    <n v="17"/>
    <n v="89"/>
    <s v="Non"/>
    <n v="0"/>
    <n v="2440"/>
    <s v="Fiche commune - novembre et décembre 2020"/>
    <n v="167"/>
  </r>
  <r>
    <x v="6"/>
    <s v="Nyanza-Lac"/>
    <s v="Kazirabageni"/>
    <n v="20"/>
    <n v="56"/>
    <s v="Non"/>
    <n v="0"/>
    <n v="2441"/>
    <s v="Fiche commune - novembre et décembre 2020"/>
    <n v="167"/>
  </r>
  <r>
    <x v="6"/>
    <s v="Nyanza-Lac"/>
    <s v="Mukimba"/>
    <n v="19"/>
    <n v="55"/>
    <s v="Non"/>
    <n v="0"/>
    <n v="2442"/>
    <s v="Fiche commune - novembre et décembre 2020"/>
    <n v="167"/>
  </r>
  <r>
    <x v="6"/>
    <s v="Nyanza-Lac"/>
    <s v="Gasaba"/>
    <n v="22"/>
    <n v="108"/>
    <s v="Non"/>
    <n v="0"/>
    <n v="2443"/>
    <s v="Fiche commune - novembre et décembre 2020"/>
    <n v="167"/>
  </r>
  <r>
    <x v="6"/>
    <s v="Makamba"/>
    <s v="Makamba I"/>
    <n v="7"/>
    <n v="25"/>
    <s v="Non"/>
    <n v="0"/>
    <n v="2444"/>
    <s v="Fiche commune - novembre et décembre 2020"/>
    <n v="168"/>
  </r>
  <r>
    <x v="6"/>
    <s v="Makamba"/>
    <s v="Makamba II"/>
    <n v="22"/>
    <n v="73"/>
    <s v="Non"/>
    <n v="0"/>
    <n v="2445"/>
    <s v="Fiche commune - novembre et décembre 2020"/>
    <n v="168"/>
  </r>
  <r>
    <x v="6"/>
    <s v="Makamba"/>
    <s v="Rabiro"/>
    <n v="10"/>
    <n v="39"/>
    <s v="Non"/>
    <n v="0"/>
    <n v="2446"/>
    <s v="Fiche commune - novembre et décembre 2020"/>
    <n v="168"/>
  </r>
  <r>
    <x v="6"/>
    <s v="Makamba"/>
    <s v="Ruremba"/>
    <n v="20"/>
    <n v="62"/>
    <s v="Non"/>
    <n v="0"/>
    <n v="2447"/>
    <s v="Fiche commune - novembre et décembre 2020"/>
    <n v="168"/>
  </r>
  <r>
    <x v="6"/>
    <s v="Makamba"/>
    <s v="Ndago"/>
    <n v="6"/>
    <n v="15"/>
    <s v="Non"/>
    <n v="0"/>
    <n v="2448"/>
    <s v="Fiche commune - novembre et décembre 2020"/>
    <n v="168"/>
  </r>
  <r>
    <x v="6"/>
    <s v="Kibago"/>
    <s v="Bukeye"/>
    <n v="10"/>
    <n v="29"/>
    <s v="Non"/>
    <n v="0"/>
    <n v="2449"/>
    <s v="Fiche commune - novembre et décembre 2020"/>
    <n v="169"/>
  </r>
  <r>
    <x v="6"/>
    <s v="Kibago"/>
    <s v="Nyakazi"/>
    <n v="12"/>
    <n v="39"/>
    <s v="Non"/>
    <n v="0"/>
    <n v="2450"/>
    <s v="Fiche commune - novembre et décembre 2020"/>
    <n v="169"/>
  </r>
  <r>
    <x v="6"/>
    <s v="Kibago"/>
    <s v="Nyarubanga"/>
    <n v="10"/>
    <n v="36"/>
    <s v="Non"/>
    <n v="0"/>
    <n v="2451"/>
    <s v="Fiche commune - novembre et décembre 2020"/>
    <n v="169"/>
  </r>
  <r>
    <x v="6"/>
    <s v="Kibago"/>
    <s v="Mbizi"/>
    <n v="15"/>
    <n v="35"/>
    <s v="Non"/>
    <n v="0"/>
    <n v="2452"/>
    <s v="Fiche commune - novembre et décembre 2020"/>
    <n v="169"/>
  </r>
  <r>
    <x v="6"/>
    <s v="Kibago"/>
    <s v="Kiyange"/>
    <n v="10"/>
    <n v="31"/>
    <s v="Non"/>
    <n v="0"/>
    <n v="2453"/>
    <s v="Fiche commune - novembre et décembre 2020"/>
    <n v="169"/>
  </r>
  <r>
    <x v="6"/>
    <s v="Kibago"/>
    <s v="Murambi"/>
    <n v="1"/>
    <n v="3"/>
    <s v="Non"/>
    <n v="0"/>
    <n v="2454"/>
    <s v="Fiche commune - novembre et décembre 2020"/>
    <n v="169"/>
  </r>
  <r>
    <x v="6"/>
    <s v="Kibago"/>
    <s v="Kabanga"/>
    <n v="1"/>
    <n v="3"/>
    <s v="Non"/>
    <n v="0"/>
    <n v="2455"/>
    <s v="Fiche commune - novembre et décembre 2020"/>
    <n v="169"/>
  </r>
  <r>
    <x v="6"/>
    <s v="Kibago"/>
    <s v="Kibago"/>
    <n v="2"/>
    <n v="6"/>
    <s v="Non"/>
    <n v="0"/>
    <n v="2456"/>
    <s v="Fiche commune - novembre et décembre 2020"/>
    <n v="169"/>
  </r>
  <r>
    <x v="6"/>
    <s v="Kibago"/>
    <s v="Jimbi"/>
    <n v="5"/>
    <n v="15"/>
    <s v="Non"/>
    <n v="0"/>
    <n v="2457"/>
    <s v="Fiche commune - novembre et décembre 2020"/>
    <n v="169"/>
  </r>
  <r>
    <x v="6"/>
    <s v="Kibago"/>
    <s v="Rubimba"/>
    <n v="1"/>
    <n v="6"/>
    <s v="Non"/>
    <n v="0"/>
    <n v="2458"/>
    <s v="Fiche commune - novembre et décembre 2020"/>
    <n v="169"/>
  </r>
  <r>
    <x v="6"/>
    <s v="Vugizo"/>
    <s v="Mutobo"/>
    <n v="21"/>
    <n v="60"/>
    <s v="Non"/>
    <n v="0"/>
    <n v="2459"/>
    <s v="Fiche commune - novembre et décembre 2020"/>
    <n v="170"/>
  </r>
  <r>
    <x v="6"/>
    <s v="Vugizo"/>
    <s v="Kagege"/>
    <n v="20"/>
    <n v="72"/>
    <s v="Non"/>
    <n v="0"/>
    <n v="2460"/>
    <s v="Fiche commune - novembre et décembre 2020"/>
    <n v="170"/>
  </r>
  <r>
    <x v="6"/>
    <s v="Vugizo"/>
    <s v="Martyazo"/>
    <n v="19"/>
    <n v="51"/>
    <s v="Non"/>
    <n v="0"/>
    <n v="2461"/>
    <s v="Fiche commune - novembre et décembre 2020"/>
    <n v="170"/>
  </r>
  <r>
    <x v="6"/>
    <s v="Vugizo"/>
    <s v="Jongwe"/>
    <n v="17"/>
    <n v="49"/>
    <s v="Non"/>
    <n v="0"/>
    <n v="2462"/>
    <s v="Fiche commune - novembre et décembre 2020"/>
    <n v="170"/>
  </r>
  <r>
    <x v="6"/>
    <s v="Vugizo"/>
    <s v="Gitaba"/>
    <n v="9"/>
    <n v="28"/>
    <s v="Non"/>
    <n v="0"/>
    <n v="2463"/>
    <s v="Fiche commune - novembre et décembre 2020"/>
    <n v="170"/>
  </r>
  <r>
    <x v="6"/>
    <s v="Vugizo"/>
    <s v="Ndoba"/>
    <n v="5"/>
    <n v="17"/>
    <s v="Non"/>
    <n v="0"/>
    <n v="2464"/>
    <s v="Fiche commune - novembre et décembre 2020"/>
    <n v="170"/>
  </r>
  <r>
    <x v="6"/>
    <s v="Vugizo"/>
    <s v="Gahandu"/>
    <n v="3"/>
    <n v="12"/>
    <s v="Non"/>
    <n v="0"/>
    <n v="2465"/>
    <s v="Fiche commune - novembre et décembre 2020"/>
    <n v="170"/>
  </r>
  <r>
    <x v="6"/>
    <s v="Vugizo"/>
    <s v="Kigombe"/>
    <n v="3"/>
    <n v="3"/>
    <s v="Non"/>
    <n v="0"/>
    <n v="2466"/>
    <s v="Fiche commune - novembre et décembre 2020"/>
    <n v="170"/>
  </r>
  <r>
    <x v="6"/>
    <s v="Vugizo"/>
    <s v="Mazuru"/>
    <n v="2"/>
    <n v="2"/>
    <s v="Non"/>
    <n v="0"/>
    <n v="2467"/>
    <s v="Fiche commune - novembre et décembre 2020"/>
    <n v="170"/>
  </r>
  <r>
    <x v="6"/>
    <s v="Vugizo"/>
    <s v="Nyarubano"/>
    <n v="1"/>
    <n v="3"/>
    <s v="Non"/>
    <n v="0"/>
    <n v="2468"/>
    <s v="Fiche commune - novembre et décembre 2020"/>
    <n v="170"/>
  </r>
  <r>
    <x v="6"/>
    <s v="Vugizo"/>
    <s v="Rurambira"/>
    <n v="1"/>
    <n v="3"/>
    <s v="Non"/>
    <n v="0"/>
    <n v="2469"/>
    <s v="Fiche commune - novembre et décembre 2020"/>
    <n v="170"/>
  </r>
  <r>
    <x v="6"/>
    <s v="Mabanda"/>
    <s v="Musenyi"/>
    <n v="58"/>
    <n v="230"/>
    <s v="Oui"/>
    <n v="15"/>
    <n v="2470"/>
    <s v="Fiche commune - novembre et décembre 2020"/>
    <n v="171"/>
  </r>
  <r>
    <x v="6"/>
    <s v="Mabanda"/>
    <s v="Mabanda"/>
    <n v="50"/>
    <n v="203"/>
    <s v="Non"/>
    <n v="0"/>
    <n v="2471"/>
    <s v="Fiche commune - novembre et décembre 2020"/>
    <n v="171"/>
  </r>
  <r>
    <x v="6"/>
    <s v="Mabanda"/>
    <s v="Bikobe"/>
    <n v="33"/>
    <n v="127"/>
    <s v="Non"/>
    <n v="0"/>
    <n v="2472"/>
    <s v="Fiche commune - novembre et décembre 2020"/>
    <n v="171"/>
  </r>
  <r>
    <x v="6"/>
    <s v="Mabanda"/>
    <s v="Ruvuga"/>
    <n v="57"/>
    <n v="294"/>
    <s v="Non"/>
    <n v="0"/>
    <n v="2473"/>
    <s v="Fiche commune - novembre et décembre 2020"/>
    <n v="171"/>
  </r>
  <r>
    <x v="6"/>
    <s v="Mabanda"/>
    <s v="Nyamugari"/>
    <n v="48"/>
    <n v="228"/>
    <s v="Non"/>
    <n v="0"/>
    <n v="2474"/>
    <s v="Fiche commune - novembre et décembre 2020"/>
    <n v="171"/>
  </r>
  <r>
    <x v="6"/>
    <s v="Mabanda"/>
    <s v="Budatekwa"/>
    <n v="36"/>
    <n v="203"/>
    <s v="Non"/>
    <n v="0"/>
    <n v="2475"/>
    <s v="Fiche commune - novembre et décembre 2020"/>
    <n v="171"/>
  </r>
  <r>
    <x v="6"/>
    <s v="Mabanda"/>
    <s v="Mutwazi"/>
    <n v="17"/>
    <n v="56"/>
    <s v="Non"/>
    <n v="0"/>
    <n v="2476"/>
    <s v="Fiche commune - novembre et décembre 2020"/>
    <n v="171"/>
  </r>
  <r>
    <x v="6"/>
    <s v="Mabanda"/>
    <s v="Burima"/>
    <n v="3"/>
    <n v="16"/>
    <s v="Oui"/>
    <n v="12"/>
    <n v="2477"/>
    <s v="Fiche commune - novembre et décembre 2020"/>
    <n v="171"/>
  </r>
  <r>
    <x v="6"/>
    <s v="Mabanda"/>
    <s v="Gikurazo"/>
    <n v="3"/>
    <n v="14"/>
    <s v="Non"/>
    <n v="0"/>
    <n v="2478"/>
    <s v="Fiche commune - novembre et décembre 2020"/>
    <n v="171"/>
  </r>
  <r>
    <x v="6"/>
    <s v="Mabanda"/>
    <s v="Mara"/>
    <n v="3"/>
    <n v="11"/>
    <s v="Non"/>
    <n v="0"/>
    <n v="2479"/>
    <s v="Fiche commune - novembre et décembre 2020"/>
    <n v="171"/>
  </r>
  <r>
    <x v="6"/>
    <s v="Mabanda"/>
    <s v="Samvura"/>
    <n v="2"/>
    <n v="9"/>
    <s v="Non"/>
    <n v="0"/>
    <n v="2480"/>
    <s v="Fiche commune - novembre et décembre 2020"/>
    <n v="171"/>
  </r>
  <r>
    <x v="6"/>
    <s v="Mabanda"/>
    <s v="Kibimba"/>
    <n v="6"/>
    <n v="22"/>
    <s v="Non"/>
    <n v="0"/>
    <n v="2481"/>
    <s v="Fiche commune - novembre et décembre 2020"/>
    <n v="171"/>
  </r>
  <r>
    <x v="7"/>
    <s v="Buhinyuza"/>
    <s v="Karehe"/>
    <n v="3"/>
    <n v="11"/>
    <s v="Non"/>
    <n v="0"/>
    <n v="2482"/>
    <s v="Fiche commune - novembre et décembre 2020"/>
    <n v="172"/>
  </r>
  <r>
    <x v="7"/>
    <s v="Buhinyuza"/>
    <s v="Kiyange"/>
    <n v="1"/>
    <n v="5"/>
    <s v="Non"/>
    <n v="0"/>
    <n v="2483"/>
    <s v="Fiche commune - novembre et décembre 2020"/>
    <n v="172"/>
  </r>
  <r>
    <x v="7"/>
    <s v="Buhinyuza"/>
    <s v="Nyarunazi"/>
    <n v="3"/>
    <n v="8"/>
    <s v="Non"/>
    <n v="0"/>
    <n v="2484"/>
    <s v="Fiche commune - novembre et décembre 2020"/>
    <n v="172"/>
  </r>
  <r>
    <x v="7"/>
    <s v="Butihinda"/>
    <s v="Kobero"/>
    <n v="8"/>
    <n v="43"/>
    <s v="Oui"/>
    <n v="43"/>
    <n v="2485"/>
    <s v="Fiche commune - novembre et décembre 2020"/>
    <n v="173"/>
  </r>
  <r>
    <x v="7"/>
    <s v="Butihinda"/>
    <s v="Kamaramagambo"/>
    <n v="6"/>
    <n v="14"/>
    <s v="Non"/>
    <n v="0"/>
    <n v="2486"/>
    <s v="Fiche commune - novembre et décembre 2020"/>
    <n v="173"/>
  </r>
  <r>
    <x v="7"/>
    <s v="Butihinda"/>
    <s v="Maruri"/>
    <n v="1"/>
    <n v="3"/>
    <s v="Non"/>
    <n v="0"/>
    <n v="2487"/>
    <s v="Fiche commune - novembre et décembre 2020"/>
    <n v="173"/>
  </r>
  <r>
    <x v="7"/>
    <s v="Butihinda"/>
    <s v="Murehe"/>
    <n v="4"/>
    <n v="12"/>
    <s v="Non"/>
    <n v="0"/>
    <n v="2488"/>
    <s v="Fiche commune - novembre et décembre 2020"/>
    <n v="173"/>
  </r>
  <r>
    <x v="7"/>
    <s v="Butihinda"/>
    <s v="Buhorana"/>
    <n v="2"/>
    <n v="10"/>
    <s v="Non"/>
    <n v="0"/>
    <n v="2489"/>
    <s v="Fiche commune - novembre et décembre 2020"/>
    <n v="173"/>
  </r>
  <r>
    <x v="7"/>
    <s v="Butihinda"/>
    <s v="Rushombo"/>
    <n v="2"/>
    <n v="9"/>
    <s v="Non"/>
    <n v="0"/>
    <n v="2490"/>
    <s v="Fiche commune - novembre et décembre 2020"/>
    <n v="173"/>
  </r>
  <r>
    <x v="7"/>
    <s v="Gashoho"/>
    <s v="Musma Ii"/>
    <n v="1"/>
    <n v="6"/>
    <s v="Non"/>
    <n v="0"/>
    <n v="2491"/>
    <s v="Fiche commune - novembre et décembre 2020"/>
    <n v="174"/>
  </r>
  <r>
    <x v="7"/>
    <s v="Gashoho"/>
    <s v="Bunyarukiga"/>
    <n v="1"/>
    <n v="4"/>
    <s v="Non"/>
    <n v="0"/>
    <n v="2492"/>
    <s v="Fiche commune - novembre et décembre 2020"/>
    <n v="174"/>
  </r>
  <r>
    <x v="7"/>
    <s v="Gashoho"/>
    <s v="Nyarushanga"/>
    <n v="3"/>
    <n v="13"/>
    <s v="Non"/>
    <n v="0"/>
    <n v="2493"/>
    <s v="Fiche commune - novembre et décembre 2020"/>
    <n v="174"/>
  </r>
  <r>
    <x v="7"/>
    <s v="Gashoho"/>
    <s v="Burambira"/>
    <n v="1"/>
    <n v="1"/>
    <s v="Non"/>
    <n v="0"/>
    <n v="2494"/>
    <s v="Fiche commune - novembre et décembre 2020"/>
    <n v="174"/>
  </r>
  <r>
    <x v="7"/>
    <s v="Gashoho"/>
    <s v="Murama"/>
    <n v="1"/>
    <n v="3"/>
    <s v="Non"/>
    <n v="0"/>
    <n v="2495"/>
    <s v="Fiche commune - novembre et décembre 2020"/>
    <n v="174"/>
  </r>
  <r>
    <x v="7"/>
    <s v="Gashoho"/>
    <s v="Gishambusha"/>
    <n v="3"/>
    <n v="8"/>
    <s v="Non"/>
    <n v="0"/>
    <n v="2496"/>
    <s v="Fiche commune - novembre et décembre 2020"/>
    <n v="174"/>
  </r>
  <r>
    <x v="7"/>
    <s v="Gashoho"/>
    <s v="Nkohwa"/>
    <n v="4"/>
    <n v="21"/>
    <s v="Non"/>
    <n v="0"/>
    <n v="2497"/>
    <s v="Fiche commune - novembre et décembre 2020"/>
    <n v="174"/>
  </r>
  <r>
    <x v="7"/>
    <s v="Gashoho"/>
    <s v="Gashoho"/>
    <n v="1"/>
    <n v="3"/>
    <s v="Non"/>
    <n v="0"/>
    <n v="2498"/>
    <s v="Fiche commune - novembre et décembre 2020"/>
    <n v="174"/>
  </r>
  <r>
    <x v="7"/>
    <s v="Gashoho"/>
    <s v="Rugerero"/>
    <n v="1"/>
    <n v="3"/>
    <s v="Non"/>
    <n v="0"/>
    <n v="2499"/>
    <s v="Fiche commune - novembre et décembre 2020"/>
    <n v="174"/>
  </r>
  <r>
    <x v="7"/>
    <s v="Gashoho"/>
    <s v="Kobero"/>
    <n v="1"/>
    <n v="1"/>
    <s v="Non"/>
    <n v="0"/>
    <n v="2500"/>
    <s v="Fiche commune - novembre et décembre 2020"/>
    <n v="174"/>
  </r>
  <r>
    <x v="7"/>
    <s v="Gasorwe"/>
    <s v="Gasuru"/>
    <n v="3"/>
    <n v="13"/>
    <s v="Non"/>
    <n v="0"/>
    <n v="2501"/>
    <s v="Fiche commune - novembre et décembre 2020"/>
    <n v="175"/>
  </r>
  <r>
    <x v="7"/>
    <s v="Gasorwe"/>
    <s v="Kiremba"/>
    <n v="2"/>
    <n v="12"/>
    <s v="Oui"/>
    <n v="3"/>
    <n v="2502"/>
    <s v="Fiche commune - novembre et décembre 2020"/>
    <n v="175"/>
  </r>
  <r>
    <x v="7"/>
    <s v="Gasorwe"/>
    <s v="Gishuha"/>
    <n v="2"/>
    <n v="6"/>
    <s v="Non"/>
    <n v="0"/>
    <n v="2503"/>
    <s v="Fiche commune - novembre et décembre 2020"/>
    <n v="175"/>
  </r>
  <r>
    <x v="7"/>
    <s v="Gasorwe"/>
    <s v="Karira"/>
    <n v="3"/>
    <n v="3"/>
    <s v="Non"/>
    <n v="0"/>
    <n v="2504"/>
    <s v="Fiche commune - novembre et décembre 2020"/>
    <n v="175"/>
  </r>
  <r>
    <x v="7"/>
    <s v="Gasorwe"/>
    <s v="Kigoganya"/>
    <n v="2"/>
    <n v="6"/>
    <s v="Non"/>
    <n v="0"/>
    <n v="2505"/>
    <s v="Fiche commune - novembre et décembre 2020"/>
    <n v="175"/>
  </r>
  <r>
    <x v="7"/>
    <s v="Muyinga"/>
    <s v="Muyinga"/>
    <n v="75"/>
    <n v="266"/>
    <s v="Oui"/>
    <n v="18"/>
    <n v="2506"/>
    <s v="Fiche commune - novembre et décembre 2020"/>
    <n v="176"/>
  </r>
  <r>
    <x v="7"/>
    <s v="Muyinga"/>
    <s v="Kinyota"/>
    <n v="10"/>
    <n v="30"/>
    <s v="Non"/>
    <n v="0"/>
    <n v="2507"/>
    <s v="Fiche commune - novembre et décembre 2020"/>
    <n v="176"/>
  </r>
  <r>
    <x v="7"/>
    <s v="Muyinga"/>
    <s v="Mwurire"/>
    <n v="66"/>
    <n v="269"/>
    <s v="Oui"/>
    <n v="9"/>
    <n v="2508"/>
    <s v="Fiche commune - novembre et décembre 2020"/>
    <n v="176"/>
  </r>
  <r>
    <x v="7"/>
    <s v="Muyinga"/>
    <s v="Kinazi"/>
    <n v="6"/>
    <n v="18"/>
    <s v="Non"/>
    <n v="0"/>
    <n v="2509"/>
    <s v="Fiche commune - novembre et décembre 2020"/>
    <n v="176"/>
  </r>
  <r>
    <x v="7"/>
    <s v="Muyinga"/>
    <s v="Murama"/>
    <n v="67"/>
    <n v="223"/>
    <s v="Non"/>
    <n v="0"/>
    <n v="2510"/>
    <s v="Fiche commune - novembre et décembre 2020"/>
    <n v="176"/>
  </r>
  <r>
    <x v="7"/>
    <s v="Muyinga"/>
    <s v="Gasasa"/>
    <n v="46"/>
    <n v="167"/>
    <s v="Oui"/>
    <n v="6"/>
    <n v="2511"/>
    <s v="Fiche commune - novembre et décembre 2020"/>
    <n v="176"/>
  </r>
  <r>
    <x v="7"/>
    <s v="Muyinga"/>
    <s v="Musenga"/>
    <n v="2"/>
    <n v="7"/>
    <s v="Non"/>
    <n v="0"/>
    <n v="2512"/>
    <s v="Fiche commune - novembre et décembre 2020"/>
    <n v="176"/>
  </r>
  <r>
    <x v="7"/>
    <s v="Muyinga"/>
    <s v="Ruganirwa"/>
    <n v="1"/>
    <n v="1"/>
    <s v="Non"/>
    <n v="0"/>
    <n v="2513"/>
    <s v="Fiche commune - novembre et décembre 2020"/>
    <n v="176"/>
  </r>
  <r>
    <x v="7"/>
    <s v="Muyinga"/>
    <s v="Mukoni"/>
    <n v="5"/>
    <n v="14"/>
    <s v="Non"/>
    <n v="0"/>
    <n v="2514"/>
    <s v="Fiche commune - novembre et décembre 2020"/>
    <n v="176"/>
  </r>
  <r>
    <x v="7"/>
    <s v="Muyinga"/>
    <s v="Rusengo"/>
    <n v="3"/>
    <n v="12"/>
    <s v="Non"/>
    <n v="0"/>
    <n v="2515"/>
    <s v="Fiche commune - novembre et décembre 2020"/>
    <n v="176"/>
  </r>
  <r>
    <x v="7"/>
    <s v="Muyinga"/>
    <s v="Musenyi"/>
    <n v="13"/>
    <n v="51"/>
    <s v="Non"/>
    <n v="0"/>
    <n v="2516"/>
    <s v="Fiche commune - novembre et décembre 2020"/>
    <n v="176"/>
  </r>
  <r>
    <x v="7"/>
    <s v="Muyinga"/>
    <s v="Sanzwe"/>
    <n v="22"/>
    <n v="46"/>
    <s v="Oui"/>
    <n v="12"/>
    <n v="2517"/>
    <s v="Fiche commune - novembre et décembre 2020"/>
    <n v="176"/>
  </r>
  <r>
    <x v="7"/>
    <s v="Muyinga"/>
    <s v="Rusumo"/>
    <n v="8"/>
    <n v="40"/>
    <s v="Non"/>
    <n v="0"/>
    <n v="2518"/>
    <s v="Fiche commune - novembre et décembre 2020"/>
    <n v="176"/>
  </r>
  <r>
    <x v="7"/>
    <s v="Muyinga"/>
    <s v="Bwica"/>
    <n v="1"/>
    <n v="3"/>
    <s v="Non"/>
    <n v="0"/>
    <n v="2519"/>
    <s v="Fiche commune - novembre et décembre 2020"/>
    <n v="176"/>
  </r>
  <r>
    <x v="7"/>
    <s v="Mwakiro"/>
    <s v="Bonero"/>
    <n v="4"/>
    <n v="16"/>
    <s v="Non"/>
    <n v="0"/>
    <n v="2520"/>
    <s v="Fiche commune - novembre et décembre 2020"/>
    <n v="177"/>
  </r>
  <r>
    <x v="7"/>
    <s v="Mwakiro"/>
    <s v="Mukungu"/>
    <n v="3"/>
    <n v="15"/>
    <s v="Oui"/>
    <n v="3"/>
    <n v="2521"/>
    <s v="Fiche commune - novembre et décembre 2020"/>
    <n v="177"/>
  </r>
  <r>
    <x v="7"/>
    <s v="Mwakiro"/>
    <s v="Gahemba"/>
    <n v="4"/>
    <n v="13"/>
    <s v="Non"/>
    <n v="0"/>
    <n v="2522"/>
    <s v="Fiche commune - novembre et décembre 2020"/>
    <n v="177"/>
  </r>
  <r>
    <x v="7"/>
    <s v="Mwakiro"/>
    <s v="Rusheri"/>
    <n v="3"/>
    <n v="13"/>
    <s v="Non"/>
    <n v="0"/>
    <n v="2523"/>
    <s v="Fiche commune - novembre et décembre 2020"/>
    <n v="177"/>
  </r>
  <r>
    <x v="7"/>
    <s v="Mwakiro"/>
    <s v="Rugabano"/>
    <n v="2"/>
    <n v="13"/>
    <s v="Non"/>
    <n v="0"/>
    <n v="2524"/>
    <s v="Fiche commune - novembre et décembre 2020"/>
    <n v="177"/>
  </r>
  <r>
    <x v="7"/>
    <s v="Mwakiro"/>
    <s v="Gahekenya"/>
    <n v="3"/>
    <n v="12"/>
    <s v="Oui"/>
    <n v="6"/>
    <n v="2525"/>
    <s v="Fiche commune - novembre et décembre 2020"/>
    <n v="177"/>
  </r>
  <r>
    <x v="7"/>
    <s v="Mwakiro"/>
    <s v="Kadende"/>
    <n v="2"/>
    <n v="9"/>
    <s v="Non"/>
    <n v="0"/>
    <n v="2526"/>
    <s v="Fiche commune - novembre et décembre 2020"/>
    <n v="177"/>
  </r>
  <r>
    <x v="7"/>
    <s v="Mwakiro"/>
    <s v="Bubaji"/>
    <n v="2"/>
    <n v="9"/>
    <s v="Non"/>
    <n v="0"/>
    <n v="2527"/>
    <s v="Fiche commune - novembre et décembre 2020"/>
    <n v="177"/>
  </r>
  <r>
    <x v="7"/>
    <s v="Mwakiro"/>
    <s v="Gihoza"/>
    <n v="2"/>
    <n v="8"/>
    <s v="Non"/>
    <n v="0"/>
    <n v="2528"/>
    <s v="Fiche commune - novembre et décembre 2020"/>
    <n v="177"/>
  </r>
  <r>
    <x v="7"/>
    <s v="Mwakiro"/>
    <s v="Karehe"/>
    <n v="2"/>
    <n v="7"/>
    <s v="Non"/>
    <n v="0"/>
    <n v="2529"/>
    <s v="Fiche commune - novembre et décembre 2020"/>
    <n v="177"/>
  </r>
  <r>
    <x v="7"/>
    <s v="Mwakiro"/>
    <s v="Rukanya"/>
    <n v="1"/>
    <n v="7"/>
    <s v="Non"/>
    <n v="0"/>
    <n v="2530"/>
    <s v="Fiche commune - novembre et décembre 2020"/>
    <n v="177"/>
  </r>
  <r>
    <x v="7"/>
    <s v="Mwakiro"/>
    <s v="Kibongera"/>
    <n v="1"/>
    <n v="5"/>
    <s v="Oui"/>
    <n v="5"/>
    <n v="2531"/>
    <s v="Fiche commune - novembre et décembre 2020"/>
    <n v="177"/>
  </r>
  <r>
    <x v="7"/>
    <s v="Mwakiro"/>
    <s v="Gisuma"/>
    <n v="1"/>
    <n v="4"/>
    <s v="Non"/>
    <n v="0"/>
    <n v="2532"/>
    <s v="Fiche commune - novembre et décembre 2020"/>
    <n v="177"/>
  </r>
  <r>
    <x v="7"/>
    <s v="Mwakiro"/>
    <s v="Kiyanza"/>
    <n v="2"/>
    <n v="5"/>
    <s v="Non"/>
    <n v="0"/>
    <n v="2533"/>
    <s v="Fiche commune - novembre et décembre 2020"/>
    <n v="177"/>
  </r>
  <r>
    <x v="7"/>
    <s v="Mwakiro"/>
    <s v="Kavugangoma"/>
    <n v="1"/>
    <n v="4"/>
    <s v="Non"/>
    <n v="0"/>
    <n v="2534"/>
    <s v="Fiche commune - novembre et décembre 2020"/>
    <n v="177"/>
  </r>
  <r>
    <x v="7"/>
    <s v="Mwakiro"/>
    <s v="Gasenyi"/>
    <n v="1"/>
    <n v="3"/>
    <s v="Non"/>
    <n v="0"/>
    <n v="2535"/>
    <s v="Fiche commune - novembre et décembre 2020"/>
    <n v="177"/>
  </r>
  <r>
    <x v="7"/>
    <s v="Mwakiro"/>
    <s v="Rutyazo"/>
    <n v="1"/>
    <n v="3"/>
    <s v="Non"/>
    <n v="0"/>
    <n v="2536"/>
    <s v="Fiche commune - novembre et décembre 2020"/>
    <n v="177"/>
  </r>
  <r>
    <x v="7"/>
    <s v="Mwakiro"/>
    <s v="Mukunguza"/>
    <n v="1"/>
    <n v="3"/>
    <s v="Non"/>
    <n v="0"/>
    <n v="2537"/>
    <s v="Fiche commune - novembre et décembre 2020"/>
    <n v="177"/>
  </r>
  <r>
    <x v="7"/>
    <s v="Mwakiro"/>
    <s v="Kabingo"/>
    <n v="1"/>
    <n v="3"/>
    <s v="Non"/>
    <n v="0"/>
    <n v="2538"/>
    <s v="Fiche commune - novembre et décembre 2020"/>
    <n v="177"/>
  </r>
  <r>
    <x v="7"/>
    <s v="Giteranyi"/>
    <s v="Mukoni"/>
    <n v="16"/>
    <n v="67"/>
    <s v="Non"/>
    <n v="0"/>
    <n v="2539"/>
    <s v="Fiche commune - novembre et décembre 2020"/>
    <n v="178"/>
  </r>
  <r>
    <x v="7"/>
    <s v="Giteranyi"/>
    <s v="Mugano"/>
    <n v="30"/>
    <n v="162"/>
    <s v="Non"/>
    <n v="0"/>
    <n v="2540"/>
    <s v="Fiche commune - novembre et décembre 2020"/>
    <n v="178"/>
  </r>
  <r>
    <x v="7"/>
    <s v="Giteranyi"/>
    <s v="Ndava"/>
    <n v="9"/>
    <n v="52"/>
    <s v="Oui"/>
    <n v="1"/>
    <n v="2541"/>
    <s v="Fiche commune - novembre et décembre 2020"/>
    <n v="178"/>
  </r>
  <r>
    <x v="7"/>
    <s v="Giteranyi"/>
    <s v="Rubenga"/>
    <n v="4"/>
    <n v="15"/>
    <s v="Non"/>
    <n v="0"/>
    <n v="2542"/>
    <s v="Fiche commune - novembre et décembre 2020"/>
    <n v="178"/>
  </r>
  <r>
    <x v="7"/>
    <s v="Giteranyi"/>
    <s v="Mangoma"/>
    <n v="9"/>
    <n v="60"/>
    <s v="Oui"/>
    <n v="2"/>
    <n v="2543"/>
    <s v="Fiche commune - novembre et décembre 2020"/>
    <n v="178"/>
  </r>
  <r>
    <x v="7"/>
    <s v="Giteranyi"/>
    <s v="Mika"/>
    <n v="11"/>
    <n v="37"/>
    <s v="Non"/>
    <n v="0"/>
    <n v="2544"/>
    <s v="Fiche commune - novembre et décembre 2020"/>
    <n v="178"/>
  </r>
  <r>
    <x v="7"/>
    <s v="Giteranyi"/>
    <s v="Kabogo"/>
    <n v="10"/>
    <n v="38"/>
    <s v="Non"/>
    <n v="0"/>
    <n v="2545"/>
    <s v="Fiche commune - novembre et décembre 2020"/>
    <n v="178"/>
  </r>
  <r>
    <x v="7"/>
    <s v="Giteranyi"/>
    <s v="Karugunda"/>
    <n v="20"/>
    <n v="64"/>
    <s v="Non"/>
    <n v="0"/>
    <n v="2546"/>
    <s v="Fiche commune - novembre et décembre 2020"/>
    <n v="178"/>
  </r>
  <r>
    <x v="7"/>
    <s v="Giteranyi"/>
    <s v="Shoza"/>
    <n v="23"/>
    <n v="140"/>
    <s v="Non"/>
    <n v="0"/>
    <n v="2547"/>
    <s v="Fiche commune - novembre et décembre 2020"/>
    <n v="178"/>
  </r>
  <r>
    <x v="7"/>
    <s v="Giteranyi"/>
    <s v="Gasenyi"/>
    <n v="78"/>
    <n v="351"/>
    <s v="Non"/>
    <n v="0"/>
    <n v="2548"/>
    <s v="Fiche commune - novembre et décembre 2020"/>
    <n v="178"/>
  </r>
  <r>
    <x v="7"/>
    <s v="Giteranyi"/>
    <s v="Giteranyi"/>
    <n v="90"/>
    <n v="481"/>
    <s v="Oui"/>
    <n v="5"/>
    <n v="2549"/>
    <s v="Fiche commune - novembre et décembre 2020"/>
    <n v="178"/>
  </r>
  <r>
    <x v="7"/>
    <s v="Giteranyi"/>
    <s v="Bisiga"/>
    <n v="24"/>
    <n v="99"/>
    <s v="Non"/>
    <n v="0"/>
    <n v="2550"/>
    <s v="Fiche commune - novembre et décembre 2020"/>
    <n v="178"/>
  </r>
  <r>
    <x v="7"/>
    <s v="Giteranyi"/>
    <s v="Rukungere"/>
    <n v="10"/>
    <n v="25"/>
    <s v="Non"/>
    <n v="0"/>
    <n v="2551"/>
    <s v="Fiche commune - novembre et décembre 2020"/>
    <n v="178"/>
  </r>
  <r>
    <x v="7"/>
    <s v="Giteranyi"/>
    <s v="Rugese"/>
    <n v="10"/>
    <n v="38"/>
    <s v="Non"/>
    <n v="0"/>
    <n v="2552"/>
    <s v="Fiche commune - novembre et décembre 2020"/>
    <n v="178"/>
  </r>
  <r>
    <x v="7"/>
    <s v="Giteranyi"/>
    <s v="Rumandari"/>
    <n v="215"/>
    <n v="1000"/>
    <s v="Non"/>
    <n v="0"/>
    <n v="2553"/>
    <s v="Fiche commune - novembre et décembre 2020"/>
    <n v="178"/>
  </r>
  <r>
    <x v="7"/>
    <s v="Giteranyi"/>
    <s v="Nonwe"/>
    <n v="23"/>
    <n v="121"/>
    <s v="Non"/>
    <n v="0"/>
    <n v="2554"/>
    <s v="Fiche commune - novembre et décembre 2020"/>
    <n v="178"/>
  </r>
  <r>
    <x v="7"/>
    <s v="Giteranyi"/>
    <s v="Tura"/>
    <n v="29"/>
    <n v="122"/>
    <s v="Non"/>
    <n v="0"/>
    <n v="2555"/>
    <s v="Fiche commune - novembre et décembre 2020"/>
    <n v="178"/>
  </r>
  <r>
    <x v="7"/>
    <s v="Giteranyi"/>
    <s v="Mihigo"/>
    <n v="10"/>
    <n v="45"/>
    <s v="Non"/>
    <n v="0"/>
    <n v="2556"/>
    <s v="Fiche commune - novembre et décembre 2020"/>
    <n v="178"/>
  </r>
  <r>
    <x v="7"/>
    <s v="Giteranyi"/>
    <s v="Buhangara"/>
    <n v="10"/>
    <n v="43"/>
    <s v="Non"/>
    <n v="0"/>
    <n v="2557"/>
    <s v="Fiche commune - novembre et décembre 2020"/>
    <n v="178"/>
  </r>
  <r>
    <x v="7"/>
    <s v="Giteranyi"/>
    <s v="Gakoni"/>
    <n v="30"/>
    <n v="169"/>
    <s v="Non"/>
    <n v="0"/>
    <n v="2558"/>
    <s v="Fiche commune - novembre et décembre 2020"/>
    <n v="178"/>
  </r>
  <r>
    <x v="7"/>
    <s v="Giteranyi"/>
    <s v="Murama"/>
    <n v="7"/>
    <n v="28"/>
    <s v="Non"/>
    <n v="0"/>
    <n v="2559"/>
    <s v="Fiche commune - novembre et décembre 2020"/>
    <n v="178"/>
  </r>
  <r>
    <x v="7"/>
    <s v="Giteranyi"/>
    <s v="Kinyami"/>
    <n v="78"/>
    <n v="395"/>
    <s v="Non"/>
    <n v="0"/>
    <n v="2560"/>
    <s v="Fiche commune - novembre et décembre 2020"/>
    <n v="178"/>
  </r>
  <r>
    <x v="7"/>
    <s v="Giteranyi"/>
    <s v="Kinanira"/>
    <n v="377"/>
    <n v="1051"/>
    <s v="Non"/>
    <n v="0"/>
    <n v="2561"/>
    <s v="Fiche commune - novembre et décembre 2020"/>
    <n v="178"/>
  </r>
  <r>
    <x v="7"/>
    <s v="Giteranyi"/>
    <s v="Ruzo"/>
    <n v="11"/>
    <n v="71"/>
    <s v="Non"/>
    <n v="0"/>
    <n v="2562"/>
    <s v="Fiche commune - novembre et décembre 2020"/>
    <n v="178"/>
  </r>
  <r>
    <x v="7"/>
    <s v="Giteranyi"/>
    <s v="Kidasha"/>
    <n v="7"/>
    <n v="25"/>
    <s v="Non"/>
    <n v="0"/>
    <n v="2563"/>
    <s v="Fiche commune - novembre et décembre 2020"/>
    <n v="178"/>
  </r>
  <r>
    <x v="7"/>
    <s v="Giteranyi"/>
    <s v="Vumasi"/>
    <n v="25"/>
    <n v="137"/>
    <s v="Non"/>
    <n v="0"/>
    <n v="2564"/>
    <s v="Fiche commune - novembre et décembre 2020"/>
    <n v="178"/>
  </r>
  <r>
    <x v="7"/>
    <s v="Giteranyi"/>
    <s v="Rusenyi"/>
    <n v="3"/>
    <n v="9"/>
    <s v="Non"/>
    <n v="0"/>
    <n v="2565"/>
    <s v="Fiche commune - novembre et décembre 2020"/>
    <n v="178"/>
  </r>
  <r>
    <x v="7"/>
    <s v="Giteranyi"/>
    <s v="Bugoma"/>
    <n v="15"/>
    <n v="36"/>
    <s v="Non"/>
    <n v="0"/>
    <n v="2566"/>
    <s v="Fiche commune - novembre et décembre 2020"/>
    <n v="178"/>
  </r>
  <r>
    <x v="7"/>
    <s v="Giteranyi"/>
    <s v="Kagugo"/>
    <n v="20"/>
    <n v="100"/>
    <s v="Non"/>
    <n v="0"/>
    <n v="2567"/>
    <s v="Fiche commune - novembre et décembre 2020"/>
    <n v="178"/>
  </r>
  <r>
    <x v="7"/>
    <s v="Giteranyi"/>
    <s v="Kabira"/>
    <n v="7"/>
    <n v="45"/>
    <s v="Non"/>
    <n v="0"/>
    <n v="2568"/>
    <s v="Fiche commune - novembre et décembre 2020"/>
    <n v="178"/>
  </r>
  <r>
    <x v="7"/>
    <s v="Giteranyi"/>
    <s v="Masaka"/>
    <n v="20"/>
    <n v="75"/>
    <s v="Non"/>
    <n v="0"/>
    <n v="2569"/>
    <s v="Fiche commune - novembre et décembre 2020"/>
    <n v="178"/>
  </r>
  <r>
    <x v="7"/>
    <s v="Giteranyi"/>
    <s v="Kijumbura"/>
    <n v="14"/>
    <n v="40"/>
    <s v="Non"/>
    <n v="0"/>
    <n v="2570"/>
    <s v="Fiche commune - novembre et décembre 2020"/>
    <n v="178"/>
  </r>
  <r>
    <x v="7"/>
    <s v="Giteranyi"/>
    <s v="Rukusha"/>
    <n v="19"/>
    <n v="119"/>
    <s v="Non"/>
    <n v="0"/>
    <n v="2571"/>
    <s v="Fiche commune - novembre et décembre 2020"/>
    <n v="178"/>
  </r>
  <r>
    <x v="7"/>
    <s v="Giteranyi"/>
    <s v="Cagakori"/>
    <n v="13"/>
    <n v="59"/>
    <s v="Oui"/>
    <n v="3"/>
    <n v="2572"/>
    <s v="Fiche commune - novembre et décembre 2020"/>
    <n v="178"/>
  </r>
  <r>
    <x v="7"/>
    <s v="Giteranyi"/>
    <s v="Ngomo"/>
    <n v="15"/>
    <n v="69"/>
    <s v="Non"/>
    <n v="0"/>
    <n v="2573"/>
    <s v="Fiche commune - novembre et décembre 2020"/>
    <n v="178"/>
  </r>
  <r>
    <x v="7"/>
    <s v="Giteranyi"/>
    <s v="Kayove"/>
    <n v="12"/>
    <n v="53"/>
    <s v="Non"/>
    <n v="0"/>
    <n v="2574"/>
    <s v="Fiche commune - novembre et décembre 2020"/>
    <n v="178"/>
  </r>
  <r>
    <x v="7"/>
    <s v="Giteranyi"/>
    <s v="Nzove"/>
    <n v="10"/>
    <n v="58"/>
    <s v="Non"/>
    <n v="0"/>
    <n v="2575"/>
    <s v="Fiche commune - novembre et décembre 2020"/>
    <n v="178"/>
  </r>
  <r>
    <x v="7"/>
    <s v="Giteranyi"/>
    <s v="Nzove"/>
    <n v="1"/>
    <n v="1"/>
    <s v="Non"/>
    <n v="0"/>
    <n v="2576"/>
    <s v="Fiche commune - novembre et décembre 2020"/>
    <n v="178"/>
  </r>
  <r>
    <x v="8"/>
    <s v="Ntahangwa"/>
    <s v="Ngagara IX"/>
    <n v="144"/>
    <n v="426"/>
    <s v="Oui"/>
    <n v="5"/>
    <n v="2577"/>
    <s v="Fiche commune - novembre et décembre 2020"/>
    <n v="179"/>
  </r>
  <r>
    <x v="8"/>
    <s v="Ntahangwa"/>
    <s v="Cibitoke III"/>
    <n v="11"/>
    <n v="61"/>
    <s v="Non"/>
    <n v="0"/>
    <n v="2578"/>
    <s v="Fiche commune - novembre et décembre 2020"/>
    <n v="179"/>
  </r>
  <r>
    <x v="8"/>
    <s v="Ntahangwa"/>
    <s v="Ngagara V"/>
    <n v="3"/>
    <n v="12"/>
    <s v="Non"/>
    <n v="0"/>
    <n v="2579"/>
    <s v="Fiche commune - novembre et décembre 2020"/>
    <n v="179"/>
  </r>
  <r>
    <x v="8"/>
    <s v="Ntahangwa"/>
    <s v="Buterere II B"/>
    <n v="235"/>
    <n v="1088"/>
    <s v="Non"/>
    <n v="0"/>
    <n v="2580"/>
    <s v="Fiche commune - novembre et décembre 2020"/>
    <n v="179"/>
  </r>
  <r>
    <x v="8"/>
    <s v="Ntahangwa"/>
    <s v="Ngagara I"/>
    <n v="2"/>
    <n v="15"/>
    <s v="Oui"/>
    <n v="1"/>
    <n v="2581"/>
    <s v="Fiche commune - novembre et décembre 2020"/>
    <n v="179"/>
  </r>
  <r>
    <x v="8"/>
    <s v="Ntahangwa"/>
    <s v="Buterere IIA"/>
    <n v="231"/>
    <n v="724"/>
    <s v="Non"/>
    <n v="0"/>
    <n v="2582"/>
    <s v="Fiche commune - novembre et décembre 2020"/>
    <n v="179"/>
  </r>
  <r>
    <x v="8"/>
    <s v="Ntahangwa"/>
    <s v="Cibitoke V"/>
    <n v="20"/>
    <n v="145"/>
    <s v="Non"/>
    <n v="0"/>
    <n v="2583"/>
    <s v="Fiche commune - novembre et décembre 2020"/>
    <n v="179"/>
  </r>
  <r>
    <x v="8"/>
    <s v="Ntahangwa"/>
    <s v="Cibitoke VI"/>
    <n v="11"/>
    <n v="72"/>
    <s v="Non"/>
    <n v="0"/>
    <n v="2584"/>
    <s v="Fiche commune - novembre et décembre 2020"/>
    <n v="179"/>
  </r>
  <r>
    <x v="8"/>
    <s v="Ntahangwa"/>
    <s v="Cibitoke IV"/>
    <n v="94"/>
    <n v="308"/>
    <s v="Non"/>
    <n v="0"/>
    <n v="2585"/>
    <s v="Fiche commune - novembre et décembre 2020"/>
    <n v="179"/>
  </r>
  <r>
    <x v="8"/>
    <s v="Ntahangwa"/>
    <s v="Cibitoke I"/>
    <n v="39"/>
    <n v="180"/>
    <s v="Non"/>
    <n v="0"/>
    <n v="2586"/>
    <s v="Fiche commune - novembre et décembre 2020"/>
    <n v="179"/>
  </r>
  <r>
    <x v="8"/>
    <s v="Ntahangwa"/>
    <s v="Cibitoke II"/>
    <n v="70"/>
    <n v="283"/>
    <s v="Non"/>
    <n v="0"/>
    <n v="2587"/>
    <s v="Fiche commune - novembre et décembre 2020"/>
    <n v="179"/>
  </r>
  <r>
    <x v="8"/>
    <s v="Ntahangwa"/>
    <s v="Kinama-Carama"/>
    <n v="65"/>
    <n v="351"/>
    <s v="Oui"/>
    <n v="6"/>
    <n v="2588"/>
    <s v="Fiche commune - novembre et décembre 2020"/>
    <n v="179"/>
  </r>
  <r>
    <x v="8"/>
    <s v="Ntahangwa"/>
    <s v="Kinama-Ngozi"/>
    <n v="87"/>
    <n v="625"/>
    <s v="Non"/>
    <n v="0"/>
    <n v="2589"/>
    <s v="Fiche commune - novembre et décembre 2020"/>
    <n v="179"/>
  </r>
  <r>
    <x v="8"/>
    <s v="Ntahangwa"/>
    <s v="Kinama-Gitega"/>
    <n v="86"/>
    <n v="745"/>
    <s v="Oui"/>
    <n v="2"/>
    <n v="2590"/>
    <s v="Fiche commune - novembre et décembre 2020"/>
    <n v="179"/>
  </r>
  <r>
    <x v="8"/>
    <s v="Ntahangwa"/>
    <s v="Kinama-Sokarti"/>
    <n v="33"/>
    <n v="964"/>
    <s v="Non"/>
    <n v="0"/>
    <n v="2591"/>
    <s v="Fiche commune - novembre et décembre 2020"/>
    <n v="179"/>
  </r>
  <r>
    <x v="8"/>
    <s v="Ntahangwa"/>
    <s v="Kinama-Bururi"/>
    <n v="39"/>
    <n v="176"/>
    <s v="Non"/>
    <n v="0"/>
    <n v="2592"/>
    <s v="Fiche commune - novembre et décembre 2020"/>
    <n v="179"/>
  </r>
  <r>
    <x v="8"/>
    <s v="Ntahangwa"/>
    <s v="Kinama-Muyinga"/>
    <n v="51"/>
    <n v="560"/>
    <s v="Non"/>
    <n v="0"/>
    <n v="2593"/>
    <s v="Fiche commune - novembre et décembre 2020"/>
    <n v="179"/>
  </r>
  <r>
    <x v="8"/>
    <s v="Ntahangwa"/>
    <s v="Winterekwa"/>
    <n v="28"/>
    <n v="142"/>
    <s v="Oui"/>
    <n v="6"/>
    <n v="2594"/>
    <s v="Fiche commune - novembre et décembre 2020"/>
    <n v="179"/>
  </r>
  <r>
    <x v="8"/>
    <s v="Ntahangwa"/>
    <s v="Kinama-Bukirasazi II"/>
    <n v="197"/>
    <n v="800"/>
    <s v="Oui"/>
    <n v="2"/>
    <n v="2595"/>
    <s v="Fiche commune - novembre et décembre 2020"/>
    <n v="179"/>
  </r>
  <r>
    <x v="8"/>
    <s v="Ntahangwa"/>
    <s v="Kinama-Bukirasazi I"/>
    <n v="86"/>
    <n v="394"/>
    <s v="Non"/>
    <n v="0"/>
    <n v="2596"/>
    <s v="Fiche commune - novembre et décembre 2020"/>
    <n v="179"/>
  </r>
  <r>
    <x v="8"/>
    <s v="Ntahangwa"/>
    <s v="Mubone"/>
    <n v="85"/>
    <n v="313"/>
    <s v="Non"/>
    <n v="0"/>
    <n v="2597"/>
    <s v="Fiche commune - novembre et décembre 2020"/>
    <n v="179"/>
  </r>
  <r>
    <x v="8"/>
    <s v="Ntahangwa"/>
    <s v="Kinama-Muramvya"/>
    <n v="52"/>
    <n v="235"/>
    <s v="Non"/>
    <n v="0"/>
    <n v="2598"/>
    <s v="Fiche commune - novembre et décembre 2020"/>
    <n v="179"/>
  </r>
  <r>
    <x v="8"/>
    <s v="Ntahangwa"/>
    <s v="Kinama-Buhinyuza"/>
    <n v="73"/>
    <n v="257"/>
    <s v="Non"/>
    <n v="0"/>
    <n v="2599"/>
    <s v="Fiche commune - novembre et décembre 2020"/>
    <n v="179"/>
  </r>
  <r>
    <x v="8"/>
    <s v="Ntahangwa"/>
    <s v="Kinama-Bubanza"/>
    <n v="29"/>
    <n v="77"/>
    <s v="Non"/>
    <n v="0"/>
    <n v="2600"/>
    <s v="Fiche commune - novembre et décembre 2020"/>
    <n v="179"/>
  </r>
  <r>
    <x v="8"/>
    <s v="Ntahangwa"/>
    <s v="Maramvya"/>
    <n v="44"/>
    <n v="197"/>
    <s v="Non"/>
    <n v="0"/>
    <n v="2601"/>
    <s v="Fiche commune - novembre et décembre 2020"/>
    <n v="179"/>
  </r>
  <r>
    <x v="8"/>
    <s v="Ntahangwa"/>
    <s v="Kinama-Kanga"/>
    <n v="36"/>
    <n v="114"/>
    <s v="Non"/>
    <n v="0"/>
    <n v="2602"/>
    <s v="Fiche commune - novembre et décembre 2020"/>
    <n v="179"/>
  </r>
  <r>
    <x v="8"/>
    <s v="Ntahangwa"/>
    <s v="Kinama-Ruyigi"/>
    <n v="47"/>
    <n v="233"/>
    <s v="Non"/>
    <n v="0"/>
    <n v="2603"/>
    <s v="Fiche commune - novembre et décembre 2020"/>
    <n v="179"/>
  </r>
  <r>
    <x v="8"/>
    <s v="Ntahangwa"/>
    <s v="Kiyange I"/>
    <n v="5"/>
    <n v="28"/>
    <s v="Oui"/>
    <n v="27"/>
    <n v="2604"/>
    <s v="Fiche commune - novembre et décembre 2020"/>
    <n v="179"/>
  </r>
  <r>
    <x v="8"/>
    <s v="Ntahangwa"/>
    <s v="Kiyange II"/>
    <n v="24"/>
    <n v="99"/>
    <s v="Non"/>
    <n v="0"/>
    <n v="2605"/>
    <s v="Fiche commune - novembre et décembre 2020"/>
    <n v="179"/>
  </r>
  <r>
    <x v="8"/>
    <s v="Ntahangwa"/>
    <s v="Mugaruro"/>
    <n v="199"/>
    <n v="1319"/>
    <s v="Non"/>
    <n v="0"/>
    <n v="2606"/>
    <s v="Fiche commune - novembre et décembre 2020"/>
    <n v="179"/>
  </r>
  <r>
    <x v="8"/>
    <s v="Ntahangwa"/>
    <s v="Buterere-Kabusa"/>
    <n v="100"/>
    <n v="414"/>
    <s v="Oui"/>
    <n v="6"/>
    <n v="2607"/>
    <s v="Fiche commune - novembre et décembre 2020"/>
    <n v="179"/>
  </r>
  <r>
    <x v="8"/>
    <s v="Ntahangwa"/>
    <s v="Gikungu"/>
    <n v="2"/>
    <n v="10"/>
    <s v="Oui"/>
    <n v="7"/>
    <n v="2608"/>
    <s v="Fiche commune - novembre et décembre 2020"/>
    <n v="179"/>
  </r>
  <r>
    <x v="8"/>
    <s v="Ntahangwa"/>
    <s v="Kamenge-Heha"/>
    <n v="11"/>
    <n v="41"/>
    <s v="Non"/>
    <n v="0"/>
    <n v="2609"/>
    <s v="Fiche commune - novembre et décembre 2020"/>
    <n v="179"/>
  </r>
  <r>
    <x v="8"/>
    <s v="Ntahangwa"/>
    <s v="Gihosha Rural"/>
    <n v="89"/>
    <n v="547"/>
    <s v="Oui"/>
    <n v="16"/>
    <n v="2610"/>
    <s v="Fiche commune - novembre et décembre 2020"/>
    <n v="179"/>
  </r>
  <r>
    <x v="8"/>
    <s v="Ntahangwa"/>
    <s v="Gihosha Urbain"/>
    <n v="2"/>
    <n v="11"/>
    <s v="Non"/>
    <n v="0"/>
    <n v="2611"/>
    <s v="Fiche commune - novembre et décembre 2020"/>
    <n v="179"/>
  </r>
  <r>
    <x v="8"/>
    <s v="Ntahangwa"/>
    <s v="Taba"/>
    <n v="14"/>
    <n v="47"/>
    <s v="Non"/>
    <n v="0"/>
    <n v="2612"/>
    <s v="Fiche commune - novembre et décembre 2020"/>
    <n v="179"/>
  </r>
  <r>
    <x v="8"/>
    <s v="Ntahangwa"/>
    <s v="Nyabagere"/>
    <n v="54"/>
    <n v="261"/>
    <s v="Oui"/>
    <n v="23"/>
    <n v="2613"/>
    <s v="Fiche commune - novembre et décembre 2020"/>
    <n v="179"/>
  </r>
  <r>
    <x v="8"/>
    <s v="Ntahangwa"/>
    <s v="Kamenge-Kavumu"/>
    <n v="14"/>
    <n v="51"/>
    <s v="Non"/>
    <n v="0"/>
    <n v="2614"/>
    <s v="Fiche commune - novembre et décembre 2020"/>
    <n v="179"/>
  </r>
  <r>
    <x v="8"/>
    <s v="Ntahangwa"/>
    <s v="Kamenge-Gikizi"/>
    <n v="10"/>
    <n v="44"/>
    <s v="Non"/>
    <n v="0"/>
    <n v="2615"/>
    <s v="Fiche commune - novembre et décembre 2020"/>
    <n v="179"/>
  </r>
  <r>
    <x v="8"/>
    <s v="Ntahangwa"/>
    <s v="Kamenge-Mirango II"/>
    <n v="30"/>
    <n v="208"/>
    <s v="Non"/>
    <n v="0"/>
    <n v="2616"/>
    <s v="Fiche commune - novembre et décembre 2020"/>
    <n v="179"/>
  </r>
  <r>
    <x v="8"/>
    <s v="Ntahangwa"/>
    <s v="Kamenge-Twinyoni"/>
    <n v="47"/>
    <n v="349"/>
    <s v="Oui"/>
    <n v="12"/>
    <n v="2617"/>
    <s v="Fiche commune - novembre et décembre 2020"/>
    <n v="179"/>
  </r>
  <r>
    <x v="8"/>
    <s v="Ntahangwa"/>
    <s v="Kamenge-Songa"/>
    <n v="31"/>
    <n v="44"/>
    <s v="Oui"/>
    <n v="5"/>
    <n v="2618"/>
    <s v="Fiche commune - novembre et décembre 2020"/>
    <n v="179"/>
  </r>
  <r>
    <x v="8"/>
    <s v="Ntahangwa"/>
    <s v="Kamenge-Teza"/>
    <n v="24"/>
    <n v="98"/>
    <s v="Oui"/>
    <n v="6"/>
    <n v="2619"/>
    <s v="Fiche commune - novembre et décembre 2020"/>
    <n v="179"/>
  </r>
  <r>
    <x v="8"/>
    <s v="Ntahangwa"/>
    <s v="Buterere I"/>
    <n v="229"/>
    <n v="713"/>
    <s v="Oui"/>
    <n v="5"/>
    <n v="2620"/>
    <s v="Fiche commune - novembre et décembre 2020"/>
    <n v="179"/>
  </r>
  <r>
    <x v="8"/>
    <s v="Ntahangwa"/>
    <s v="Kamenge-Gituro"/>
    <n v="31"/>
    <n v="120"/>
    <s v="Oui"/>
    <n v="36"/>
    <n v="2621"/>
    <s v="Fiche commune - novembre et décembre 2020"/>
    <n v="179"/>
  </r>
  <r>
    <x v="8"/>
    <s v="Ntahangwa"/>
    <s v="Ngagara IV"/>
    <n v="3"/>
    <n v="15"/>
    <s v="Non"/>
    <n v="0"/>
    <n v="2622"/>
    <s v="Fiche commune - novembre et décembre 2020"/>
    <n v="179"/>
  </r>
  <r>
    <x v="8"/>
    <s v="Ntahangwa"/>
    <s v="Kamenge-Mirango I"/>
    <n v="27"/>
    <n v="290"/>
    <s v="Oui"/>
    <n v="28"/>
    <n v="2623"/>
    <s v="Fiche commune - novembre et décembre 2020"/>
    <n v="179"/>
  </r>
  <r>
    <x v="8"/>
    <s v="Mukaza"/>
    <s v="Bwiza-Bwiza I"/>
    <n v="64"/>
    <n v="288"/>
    <s v="Oui"/>
    <n v="0"/>
    <n v="2624"/>
    <s v="Fiche commune - novembre et décembre 2020"/>
    <n v="180"/>
  </r>
  <r>
    <x v="8"/>
    <s v="Mukaza"/>
    <s v="Bwiza-Bwiza II"/>
    <n v="210"/>
    <n v="878"/>
    <s v="Non"/>
    <n v="0"/>
    <n v="2625"/>
    <s v="Fiche commune - novembre et décembre 2020"/>
    <n v="180"/>
  </r>
  <r>
    <x v="8"/>
    <s v="Mukaza"/>
    <s v="Bwiza-Bwiza III"/>
    <n v="100"/>
    <n v="461"/>
    <s v="Non"/>
    <n v="0"/>
    <n v="2626"/>
    <s v="Fiche commune - novembre et décembre 2020"/>
    <n v="180"/>
  </r>
  <r>
    <x v="8"/>
    <s v="Mukaza"/>
    <s v="Bwiza-Bwiza IV"/>
    <n v="36"/>
    <n v="284"/>
    <s v="Non"/>
    <n v="0"/>
    <n v="2627"/>
    <s v="Fiche commune - novembre et décembre 2020"/>
    <n v="180"/>
  </r>
  <r>
    <x v="8"/>
    <s v="Mukaza"/>
    <s v="Bwiza-Jabe I"/>
    <n v="32"/>
    <n v="274"/>
    <s v="Non"/>
    <n v="0"/>
    <n v="2628"/>
    <s v="Fiche commune - novembre et décembre 2020"/>
    <n v="180"/>
  </r>
  <r>
    <x v="8"/>
    <s v="Mukaza"/>
    <s v="Bwiza-Jabe II"/>
    <n v="41"/>
    <n v="303"/>
    <s v="Non"/>
    <n v="0"/>
    <n v="2629"/>
    <s v="Fiche commune - novembre et décembre 2020"/>
    <n v="180"/>
  </r>
  <r>
    <x v="8"/>
    <s v="Mukaza"/>
    <s v="Bwiza-Jabe III"/>
    <n v="75"/>
    <n v="483"/>
    <s v="Non"/>
    <n v="0"/>
    <n v="2630"/>
    <s v="Fiche commune - novembre et décembre 2020"/>
    <n v="180"/>
  </r>
  <r>
    <x v="8"/>
    <s v="Mukaza"/>
    <s v="Nyakabiga I"/>
    <n v="9"/>
    <n v="39"/>
    <s v="Non"/>
    <n v="0"/>
    <n v="2631"/>
    <s v="Fiche commune - novembre et décembre 2020"/>
    <n v="180"/>
  </r>
  <r>
    <x v="8"/>
    <s v="Mukaza"/>
    <s v="Nyakabiga II"/>
    <n v="2"/>
    <n v="17"/>
    <s v="Non"/>
    <n v="0"/>
    <n v="2632"/>
    <s v="Fiche commune - novembre et décembre 2020"/>
    <n v="180"/>
  </r>
  <r>
    <x v="8"/>
    <s v="Mukaza"/>
    <s v="Nyakabiga III"/>
    <n v="3"/>
    <n v="15"/>
    <s v="Non"/>
    <n v="0"/>
    <n v="2633"/>
    <s v="Fiche commune - novembre et décembre 2020"/>
    <n v="180"/>
  </r>
  <r>
    <x v="8"/>
    <s v="Mukaza"/>
    <s v="Buyenzi-Quartier I"/>
    <n v="78"/>
    <n v="382"/>
    <s v="Non"/>
    <n v="0"/>
    <n v="2634"/>
    <s v="Fiche commune - novembre et décembre 2020"/>
    <n v="180"/>
  </r>
  <r>
    <x v="8"/>
    <s v="Mukaza"/>
    <s v="Buyenzi-Quartier II"/>
    <n v="133"/>
    <n v="411"/>
    <s v="Non"/>
    <n v="0"/>
    <n v="2635"/>
    <s v="Fiche commune - novembre et décembre 2020"/>
    <n v="180"/>
  </r>
  <r>
    <x v="8"/>
    <s v="Mukaza"/>
    <s v="Buyenzi-Quartier III"/>
    <n v="61"/>
    <n v="377"/>
    <s v="Non"/>
    <n v="0"/>
    <n v="2636"/>
    <s v="Fiche commune - novembre et décembre 2020"/>
    <n v="180"/>
  </r>
  <r>
    <x v="8"/>
    <s v="Mukaza"/>
    <s v="Buyenzi-Quartier IV"/>
    <n v="125"/>
    <n v="341"/>
    <s v="Non"/>
    <n v="0"/>
    <n v="2637"/>
    <s v="Fiche commune - novembre et décembre 2020"/>
    <n v="180"/>
  </r>
  <r>
    <x v="8"/>
    <s v="Mukaza"/>
    <s v="Buyenzi-Quartier V"/>
    <n v="99"/>
    <n v="355"/>
    <s v="Non"/>
    <n v="0"/>
    <n v="2638"/>
    <s v="Fiche commune - novembre et décembre 2020"/>
    <n v="180"/>
  </r>
  <r>
    <x v="8"/>
    <s v="Mukaza"/>
    <s v="Buyenzi-Quartier VI"/>
    <n v="51"/>
    <n v="358"/>
    <s v="Non"/>
    <n v="0"/>
    <n v="2639"/>
    <s v="Fiche commune - novembre et décembre 2020"/>
    <n v="180"/>
  </r>
  <r>
    <x v="8"/>
    <s v="Mukaza"/>
    <s v="Buyenzi-Quartier VII"/>
    <n v="48"/>
    <n v="197"/>
    <s v="Non"/>
    <n v="0"/>
    <n v="2640"/>
    <s v="Fiche commune - novembre et décembre 2020"/>
    <n v="180"/>
  </r>
  <r>
    <x v="8"/>
    <s v="Mukaza"/>
    <s v="Rohero_Gatoki"/>
    <n v="120"/>
    <n v="289"/>
    <s v="Non"/>
    <n v="0"/>
    <n v="2641"/>
    <s v="Fiche commune - novembre et décembre 2020"/>
    <n v="180"/>
  </r>
  <r>
    <x v="8"/>
    <s v="Mukaza"/>
    <s v="Rohero II"/>
    <n v="101"/>
    <n v="494"/>
    <s v="Non"/>
    <n v="0"/>
    <n v="2642"/>
    <s v="Fiche commune - novembre et décembre 2020"/>
    <n v="180"/>
  </r>
  <r>
    <x v="8"/>
    <s v="Mukaza"/>
    <s v="INSS"/>
    <n v="68"/>
    <n v="208"/>
    <s v="Non"/>
    <n v="0"/>
    <n v="2643"/>
    <s v="Fiche commune - novembre et décembre 2020"/>
    <n v="180"/>
  </r>
  <r>
    <x v="8"/>
    <s v="Mukaza"/>
    <s v="Mutanga_Sud"/>
    <n v="42"/>
    <n v="233"/>
    <s v="Non"/>
    <n v="0"/>
    <n v="2644"/>
    <s v="Fiche commune - novembre et décembre 2020"/>
    <n v="180"/>
  </r>
  <r>
    <x v="8"/>
    <s v="Mukaza"/>
    <s v="Asiatique"/>
    <n v="28"/>
    <n v="140"/>
    <s v="Non"/>
    <n v="0"/>
    <n v="2645"/>
    <s v="Fiche commune - novembre et décembre 2020"/>
    <n v="180"/>
  </r>
  <r>
    <x v="8"/>
    <s v="Mukaza"/>
    <s v="Kiriri_Vugizo"/>
    <n v="97"/>
    <n v="392"/>
    <s v="Non"/>
    <n v="0"/>
    <n v="2646"/>
    <s v="Fiche commune - novembre et décembre 2020"/>
    <n v="180"/>
  </r>
  <r>
    <x v="8"/>
    <s v="Mukaza"/>
    <s v="Kabondo"/>
    <n v="58"/>
    <n v="172"/>
    <s v="Non"/>
    <n v="0"/>
    <n v="2647"/>
    <s v="Fiche commune - novembre et décembre 2020"/>
    <n v="180"/>
  </r>
  <r>
    <x v="8"/>
    <s v="Muha"/>
    <s v="Musama"/>
    <n v="64"/>
    <n v="314"/>
    <s v="Non"/>
    <n v="0"/>
    <n v="2648"/>
    <s v="Fiche commune - novembre et décembre 2020"/>
    <n v="181"/>
  </r>
  <r>
    <x v="8"/>
    <s v="Muha"/>
    <s v="Kajiji"/>
    <n v="89"/>
    <n v="497"/>
    <s v="Oui"/>
    <n v="7"/>
    <n v="2649"/>
    <s v="Fiche commune - novembre et décembre 2020"/>
    <n v="181"/>
  </r>
  <r>
    <x v="8"/>
    <s v="Muha"/>
    <s v="Kizingwe-Bihara"/>
    <n v="135"/>
    <n v="684"/>
    <s v="Oui"/>
    <n v="4"/>
    <n v="2650"/>
    <s v="Fiche commune - novembre et décembre 2020"/>
    <n v="181"/>
  </r>
  <r>
    <x v="8"/>
    <s v="Muha"/>
    <s v="Nyabugete"/>
    <n v="68"/>
    <n v="393"/>
    <s v="Oui"/>
    <n v="8"/>
    <n v="2651"/>
    <s v="Fiche commune - novembre et décembre 2020"/>
    <n v="181"/>
  </r>
  <r>
    <x v="8"/>
    <s v="Muha"/>
    <s v="Kinindo"/>
    <n v="12"/>
    <n v="66"/>
    <s v="Non"/>
    <n v="0"/>
    <n v="2652"/>
    <s v="Fiche commune - novembre et décembre 2020"/>
    <n v="181"/>
  </r>
  <r>
    <x v="8"/>
    <s v="Muha"/>
    <s v="Kibenga"/>
    <n v="51"/>
    <n v="287"/>
    <s v="Non"/>
    <n v="0"/>
    <n v="2653"/>
    <s v="Fiche commune - novembre et décembre 2020"/>
    <n v="181"/>
  </r>
  <r>
    <x v="8"/>
    <s v="Muha"/>
    <s v="Zeimet"/>
    <n v="5"/>
    <n v="20"/>
    <s v="Non"/>
    <n v="0"/>
    <n v="2654"/>
    <s v="Fiche commune - novembre et décembre 2020"/>
    <n v="181"/>
  </r>
  <r>
    <x v="8"/>
    <s v="Muha"/>
    <s v="Gasekebuye"/>
    <n v="96"/>
    <n v="616"/>
    <s v="Oui"/>
    <n v="21"/>
    <n v="2655"/>
    <s v="Fiche commune - novembre et décembre 2020"/>
    <n v="181"/>
  </r>
  <r>
    <x v="8"/>
    <s v="Muha"/>
    <s v="Kinanira I"/>
    <n v="88"/>
    <n v="354"/>
    <s v="Oui"/>
    <n v="13"/>
    <n v="2656"/>
    <s v="Fiche commune - novembre et décembre 2020"/>
    <n v="181"/>
  </r>
  <r>
    <x v="8"/>
    <s v="Muha"/>
    <s v="Kinanira II"/>
    <n v="76"/>
    <n v="266"/>
    <s v="Non"/>
    <n v="0"/>
    <n v="2657"/>
    <s v="Fiche commune - novembre et décembre 2020"/>
    <n v="181"/>
  </r>
  <r>
    <x v="8"/>
    <s v="Muha"/>
    <s v="Kinanira III"/>
    <n v="2"/>
    <n v="15"/>
    <s v="Non"/>
    <n v="0"/>
    <n v="2658"/>
    <s v="Fiche commune - novembre et décembre 2020"/>
    <n v="181"/>
  </r>
  <r>
    <x v="8"/>
    <s v="Muha"/>
    <s v="Kinanira IV"/>
    <n v="5"/>
    <n v="32"/>
    <s v="Non"/>
    <n v="0"/>
    <n v="2659"/>
    <s v="Fiche commune - novembre et décembre 2020"/>
    <n v="181"/>
  </r>
  <r>
    <x v="8"/>
    <s v="Muha"/>
    <s v="Gitaramuka"/>
    <n v="15"/>
    <n v="57"/>
    <s v="Oui"/>
    <n v="8"/>
    <n v="2660"/>
    <s v="Fiche commune - novembre et décembre 2020"/>
    <n v="181"/>
  </r>
  <r>
    <x v="8"/>
    <s v="Muha"/>
    <s v="Gisyo"/>
    <n v="101"/>
    <n v="468"/>
    <s v="Oui"/>
    <n v="2"/>
    <n v="2661"/>
    <s v="Fiche commune - novembre et décembre 2020"/>
    <n v="181"/>
  </r>
  <r>
    <x v="8"/>
    <s v="Muha"/>
    <s v="Nkenga-Busoro"/>
    <n v="49"/>
    <n v="315"/>
    <s v="Oui"/>
    <n v="2"/>
    <n v="2662"/>
    <s v="Fiche commune - novembre et décembre 2020"/>
    <n v="181"/>
  </r>
  <r>
    <x v="8"/>
    <s v="Muha"/>
    <s v="Ruziba"/>
    <n v="201"/>
    <n v="1055"/>
    <s v="Oui"/>
    <n v="26"/>
    <n v="2663"/>
    <s v="Fiche commune - novembre et décembre 2020"/>
    <n v="181"/>
  </r>
  <r>
    <x v="8"/>
    <s v="Muha"/>
    <s v="Kamesa"/>
    <n v="49"/>
    <n v="146"/>
    <s v="Non"/>
    <n v="0"/>
    <n v="2664"/>
    <s v="Fiche commune - novembre et décembre 2020"/>
    <n v="181"/>
  </r>
  <r>
    <x v="9"/>
    <s v="Rugombo"/>
    <s v="Munyika I"/>
    <n v="13"/>
    <n v="71"/>
    <s v="Non"/>
    <n v="0"/>
    <n v="2665"/>
    <s v="Fiche commune - novembre et décembre 2020"/>
    <n v="182"/>
  </r>
  <r>
    <x v="9"/>
    <s v="Rugombo"/>
    <s v="Gabiro-Ruvyagira"/>
    <n v="16"/>
    <n v="80"/>
    <s v="Non"/>
    <n v="0"/>
    <n v="2666"/>
    <s v="Fiche commune - novembre et décembre 2020"/>
    <n v="182"/>
  </r>
  <r>
    <x v="9"/>
    <s v="Rugombo"/>
    <s v="Mparambo I"/>
    <n v="26"/>
    <n v="158"/>
    <s v="Non"/>
    <n v="0"/>
    <n v="2667"/>
    <s v="Fiche commune - novembre et décembre 2020"/>
    <n v="182"/>
  </r>
  <r>
    <x v="9"/>
    <s v="Rugombo"/>
    <s v="Gicaca"/>
    <n v="142"/>
    <n v="535"/>
    <s v="Non"/>
    <n v="0"/>
    <n v="2668"/>
    <s v="Fiche commune - novembre et décembre 2020"/>
    <n v="182"/>
  </r>
  <r>
    <x v="9"/>
    <s v="Rugombo"/>
    <s v="Rusiga"/>
    <n v="75"/>
    <n v="376"/>
    <s v="Non"/>
    <n v="0"/>
    <n v="2669"/>
    <s v="Fiche commune - novembre et décembre 2020"/>
    <n v="182"/>
  </r>
  <r>
    <x v="9"/>
    <s v="Rugombo"/>
    <s v="Rusororo"/>
    <n v="13"/>
    <n v="62"/>
    <s v="Non"/>
    <n v="0"/>
    <n v="2670"/>
    <s v="Fiche commune - novembre et décembre 2020"/>
    <n v="182"/>
  </r>
  <r>
    <x v="9"/>
    <s v="Rugombo"/>
    <s v="Mparambo Ii"/>
    <n v="107"/>
    <n v="571"/>
    <s v="Oui"/>
    <n v="30"/>
    <n v="2671"/>
    <s v="Fiche commune - novembre et décembre 2020"/>
    <n v="182"/>
  </r>
  <r>
    <x v="9"/>
    <s v="Rugombo"/>
    <s v="Munyika I"/>
    <n v="64"/>
    <n v="311"/>
    <s v="Non"/>
    <n v="0"/>
    <n v="2672"/>
    <s v="Fiche commune - novembre et décembre 2020"/>
    <n v="182"/>
  </r>
  <r>
    <x v="9"/>
    <s v="Rugombo"/>
    <s v="Samwe"/>
    <n v="19"/>
    <n v="95"/>
    <s v="Non"/>
    <n v="0"/>
    <n v="2673"/>
    <s v="Fiche commune - novembre et décembre 2020"/>
    <n v="182"/>
  </r>
  <r>
    <x v="9"/>
    <s v="Rugombo"/>
    <s v="Rukana I"/>
    <n v="29"/>
    <n v="154"/>
    <s v="Non"/>
    <n v="0"/>
    <n v="2674"/>
    <s v="Fiche commune - novembre et décembre 2020"/>
    <n v="182"/>
  </r>
  <r>
    <x v="9"/>
    <s v="Rugombo"/>
    <s v="Rukanaii"/>
    <n v="33"/>
    <n v="158"/>
    <s v="Oui"/>
    <n v="14"/>
    <n v="2675"/>
    <s v="Fiche commune - novembre et décembre 2020"/>
    <n v="182"/>
  </r>
  <r>
    <x v="9"/>
    <s v="Rugombo"/>
    <s v="Musenyi"/>
    <n v="11"/>
    <n v="62"/>
    <s v="Non"/>
    <n v="0"/>
    <n v="2676"/>
    <s v="Fiche commune - novembre et décembre 2020"/>
    <n v="182"/>
  </r>
  <r>
    <x v="9"/>
    <s v="Rugombo"/>
    <s v="Gicaca"/>
    <n v="22"/>
    <n v="120"/>
    <s v="Non"/>
    <n v="0"/>
    <n v="2677"/>
    <s v="Fiche commune - novembre et décembre 2020"/>
    <n v="182"/>
  </r>
  <r>
    <x v="9"/>
    <s v="Rugombo"/>
    <s v="Rugeregere"/>
    <n v="34"/>
    <n v="151"/>
    <s v="Non"/>
    <n v="0"/>
    <n v="2678"/>
    <s v="Fiche commune - novembre et décembre 2020"/>
    <n v="182"/>
  </r>
  <r>
    <x v="9"/>
    <s v="Rugombo"/>
    <s v="Kiramira"/>
    <n v="21"/>
    <n v="123"/>
    <s v="Non"/>
    <n v="0"/>
    <n v="2679"/>
    <s v="Fiche commune - novembre et décembre 2020"/>
    <n v="182"/>
  </r>
  <r>
    <x v="9"/>
    <s v="Rugombo"/>
    <s v="Kagazi"/>
    <n v="25"/>
    <n v="140"/>
    <s v="Non"/>
    <n v="0"/>
    <n v="2680"/>
    <s v="Fiche commune - novembre et décembre 2020"/>
    <n v="182"/>
  </r>
  <r>
    <x v="9"/>
    <s v="Rugombo"/>
    <s v="Ruvumera"/>
    <n v="8"/>
    <n v="47"/>
    <s v="Non"/>
    <n v="0"/>
    <n v="2681"/>
    <s v="Fiche commune - novembre et décembre 2020"/>
    <n v="182"/>
  </r>
  <r>
    <x v="9"/>
    <s v="Bukinanyana"/>
    <s v="Bihembe"/>
    <n v="22"/>
    <n v="125"/>
    <s v="Non"/>
    <n v="0"/>
    <n v="2682"/>
    <s v="Fiche commune - novembre et décembre 2020"/>
    <n v="183"/>
  </r>
  <r>
    <x v="9"/>
    <s v="Bukinanyana"/>
    <s v="Bitare"/>
    <n v="5"/>
    <n v="22"/>
    <s v="Non"/>
    <n v="0"/>
    <n v="2683"/>
    <s v="Fiche commune - novembre et décembre 2020"/>
    <n v="183"/>
  </r>
  <r>
    <x v="9"/>
    <s v="Bukinanyana"/>
    <s v="Bumba"/>
    <n v="18"/>
    <n v="77"/>
    <s v="Non"/>
    <n v="0"/>
    <n v="2684"/>
    <s v="Fiche commune - novembre et décembre 2020"/>
    <n v="183"/>
  </r>
  <r>
    <x v="9"/>
    <s v="Bukinanyana"/>
    <s v="Burimbi I"/>
    <n v="8"/>
    <n v="24"/>
    <s v="Non"/>
    <n v="0"/>
    <n v="2685"/>
    <s v="Fiche commune - novembre et décembre 2020"/>
    <n v="183"/>
  </r>
  <r>
    <x v="9"/>
    <s v="Bukinanyana"/>
    <s v="Burimbi II"/>
    <n v="5"/>
    <n v="26"/>
    <s v="Non"/>
    <n v="0"/>
    <n v="2686"/>
    <s v="Fiche commune - novembre et décembre 2020"/>
    <n v="183"/>
  </r>
  <r>
    <x v="9"/>
    <s v="Bukinanyana"/>
    <s v="Butara"/>
    <n v="4"/>
    <n v="27"/>
    <s v="Non"/>
    <n v="0"/>
    <n v="2687"/>
    <s v="Fiche commune - novembre et décembre 2020"/>
    <n v="183"/>
  </r>
  <r>
    <x v="9"/>
    <s v="Bukinanyana"/>
    <s v="Gahabura"/>
    <n v="18"/>
    <n v="93"/>
    <s v="Non"/>
    <n v="0"/>
    <n v="2688"/>
    <s v="Fiche commune - novembre et décembre 2020"/>
    <n v="183"/>
  </r>
  <r>
    <x v="9"/>
    <s v="Bukinanyana"/>
    <s v="Giserama"/>
    <n v="14"/>
    <n v="25"/>
    <s v="Non"/>
    <n v="0"/>
    <n v="2689"/>
    <s v="Fiche commune - novembre et décembre 2020"/>
    <n v="183"/>
  </r>
  <r>
    <x v="9"/>
    <s v="Bukinanyana"/>
    <s v="Kabere"/>
    <n v="16"/>
    <n v="99"/>
    <s v="Non"/>
    <n v="0"/>
    <n v="2690"/>
    <s v="Fiche commune - novembre et décembre 2020"/>
    <n v="183"/>
  </r>
  <r>
    <x v="9"/>
    <s v="Bukinanyana"/>
    <s v="Kibati"/>
    <n v="24"/>
    <n v="152"/>
    <s v="Non"/>
    <n v="0"/>
    <n v="2691"/>
    <s v="Fiche commune - novembre et décembre 2020"/>
    <n v="183"/>
  </r>
  <r>
    <x v="9"/>
    <s v="Bukinanyana"/>
    <s v="Kibaya I"/>
    <n v="31"/>
    <n v="169"/>
    <s v="Non"/>
    <n v="0"/>
    <n v="2692"/>
    <s v="Fiche commune - novembre et décembre 2020"/>
    <n v="183"/>
  </r>
  <r>
    <x v="9"/>
    <s v="Bukinanyana"/>
    <s v="Kibaya II"/>
    <n v="7"/>
    <n v="25"/>
    <s v="Non"/>
    <n v="0"/>
    <n v="2693"/>
    <s v="Fiche commune - novembre et décembre 2020"/>
    <n v="183"/>
  </r>
  <r>
    <x v="9"/>
    <s v="Bukinanyana"/>
    <s v="Masango"/>
    <n v="11"/>
    <n v="50"/>
    <s v="Non"/>
    <n v="0"/>
    <n v="2694"/>
    <s v="Fiche commune - novembre et décembre 2020"/>
    <n v="183"/>
  </r>
  <r>
    <x v="9"/>
    <s v="Bukinanyana"/>
    <s v="Mikoni"/>
    <n v="2"/>
    <n v="8"/>
    <s v="Non"/>
    <n v="0"/>
    <n v="2695"/>
    <s v="Fiche commune - novembre et décembre 2020"/>
    <n v="183"/>
  </r>
  <r>
    <x v="9"/>
    <s v="Bukinanyana"/>
    <s v="Munyinya"/>
    <n v="37"/>
    <n v="224"/>
    <s v="Non"/>
    <n v="0"/>
    <n v="2696"/>
    <s v="Fiche commune - novembre et décembre 2020"/>
    <n v="183"/>
  </r>
  <r>
    <x v="9"/>
    <s v="Bukinanyana"/>
    <s v="Muremera"/>
    <n v="7"/>
    <n v="25"/>
    <s v="Non"/>
    <n v="0"/>
    <n v="2697"/>
    <s v="Fiche commune - novembre et décembre 2020"/>
    <n v="183"/>
  </r>
  <r>
    <x v="9"/>
    <s v="Bukinanyana"/>
    <s v="Mpave"/>
    <n v="31"/>
    <n v="120"/>
    <s v="Non"/>
    <n v="0"/>
    <n v="2698"/>
    <s v="Fiche commune - novembre et décembre 2020"/>
    <n v="183"/>
  </r>
  <r>
    <x v="9"/>
    <s v="Bukinanyana"/>
    <s v="Nderama"/>
    <n v="9"/>
    <n v="34"/>
    <s v="Non"/>
    <n v="0"/>
    <n v="2699"/>
    <s v="Fiche commune - novembre et décembre 2020"/>
    <n v="183"/>
  </r>
  <r>
    <x v="9"/>
    <s v="Bukinanyana"/>
    <s v="Nyampinda"/>
    <n v="15"/>
    <n v="88"/>
    <s v="Non"/>
    <n v="0"/>
    <n v="2700"/>
    <s v="Fiche commune - novembre et décembre 2020"/>
    <n v="183"/>
  </r>
  <r>
    <x v="9"/>
    <s v="Bukinanyana"/>
    <s v="Nyamyeha"/>
    <n v="5"/>
    <n v="18"/>
    <s v="Non"/>
    <n v="0"/>
    <n v="2701"/>
    <s v="Fiche commune - novembre et décembre 2020"/>
    <n v="183"/>
  </r>
  <r>
    <x v="9"/>
    <s v="Bukinanyana"/>
    <s v="Nyangwe"/>
    <n v="6"/>
    <n v="24"/>
    <s v="Non"/>
    <n v="0"/>
    <n v="2702"/>
    <s v="Fiche commune - novembre et décembre 2020"/>
    <n v="183"/>
  </r>
  <r>
    <x v="9"/>
    <s v="Bukinanyana"/>
    <s v="Nyarubugu"/>
    <n v="19"/>
    <n v="73"/>
    <s v="Non"/>
    <n v="0"/>
    <n v="2703"/>
    <s v="Fiche commune - novembre et décembre 2020"/>
    <n v="183"/>
  </r>
  <r>
    <x v="9"/>
    <s v="Bukinanyana"/>
    <s v="Rangira"/>
    <n v="5"/>
    <n v="20"/>
    <s v="Non"/>
    <n v="0"/>
    <n v="2704"/>
    <s v="Fiche commune - novembre et décembre 2020"/>
    <n v="183"/>
  </r>
  <r>
    <x v="9"/>
    <s v="Bukinanyana"/>
    <s v="Ruhembe"/>
    <n v="5"/>
    <n v="17"/>
    <s v="Non"/>
    <n v="0"/>
    <n v="2705"/>
    <s v="Fiche commune - novembre et décembre 2020"/>
    <n v="183"/>
  </r>
  <r>
    <x v="9"/>
    <s v="Bukinanyana"/>
    <s v="Rusenda"/>
    <n v="29"/>
    <n v="193"/>
    <s v="Non"/>
    <n v="0"/>
    <n v="2706"/>
    <s v="Fiche commune - novembre et décembre 2020"/>
    <n v="183"/>
  </r>
  <r>
    <x v="9"/>
    <s v="Bukinanyana"/>
    <s v="Nyarwumba"/>
    <n v="11"/>
    <n v="70"/>
    <s v="Non"/>
    <n v="0"/>
    <n v="2707"/>
    <s v="Fiche commune - novembre et décembre 2020"/>
    <n v="183"/>
  </r>
  <r>
    <x v="9"/>
    <s v="Bukinanyana"/>
    <s v="Runege"/>
    <n v="4"/>
    <n v="14"/>
    <s v="Non"/>
    <n v="0"/>
    <n v="2708"/>
    <s v="Fiche commune - novembre et décembre 2020"/>
    <n v="183"/>
  </r>
  <r>
    <x v="9"/>
    <s v="Bukinanyana"/>
    <s v="Rtyazo"/>
    <n v="6"/>
    <n v="31"/>
    <s v="Non"/>
    <n v="0"/>
    <n v="2709"/>
    <s v="Fiche commune - novembre et décembre 2020"/>
    <n v="183"/>
  </r>
  <r>
    <x v="9"/>
    <s v="Bukinanyana"/>
    <s v="Sehe"/>
    <n v="4"/>
    <n v="18"/>
    <s v="Non"/>
    <n v="0"/>
    <n v="2710"/>
    <s v="Fiche commune - novembre et décembre 2020"/>
    <n v="183"/>
  </r>
  <r>
    <x v="9"/>
    <s v="Bukinanyana"/>
    <s v="Shimwe"/>
    <n v="17"/>
    <n v="122"/>
    <s v="Non"/>
    <n v="0"/>
    <n v="2711"/>
    <s v="Fiche commune - novembre et décembre 2020"/>
    <n v="183"/>
  </r>
  <r>
    <x v="9"/>
    <s v="Mugina"/>
    <s v="Mugina"/>
    <n v="18"/>
    <n v="96"/>
    <s v="Non"/>
    <n v="0"/>
    <n v="2712"/>
    <s v="Fiche commune - novembre et décembre 2020"/>
    <n v="184"/>
  </r>
  <r>
    <x v="9"/>
    <s v="Mugina"/>
    <s v="Bwayi"/>
    <n v="15"/>
    <n v="75"/>
    <s v="Non"/>
    <n v="0"/>
    <n v="2713"/>
    <s v="Fiche commune - novembre et décembre 2020"/>
    <n v="184"/>
  </r>
  <r>
    <x v="9"/>
    <s v="Mugina"/>
    <s v="Marumpu"/>
    <n v="5"/>
    <n v="25"/>
    <s v="Non"/>
    <n v="0"/>
    <n v="2714"/>
    <s v="Fiche commune - novembre et décembre 2020"/>
    <n v="184"/>
  </r>
  <r>
    <x v="9"/>
    <s v="Mugina"/>
    <s v="Butaramuka"/>
    <n v="5"/>
    <n v="25"/>
    <s v="Non"/>
    <n v="0"/>
    <n v="2715"/>
    <s v="Fiche commune - novembre et décembre 2020"/>
    <n v="184"/>
  </r>
  <r>
    <x v="9"/>
    <s v="Mugina"/>
    <s v="Muyange"/>
    <n v="4"/>
    <n v="23"/>
    <s v="Non"/>
    <n v="0"/>
    <n v="2716"/>
    <s v="Fiche commune - novembre et décembre 2020"/>
    <n v="184"/>
  </r>
  <r>
    <x v="9"/>
    <s v="Mugina"/>
    <s v="Rugajo"/>
    <n v="15"/>
    <n v="75"/>
    <s v="Non"/>
    <n v="0"/>
    <n v="2717"/>
    <s v="Fiche commune - novembre et décembre 2020"/>
    <n v="184"/>
  </r>
  <r>
    <x v="9"/>
    <s v="Mugina"/>
    <s v="Gitebe"/>
    <n v="3"/>
    <n v="15"/>
    <s v="Non"/>
    <n v="0"/>
    <n v="2718"/>
    <s v="Fiche commune - novembre et décembre 2020"/>
    <n v="184"/>
  </r>
  <r>
    <x v="9"/>
    <s v="Mugina"/>
    <s v="Rugendo"/>
    <n v="8"/>
    <n v="36"/>
    <s v="Non"/>
    <n v="0"/>
    <n v="2719"/>
    <s v="Fiche commune - novembre et décembre 2020"/>
    <n v="184"/>
  </r>
  <r>
    <x v="9"/>
    <s v="Mugina"/>
    <s v="Mwarangabo"/>
    <n v="6"/>
    <n v="30"/>
    <s v="Non"/>
    <n v="0"/>
    <n v="2720"/>
    <s v="Fiche commune - novembre et décembre 2020"/>
    <n v="184"/>
  </r>
  <r>
    <x v="9"/>
    <s v="Mugina"/>
    <s v="Rushimabarimyi"/>
    <n v="8"/>
    <n v="40"/>
    <s v="Non"/>
    <n v="0"/>
    <n v="2721"/>
    <s v="Fiche commune - novembre et décembre 2020"/>
    <n v="184"/>
  </r>
  <r>
    <x v="9"/>
    <s v="Mugina"/>
    <s v="Nyempundu"/>
    <n v="305"/>
    <n v="1707"/>
    <s v="Non"/>
    <n v="0"/>
    <n v="2722"/>
    <s v="Fiche commune - novembre et décembre 2020"/>
    <n v="184"/>
  </r>
  <r>
    <x v="9"/>
    <s v="Mugina"/>
    <s v="Nyamakarabo"/>
    <n v="14"/>
    <n v="69"/>
    <s v="Non"/>
    <n v="0"/>
    <n v="2723"/>
    <s v="Fiche commune - novembre et décembre 2020"/>
    <n v="184"/>
  </r>
  <r>
    <x v="9"/>
    <s v="Mugina"/>
    <s v="Gitumba"/>
    <n v="10"/>
    <n v="41"/>
    <s v="Non"/>
    <n v="0"/>
    <n v="2724"/>
    <s v="Fiche commune - novembre et décembre 2020"/>
    <n v="184"/>
  </r>
  <r>
    <x v="9"/>
    <s v="Mugina"/>
    <s v="Camakombe"/>
    <n v="12"/>
    <n v="72"/>
    <s v="Non"/>
    <n v="0"/>
    <n v="2725"/>
    <s v="Fiche commune - novembre et décembre 2020"/>
    <n v="184"/>
  </r>
  <r>
    <x v="9"/>
    <s v="Mugina"/>
    <s v="Ruziba"/>
    <n v="11"/>
    <n v="50"/>
    <s v="Non"/>
    <n v="0"/>
    <n v="2726"/>
    <s v="Fiche commune - novembre et décembre 2020"/>
    <n v="184"/>
  </r>
  <r>
    <x v="9"/>
    <s v="Mugina"/>
    <s v="Rubirizi"/>
    <n v="3"/>
    <n v="15"/>
    <s v="Non"/>
    <n v="0"/>
    <n v="2727"/>
    <s v="Fiche commune - novembre et décembre 2020"/>
    <n v="184"/>
  </r>
  <r>
    <x v="9"/>
    <s v="Mugina"/>
    <s v="Kirinzi"/>
    <n v="6"/>
    <n v="32"/>
    <s v="Non"/>
    <n v="0"/>
    <n v="2728"/>
    <s v="Fiche commune - novembre et décembre 2020"/>
    <n v="184"/>
  </r>
  <r>
    <x v="9"/>
    <s v="Mugina"/>
    <s v="Karugutsi"/>
    <n v="8"/>
    <n v="48"/>
    <s v="Non"/>
    <n v="0"/>
    <n v="2729"/>
    <s v="Fiche commune - novembre et décembre 2020"/>
    <n v="184"/>
  </r>
  <r>
    <x v="9"/>
    <s v="Mugina"/>
    <s v="Ngoma"/>
    <n v="1"/>
    <n v="10"/>
    <s v="Non"/>
    <n v="0"/>
    <n v="2730"/>
    <s v="Fiche commune - novembre et décembre 2020"/>
    <n v="184"/>
  </r>
  <r>
    <x v="9"/>
    <s v="Mugina"/>
    <s v="Nyamihana"/>
    <n v="3"/>
    <n v="16"/>
    <s v="Non"/>
    <n v="0"/>
    <n v="2731"/>
    <s v="Fiche commune - novembre et décembre 2020"/>
    <n v="184"/>
  </r>
  <r>
    <x v="9"/>
    <s v="Mugina"/>
    <s v="Rusagara"/>
    <n v="9"/>
    <n v="45"/>
    <s v="Non"/>
    <n v="0"/>
    <n v="2732"/>
    <s v="Fiche commune - novembre et décembre 2020"/>
    <n v="184"/>
  </r>
  <r>
    <x v="9"/>
    <s v="Buganda"/>
    <s v="Murambi"/>
    <n v="25"/>
    <n v="94"/>
    <s v="Non"/>
    <n v="0"/>
    <n v="2733"/>
    <s v="Fiche commune - novembre et décembre 2020"/>
    <n v="185"/>
  </r>
  <r>
    <x v="9"/>
    <s v="Buganda"/>
    <s v="Ruhagarika"/>
    <n v="11"/>
    <n v="51"/>
    <s v="Oui"/>
    <n v="16"/>
    <n v="2734"/>
    <s v="Fiche commune - novembre et décembre 2020"/>
    <n v="185"/>
  </r>
  <r>
    <x v="9"/>
    <s v="Buganda"/>
    <s v="Cunyu"/>
    <n v="11"/>
    <n v="69"/>
    <s v="Non"/>
    <n v="0"/>
    <n v="2735"/>
    <s v="Fiche commune - novembre et décembre 2020"/>
    <n v="185"/>
  </r>
  <r>
    <x v="9"/>
    <s v="Buganda"/>
    <s v="Gasenyi-Centre"/>
    <n v="8"/>
    <n v="29"/>
    <s v="Oui"/>
    <n v="12"/>
    <n v="2736"/>
    <s v="Fiche commune - novembre et décembre 2020"/>
    <n v="185"/>
  </r>
  <r>
    <x v="9"/>
    <s v="Buganda"/>
    <s v="Gasenyi-Rural"/>
    <n v="15"/>
    <n v="58"/>
    <s v="Non"/>
    <n v="0"/>
    <n v="2737"/>
    <s v="Fiche commune - novembre et décembre 2020"/>
    <n v="185"/>
  </r>
  <r>
    <x v="9"/>
    <s v="Buganda"/>
    <s v="Kaburantwa"/>
    <n v="7"/>
    <n v="32"/>
    <s v="Oui"/>
    <n v="12"/>
    <n v="2738"/>
    <s v="Fiche commune - novembre et décembre 2020"/>
    <n v="185"/>
  </r>
  <r>
    <x v="9"/>
    <s v="Buganda"/>
    <s v="Nimba"/>
    <n v="9"/>
    <n v="40"/>
    <s v="Non"/>
    <n v="0"/>
    <n v="2739"/>
    <s v="Fiche commune - novembre et décembre 2020"/>
    <n v="185"/>
  </r>
  <r>
    <x v="9"/>
    <s v="Buganda"/>
    <s v="Mwunguzi"/>
    <n v="17"/>
    <n v="64"/>
    <s v="Non"/>
    <n v="0"/>
    <n v="2740"/>
    <s v="Fiche commune - novembre et décembre 2020"/>
    <n v="185"/>
  </r>
  <r>
    <x v="9"/>
    <s v="Buganda"/>
    <s v="Nyamitanga"/>
    <n v="24"/>
    <n v="122"/>
    <s v="Oui"/>
    <n v="19"/>
    <n v="2741"/>
    <s v="Fiche commune - novembre et décembre 2020"/>
    <n v="185"/>
  </r>
  <r>
    <x v="9"/>
    <s v="Buganda"/>
    <s v="Muremera"/>
    <n v="14"/>
    <n v="71"/>
    <s v="Oui"/>
    <n v="3"/>
    <n v="2742"/>
    <s v="Fiche commune - novembre et décembre 2020"/>
    <n v="185"/>
  </r>
  <r>
    <x v="9"/>
    <s v="Buganda"/>
    <s v="Kansega"/>
    <n v="12"/>
    <n v="65"/>
    <s v="Non"/>
    <n v="0"/>
    <n v="2743"/>
    <s v="Fiche commune - novembre et décembre 2020"/>
    <n v="185"/>
  </r>
  <r>
    <x v="9"/>
    <s v="Buganda"/>
    <s v="Ndava-Village"/>
    <n v="26"/>
    <n v="123"/>
    <s v="Oui"/>
    <n v="11"/>
    <n v="2744"/>
    <s v="Fiche commune - novembre et décembre 2020"/>
    <n v="185"/>
  </r>
  <r>
    <x v="9"/>
    <s v="Mabayi"/>
    <s v="Buhororo"/>
    <n v="7"/>
    <n v="33"/>
    <s v="Non"/>
    <n v="0"/>
    <n v="2745"/>
    <s v="Fiche commune - novembre et décembre 2020"/>
    <n v="186"/>
  </r>
  <r>
    <x v="9"/>
    <s v="Mabayi"/>
    <s v="Busesa"/>
    <n v="3"/>
    <n v="20"/>
    <s v="Non"/>
    <n v="0"/>
    <n v="2746"/>
    <s v="Fiche commune - novembre et décembre 2020"/>
    <n v="186"/>
  </r>
  <r>
    <x v="9"/>
    <s v="Mabayi"/>
    <s v="Gafumbegete"/>
    <n v="3"/>
    <n v="13"/>
    <s v="Non"/>
    <n v="0"/>
    <n v="2747"/>
    <s v="Fiche commune - novembre et décembre 2020"/>
    <n v="186"/>
  </r>
  <r>
    <x v="9"/>
    <s v="Mabayi"/>
    <s v="Gahoma"/>
    <n v="3"/>
    <n v="15"/>
    <s v="Non"/>
    <n v="0"/>
    <n v="2748"/>
    <s v="Fiche commune - novembre et décembre 2020"/>
    <n v="186"/>
  </r>
  <r>
    <x v="9"/>
    <s v="Mabayi"/>
    <s v="Gakerekwa"/>
    <n v="4"/>
    <n v="25"/>
    <s v="Non"/>
    <n v="0"/>
    <n v="2749"/>
    <s v="Fiche commune - novembre et décembre 2020"/>
    <n v="186"/>
  </r>
  <r>
    <x v="9"/>
    <s v="Mabayi"/>
    <s v="Gasebeyi"/>
    <n v="4"/>
    <n v="22"/>
    <s v="Non"/>
    <n v="0"/>
    <n v="2750"/>
    <s v="Fiche commune - novembre et décembre 2020"/>
    <n v="186"/>
  </r>
  <r>
    <x v="9"/>
    <s v="Mabayi"/>
    <s v="Kabere"/>
    <n v="7"/>
    <n v="33"/>
    <s v="Oui"/>
    <n v="7"/>
    <n v="2751"/>
    <s v="Fiche commune - novembre et décembre 2020"/>
    <n v="186"/>
  </r>
  <r>
    <x v="9"/>
    <s v="Mabayi"/>
    <s v="Kibande"/>
    <n v="3"/>
    <n v="13"/>
    <s v="Non"/>
    <n v="0"/>
    <n v="2752"/>
    <s v="Fiche commune - novembre et décembre 2020"/>
    <n v="186"/>
  </r>
  <r>
    <x v="9"/>
    <s v="Mabayi"/>
    <s v="Mageyo"/>
    <n v="3"/>
    <n v="19"/>
    <s v="Non"/>
    <n v="0"/>
    <n v="2753"/>
    <s v="Fiche commune - novembre et décembre 2020"/>
    <n v="186"/>
  </r>
  <r>
    <x v="9"/>
    <s v="Mabayi"/>
    <s v="Mayuki"/>
    <n v="3"/>
    <n v="15"/>
    <s v="Non"/>
    <n v="0"/>
    <n v="2754"/>
    <s v="Fiche commune - novembre et décembre 2020"/>
    <n v="186"/>
  </r>
  <r>
    <x v="9"/>
    <s v="Mabayi"/>
    <s v="Miremera"/>
    <n v="34"/>
    <n v="196"/>
    <s v="Non"/>
    <n v="0"/>
    <n v="2755"/>
    <s v="Fiche commune - novembre et décembre 2020"/>
    <n v="186"/>
  </r>
  <r>
    <x v="9"/>
    <s v="Mabayi"/>
    <s v="Muhungu"/>
    <n v="4"/>
    <n v="20"/>
    <s v="Non"/>
    <n v="0"/>
    <n v="2756"/>
    <s v="Fiche commune - novembre et décembre 2020"/>
    <n v="186"/>
  </r>
  <r>
    <x v="9"/>
    <s v="Mabayi"/>
    <s v="Mukaka"/>
    <n v="1"/>
    <n v="6"/>
    <s v="Non"/>
    <n v="0"/>
    <n v="2757"/>
    <s v="Fiche commune - novembre et décembre 2020"/>
    <n v="186"/>
  </r>
  <r>
    <x v="9"/>
    <s v="Mabayi"/>
    <s v="Mukoma"/>
    <n v="2"/>
    <n v="11"/>
    <s v="Non"/>
    <n v="0"/>
    <n v="2758"/>
    <s v="Fiche commune - novembre et décembre 2020"/>
    <n v="186"/>
  </r>
  <r>
    <x v="9"/>
    <s v="Mabayi"/>
    <s v="Nyabungere"/>
    <n v="2"/>
    <n v="12"/>
    <s v="Non"/>
    <n v="0"/>
    <n v="2759"/>
    <s v="Fiche commune - novembre et décembre 2020"/>
    <n v="186"/>
  </r>
  <r>
    <x v="9"/>
    <s v="Mabayi"/>
    <s v="Nyagaseke"/>
    <n v="4"/>
    <n v="24"/>
    <s v="Non"/>
    <n v="0"/>
    <n v="2760"/>
    <s v="Fiche commune - novembre et décembre 2020"/>
    <n v="186"/>
  </r>
  <r>
    <x v="9"/>
    <s v="Mabayi"/>
    <s v="Nyarusebeyi"/>
    <n v="4"/>
    <n v="28"/>
    <s v="Non"/>
    <n v="0"/>
    <n v="2761"/>
    <s v="Fiche commune - novembre et décembre 2020"/>
    <n v="186"/>
  </r>
  <r>
    <x v="9"/>
    <s v="Mabayi"/>
    <s v="Ruhoro"/>
    <n v="5"/>
    <n v="28"/>
    <s v="Non"/>
    <n v="0"/>
    <n v="2762"/>
    <s v="Fiche commune - novembre et décembre 2020"/>
    <n v="186"/>
  </r>
  <r>
    <x v="9"/>
    <s v="Mabayi"/>
    <s v="Rumvya"/>
    <n v="15"/>
    <n v="58"/>
    <s v="Non"/>
    <n v="0"/>
    <n v="2763"/>
    <s v="Fiche commune - novembre et décembre 2020"/>
    <n v="186"/>
  </r>
  <r>
    <x v="9"/>
    <s v="Mabayi"/>
    <s v="Rungogo"/>
    <n v="1"/>
    <n v="6"/>
    <s v="Non"/>
    <n v="0"/>
    <n v="2764"/>
    <s v="Fiche commune - novembre et décembre 2020"/>
    <n v="186"/>
  </r>
  <r>
    <x v="9"/>
    <s v="Mabayi"/>
    <s v="Rushiha"/>
    <n v="3"/>
    <n v="17"/>
    <s v="Non"/>
    <n v="0"/>
    <n v="2765"/>
    <s v="Fiche commune - novembre et décembre 2020"/>
    <n v="186"/>
  </r>
  <r>
    <x v="9"/>
    <s v="Mabayi"/>
    <s v="Rutorero"/>
    <n v="11"/>
    <n v="56"/>
    <s v="Non"/>
    <n v="0"/>
    <n v="2766"/>
    <s v="Fiche commune - novembre et décembre 2020"/>
    <n v="186"/>
  </r>
  <r>
    <x v="9"/>
    <s v="Murwi"/>
    <s v="Mahande"/>
    <n v="10"/>
    <n v="47"/>
    <s v="Non"/>
    <n v="0"/>
    <n v="2767"/>
    <s v="Fiche commune - novembre et décembre 2020"/>
    <n v="187"/>
  </r>
  <r>
    <x v="9"/>
    <s v="Murwi"/>
    <s v="Nyabubuye"/>
    <n v="16"/>
    <n v="80"/>
    <s v="Non"/>
    <n v="0"/>
    <n v="2768"/>
    <s v="Fiche commune - novembre et décembre 2020"/>
    <n v="187"/>
  </r>
  <r>
    <x v="9"/>
    <s v="Murwi"/>
    <s v="Ngoma"/>
    <n v="10"/>
    <n v="36"/>
    <s v="Non"/>
    <n v="0"/>
    <n v="2769"/>
    <s v="Fiche commune - novembre et décembre 2020"/>
    <n v="187"/>
  </r>
  <r>
    <x v="9"/>
    <s v="Murwi"/>
    <s v="Mugimbu"/>
    <n v="9"/>
    <n v="51"/>
    <s v="Non"/>
    <n v="0"/>
    <n v="2770"/>
    <s v="Fiche commune - novembre et décembre 2020"/>
    <n v="187"/>
  </r>
  <r>
    <x v="9"/>
    <s v="Murwi"/>
    <s v="Manege"/>
    <n v="3"/>
    <n v="9"/>
    <s v="Non"/>
    <n v="0"/>
    <n v="2771"/>
    <s v="Fiche commune - novembre et décembre 2020"/>
    <n v="187"/>
  </r>
  <r>
    <x v="9"/>
    <s v="Murwi"/>
    <s v="Murwi"/>
    <n v="1"/>
    <n v="3"/>
    <s v="Non"/>
    <n v="0"/>
    <n v="2772"/>
    <s v="Fiche commune - novembre et décembre 2020"/>
    <n v="187"/>
  </r>
  <r>
    <x v="9"/>
    <s v="Murwi"/>
    <s v="Masha"/>
    <n v="8"/>
    <n v="24"/>
    <s v="Non"/>
    <n v="0"/>
    <n v="2773"/>
    <s v="Fiche commune - novembre et décembre 2020"/>
    <n v="187"/>
  </r>
  <r>
    <x v="9"/>
    <s v="Murwi"/>
    <s v="Mushanga"/>
    <n v="21"/>
    <n v="88"/>
    <s v="Non"/>
    <n v="0"/>
    <n v="2774"/>
    <s v="Fiche commune - novembre et décembre 2020"/>
    <n v="187"/>
  </r>
  <r>
    <x v="9"/>
    <s v="Murwi"/>
    <s v="Bubogora"/>
    <n v="5"/>
    <n v="16"/>
    <s v="Non"/>
    <n v="0"/>
    <n v="2775"/>
    <s v="Fiche commune - novembre et décembre 2020"/>
    <n v="187"/>
  </r>
  <r>
    <x v="9"/>
    <s v="Murwi"/>
    <s v="Mirombero"/>
    <n v="3"/>
    <n v="10"/>
    <s v="Non"/>
    <n v="0"/>
    <n v="2776"/>
    <s v="Fiche commune - novembre et décembre 2020"/>
    <n v="187"/>
  </r>
  <r>
    <x v="9"/>
    <s v="Murwi"/>
    <s v="Kajerama"/>
    <n v="14"/>
    <n v="79"/>
    <s v="Non"/>
    <n v="0"/>
    <n v="2777"/>
    <s v="Fiche commune - novembre et décembre 2020"/>
    <n v="187"/>
  </r>
  <r>
    <x v="9"/>
    <s v="Murwi"/>
    <s v="Kahirwa"/>
    <n v="13"/>
    <n v="51"/>
    <s v="Non"/>
    <n v="0"/>
    <n v="2778"/>
    <s v="Fiche commune - novembre et décembre 2020"/>
    <n v="187"/>
  </r>
  <r>
    <x v="9"/>
    <s v="Murwi"/>
    <s v="Buhindo"/>
    <n v="10"/>
    <n v="42"/>
    <s v="Non"/>
    <n v="0"/>
    <n v="2779"/>
    <s v="Fiche commune - novembre et décembre 2020"/>
    <n v="187"/>
  </r>
  <r>
    <x v="9"/>
    <s v="Murwi"/>
    <s v="Butega"/>
    <n v="10"/>
    <n v="29"/>
    <s v="Non"/>
    <n v="0"/>
    <n v="2780"/>
    <s v="Fiche commune - novembre et décembre 2020"/>
    <n v="187"/>
  </r>
  <r>
    <x v="9"/>
    <s v="Murwi"/>
    <s v="Kivumvu"/>
    <n v="5"/>
    <n v="26"/>
    <s v="Non"/>
    <n v="0"/>
    <n v="2781"/>
    <s v="Fiche commune - novembre et décembre 2020"/>
    <n v="187"/>
  </r>
  <r>
    <x v="9"/>
    <s v="Murwi"/>
    <s v="Kagimbu"/>
    <n v="3"/>
    <n v="10"/>
    <s v="Non"/>
    <n v="0"/>
    <n v="2782"/>
    <s v="Fiche commune - novembre et décembre 2020"/>
    <n v="187"/>
  </r>
  <r>
    <x v="9"/>
    <s v="Murwi"/>
    <s v="Rugano"/>
    <n v="15"/>
    <n v="98"/>
    <s v="Non"/>
    <n v="0"/>
    <n v="2783"/>
    <s v="Fiche commune - novembre et décembre 2020"/>
    <n v="187"/>
  </r>
  <r>
    <x v="9"/>
    <s v="Murwi"/>
    <s v="Muzenga"/>
    <n v="2"/>
    <n v="3"/>
    <s v="Non"/>
    <n v="0"/>
    <n v="2784"/>
    <s v="Fiche commune - novembre et décembre 2020"/>
    <n v="187"/>
  </r>
  <r>
    <x v="9"/>
    <s v="Murwi"/>
    <s v="Jerama"/>
    <n v="36"/>
    <n v="148"/>
    <s v="Non"/>
    <n v="0"/>
    <n v="2785"/>
    <s v="Fiche commune - novembre et décembre 2020"/>
    <n v="187"/>
  </r>
  <r>
    <x v="9"/>
    <s v="Murwi"/>
    <s v="Nyarurinzi"/>
    <n v="11"/>
    <n v="57"/>
    <s v="Non"/>
    <n v="0"/>
    <n v="2786"/>
    <s v="Fiche commune - novembre et décembre 2020"/>
    <n v="187"/>
  </r>
  <r>
    <x v="9"/>
    <s v="Murwi"/>
    <s v="Gitohera"/>
    <n v="14"/>
    <n v="53"/>
    <s v="Non"/>
    <n v="0"/>
    <n v="2787"/>
    <s v="Fiche commune - novembre et décembre 2020"/>
    <n v="187"/>
  </r>
  <r>
    <x v="9"/>
    <s v="Murwi"/>
    <s v="Kabuye"/>
    <n v="12"/>
    <n v="48"/>
    <s v="Non"/>
    <n v="0"/>
    <n v="2788"/>
    <s v="Fiche commune - novembre et décembre 2020"/>
    <n v="187"/>
  </r>
  <r>
    <x v="9"/>
    <s v="Murwi"/>
    <s v="Buhayira"/>
    <n v="7"/>
    <n v="50"/>
    <s v="Non"/>
    <n v="0"/>
    <n v="2789"/>
    <s v="Fiche commune - novembre et décembre 2020"/>
    <n v="187"/>
  </r>
  <r>
    <x v="9"/>
    <s v="Murwi"/>
    <s v="Gitera"/>
    <n v="8"/>
    <n v="21"/>
    <s v="Non"/>
    <n v="0"/>
    <n v="2790"/>
    <s v="Fiche commune - novembre et décembre 2020"/>
    <n v="187"/>
  </r>
  <r>
    <x v="9"/>
    <s v="Murwi"/>
    <s v="Gasheke"/>
    <n v="12"/>
    <n v="52"/>
    <s v="Non"/>
    <n v="0"/>
    <n v="2791"/>
    <s v="Fiche commune - novembre et décembre 2020"/>
    <n v="187"/>
  </r>
  <r>
    <x v="9"/>
    <s v="Murwi"/>
    <s v="Maranga"/>
    <n v="5"/>
    <n v="15"/>
    <s v="Non"/>
    <n v="0"/>
    <n v="2792"/>
    <s v="Fiche commune - novembre et décembre 2020"/>
    <n v="187"/>
  </r>
  <r>
    <x v="9"/>
    <s v="Murwi"/>
    <s v="Remera"/>
    <n v="16"/>
    <n v="80"/>
    <s v="Non"/>
    <n v="0"/>
    <n v="2793"/>
    <s v="Fiche commune - novembre et décembre 2020"/>
    <n v="187"/>
  </r>
  <r>
    <x v="10"/>
    <s v="Bugendana"/>
    <s v="Rwingiri"/>
    <n v="3"/>
    <n v="10"/>
    <s v="Non"/>
    <n v="0"/>
    <n v="2794"/>
    <s v="Fiche commune - novembre et décembre 2020"/>
    <n v="188"/>
  </r>
  <r>
    <x v="10"/>
    <s v="Bugendana"/>
    <s v="Mukoro"/>
    <n v="1"/>
    <n v="7"/>
    <s v="Non"/>
    <n v="0"/>
    <n v="2795"/>
    <s v="Fiche commune - novembre et décembre 2020"/>
    <n v="188"/>
  </r>
  <r>
    <x v="10"/>
    <s v="Bugendana"/>
    <s v="Jenda"/>
    <n v="1"/>
    <n v="5"/>
    <s v="Non"/>
    <n v="0"/>
    <n v="2796"/>
    <s v="Fiche commune - novembre et décembre 2020"/>
    <n v="188"/>
  </r>
  <r>
    <x v="10"/>
    <s v="Bugendana"/>
    <s v="Mugitega"/>
    <n v="1"/>
    <n v="4"/>
    <s v="Non"/>
    <n v="0"/>
    <n v="2797"/>
    <s v="Fiche commune - novembre et décembre 2020"/>
    <n v="188"/>
  </r>
  <r>
    <x v="10"/>
    <s v="Bugendana"/>
    <s v="Cishwa"/>
    <n v="2"/>
    <n v="9"/>
    <s v="Non"/>
    <n v="0"/>
    <n v="2798"/>
    <s v="Fiche commune - novembre et décembre 2020"/>
    <n v="188"/>
  </r>
  <r>
    <x v="10"/>
    <s v="Bukirasazi"/>
    <s v="Bukirasazi"/>
    <n v="2"/>
    <n v="11"/>
    <s v="Non"/>
    <n v="0"/>
    <n v="2799"/>
    <s v="Fiche commune - novembre et décembre 2020"/>
    <n v="189"/>
  </r>
  <r>
    <x v="10"/>
    <s v="Bukirasazi"/>
    <s v="Kibuye"/>
    <n v="2"/>
    <n v="14"/>
    <s v="Non"/>
    <n v="0"/>
    <n v="2800"/>
    <s v="Fiche commune - novembre et décembre 2020"/>
    <n v="189"/>
  </r>
  <r>
    <x v="10"/>
    <s v="Bukirasazi"/>
    <s v="Mpingwe"/>
    <n v="1"/>
    <n v="4"/>
    <s v="Non"/>
    <n v="0"/>
    <n v="2801"/>
    <s v="Fiche commune - novembre et décembre 2020"/>
    <n v="189"/>
  </r>
  <r>
    <x v="10"/>
    <s v="Bukirasazi"/>
    <s v="Ruvumu"/>
    <n v="2"/>
    <n v="10"/>
    <s v="Non"/>
    <n v="0"/>
    <n v="2802"/>
    <s v="Fiche commune - novembre et décembre 2020"/>
    <n v="189"/>
  </r>
  <r>
    <x v="10"/>
    <s v="Buraza"/>
    <s v="Gicumbi"/>
    <n v="2"/>
    <n v="10"/>
    <s v="Non"/>
    <n v="0"/>
    <n v="2803"/>
    <s v="Fiche commune - novembre et décembre 2020"/>
    <n v="190"/>
  </r>
  <r>
    <x v="10"/>
    <s v="Giheta"/>
    <s v="Bihororo"/>
    <n v="1"/>
    <n v="5"/>
    <s v="Non"/>
    <n v="0"/>
    <n v="2804"/>
    <s v="Fiche commune - novembre et décembre 2020"/>
    <n v="191"/>
  </r>
  <r>
    <x v="10"/>
    <s v="Giheta"/>
    <s v="Bukinga"/>
    <n v="2"/>
    <n v="6"/>
    <s v="Non"/>
    <n v="0"/>
    <n v="2805"/>
    <s v="Fiche commune - novembre et décembre 2020"/>
    <n v="191"/>
  </r>
  <r>
    <x v="10"/>
    <s v="Giheta"/>
    <s v="Gihuga"/>
    <n v="1"/>
    <n v="3"/>
    <s v="Non"/>
    <n v="0"/>
    <n v="2806"/>
    <s v="Fiche commune - novembre et décembre 2020"/>
    <n v="191"/>
  </r>
  <r>
    <x v="10"/>
    <s v="Giheta"/>
    <s v="Gisuru"/>
    <n v="1"/>
    <n v="2"/>
    <s v="Non"/>
    <n v="0"/>
    <n v="2807"/>
    <s v="Fiche commune - novembre et décembre 2020"/>
    <n v="191"/>
  </r>
  <r>
    <x v="10"/>
    <s v="Giheta"/>
    <s v="Kibande"/>
    <n v="1"/>
    <n v="2"/>
    <s v="Non"/>
    <n v="0"/>
    <n v="2808"/>
    <s v="Fiche commune - novembre et décembre 2020"/>
    <n v="191"/>
  </r>
  <r>
    <x v="10"/>
    <s v="Giheta"/>
    <s v="Kibimba"/>
    <n v="1"/>
    <n v="3"/>
    <s v="Non"/>
    <n v="0"/>
    <n v="2809"/>
    <s v="Fiche commune - novembre et décembre 2020"/>
    <n v="191"/>
  </r>
  <r>
    <x v="10"/>
    <s v="Giheta"/>
    <s v="Kibogoye"/>
    <n v="2"/>
    <n v="7"/>
    <s v="Non"/>
    <n v="0"/>
    <n v="2810"/>
    <s v="Fiche commune - novembre et décembre 2020"/>
    <n v="191"/>
  </r>
  <r>
    <x v="10"/>
    <s v="Giheta"/>
    <s v="Kiriba"/>
    <n v="2"/>
    <n v="8"/>
    <s v="Non"/>
    <n v="0"/>
    <n v="2811"/>
    <s v="Fiche commune - novembre et décembre 2020"/>
    <n v="191"/>
  </r>
  <r>
    <x v="10"/>
    <s v="Giheta"/>
    <s v="Korane"/>
    <n v="3"/>
    <n v="10"/>
    <s v="Non"/>
    <n v="0"/>
    <n v="2812"/>
    <s v="Fiche commune - novembre et décembre 2020"/>
    <n v="191"/>
  </r>
  <r>
    <x v="10"/>
    <s v="Giheta"/>
    <s v="Mubuga"/>
    <n v="4"/>
    <n v="9"/>
    <s v="Non"/>
    <n v="0"/>
    <n v="2813"/>
    <s v="Fiche commune - novembre et décembre 2020"/>
    <n v="191"/>
  </r>
  <r>
    <x v="10"/>
    <s v="Giheta"/>
    <s v="Nyarunazi"/>
    <n v="1"/>
    <n v="5"/>
    <s v="Non"/>
    <n v="0"/>
    <n v="2814"/>
    <s v="Fiche commune - novembre et décembre 2020"/>
    <n v="191"/>
  </r>
  <r>
    <x v="10"/>
    <s v="Giheta"/>
    <s v="Rutegama"/>
    <n v="1"/>
    <n v="3"/>
    <s v="Non"/>
    <n v="0"/>
    <n v="2815"/>
    <s v="Fiche commune - novembre et décembre 2020"/>
    <n v="191"/>
  </r>
  <r>
    <x v="10"/>
    <s v="Giheta"/>
    <s v="Rweru"/>
    <n v="2"/>
    <n v="9"/>
    <s v="Non"/>
    <n v="0"/>
    <n v="2816"/>
    <s v="Fiche commune - novembre et décembre 2020"/>
    <n v="191"/>
  </r>
  <r>
    <x v="10"/>
    <s v="Gishubi"/>
    <s v="Ntunda"/>
    <n v="1"/>
    <n v="1"/>
    <s v="Non"/>
    <n v="0"/>
    <n v="2817"/>
    <s v="Fiche commune - novembre et décembre 2020"/>
    <n v="192"/>
  </r>
  <r>
    <x v="10"/>
    <s v="Gishubi"/>
    <s v="Rukiga"/>
    <n v="1"/>
    <n v="3"/>
    <s v="Non"/>
    <n v="0"/>
    <n v="2818"/>
    <s v="Fiche commune - novembre et décembre 2020"/>
    <n v="192"/>
  </r>
  <r>
    <x v="10"/>
    <s v="Gishubi"/>
    <s v="Remera"/>
    <n v="1"/>
    <n v="1"/>
    <s v="Non"/>
    <n v="0"/>
    <n v="2819"/>
    <s v="Fiche commune - novembre et décembre 2020"/>
    <n v="192"/>
  </r>
  <r>
    <x v="10"/>
    <s v="Gishubi"/>
    <s v="Muhuzu"/>
    <n v="1"/>
    <n v="1"/>
    <s v="Non"/>
    <n v="0"/>
    <n v="2820"/>
    <s v="Fiche commune - novembre et décembre 2020"/>
    <n v="192"/>
  </r>
  <r>
    <x v="10"/>
    <s v="Gitega"/>
    <s v="Mubuga"/>
    <n v="5"/>
    <n v="19"/>
    <s v="Non"/>
    <n v="0"/>
    <n v="2821"/>
    <s v="Fiche commune - novembre et décembre 2020"/>
    <n v="193"/>
  </r>
  <r>
    <x v="10"/>
    <s v="Gitega"/>
    <s v="Mukanda"/>
    <n v="8"/>
    <n v="30"/>
    <s v="Non"/>
    <n v="0"/>
    <n v="2822"/>
    <s v="Fiche commune - novembre et décembre 2020"/>
    <n v="193"/>
  </r>
  <r>
    <x v="10"/>
    <s v="Gitega"/>
    <s v="Bukwazo"/>
    <n v="5"/>
    <n v="20"/>
    <s v="Non"/>
    <n v="0"/>
    <n v="2823"/>
    <s v="Fiche commune - novembre et décembre 2020"/>
    <n v="193"/>
  </r>
  <r>
    <x v="10"/>
    <s v="Gitega"/>
    <s v="Mushasha"/>
    <n v="6"/>
    <n v="30"/>
    <s v="Non"/>
    <n v="0"/>
    <n v="2824"/>
    <s v="Fiche commune - novembre et décembre 2020"/>
    <n v="193"/>
  </r>
  <r>
    <x v="10"/>
    <s v="Itaba"/>
    <s v="Ruhanza"/>
    <n v="2"/>
    <n v="4"/>
    <s v="Non"/>
    <n v="0"/>
    <n v="2825"/>
    <s v="Fiche commune - novembre et décembre 2020"/>
    <n v="194"/>
  </r>
  <r>
    <x v="10"/>
    <s v="Itaba"/>
    <s v="Kirambi"/>
    <n v="1"/>
    <n v="3"/>
    <s v="Non"/>
    <n v="0"/>
    <n v="2826"/>
    <s v="Fiche commune - novembre et décembre 2020"/>
    <n v="194"/>
  </r>
  <r>
    <x v="10"/>
    <s v="Itaba"/>
    <s v="Gisikara"/>
    <n v="2"/>
    <n v="5"/>
    <s v="Non"/>
    <n v="0"/>
    <n v="2827"/>
    <s v="Fiche commune - novembre et décembre 2020"/>
    <n v="194"/>
  </r>
  <r>
    <x v="10"/>
    <s v="Itaba"/>
    <s v="Kibogoye"/>
    <n v="3"/>
    <n v="7"/>
    <s v="Non"/>
    <n v="0"/>
    <n v="2828"/>
    <s v="Fiche commune - novembre et décembre 2020"/>
    <n v="194"/>
  </r>
  <r>
    <x v="10"/>
    <s v="Makebuko"/>
    <s v="Nyamagandika"/>
    <n v="4"/>
    <n v="34"/>
    <s v="Non"/>
    <n v="0"/>
    <n v="2829"/>
    <s v="Fiche commune - novembre et décembre 2020"/>
    <n v="195"/>
  </r>
  <r>
    <x v="10"/>
    <s v="Makebuko"/>
    <s v="Mwanzari"/>
    <n v="2"/>
    <n v="19"/>
    <s v="Non"/>
    <n v="0"/>
    <n v="2830"/>
    <s v="Fiche commune - novembre et décembre 2020"/>
    <n v="195"/>
  </r>
  <r>
    <x v="10"/>
    <s v="Makebuko"/>
    <s v="Muhororo"/>
    <n v="4"/>
    <n v="16"/>
    <s v="Non"/>
    <n v="0"/>
    <n v="2831"/>
    <s v="Fiche commune - novembre et décembre 2020"/>
    <n v="195"/>
  </r>
  <r>
    <x v="10"/>
    <s v="Makebuko"/>
    <s v="Ntita"/>
    <n v="1"/>
    <n v="8"/>
    <s v="Non"/>
    <n v="0"/>
    <n v="2832"/>
    <s v="Fiche commune - novembre et décembre 2020"/>
    <n v="195"/>
  </r>
  <r>
    <x v="10"/>
    <s v="Makebuko"/>
    <s v="Rutanganika"/>
    <n v="2"/>
    <n v="18"/>
    <s v="Non"/>
    <n v="0"/>
    <n v="2833"/>
    <s v="Fiche commune - novembre et décembre 2020"/>
    <n v="195"/>
  </r>
  <r>
    <x v="10"/>
    <s v="Makebuko"/>
    <s v="Butobwe"/>
    <n v="1"/>
    <n v="13"/>
    <s v="Non"/>
    <n v="0"/>
    <n v="2834"/>
    <s v="Fiche commune - novembre et décembre 2020"/>
    <n v="195"/>
  </r>
  <r>
    <x v="10"/>
    <s v="Makebuko"/>
    <s v="Mwaro-Ngundu"/>
    <n v="4"/>
    <n v="18"/>
    <s v="Non"/>
    <n v="0"/>
    <n v="2835"/>
    <s v="Fiche commune - novembre et décembre 2020"/>
    <n v="195"/>
  </r>
  <r>
    <x v="10"/>
    <s v="Makebuko"/>
    <s v="Makebuko"/>
    <n v="1"/>
    <n v="3"/>
    <s v="Non"/>
    <n v="0"/>
    <n v="2836"/>
    <s v="Fiche commune - novembre et décembre 2020"/>
    <n v="195"/>
  </r>
  <r>
    <x v="10"/>
    <s v="Makebuko"/>
    <s v="Rwesero"/>
    <n v="1"/>
    <n v="1"/>
    <s v="Non"/>
    <n v="0"/>
    <n v="2837"/>
    <s v="Fiche commune - novembre et décembre 2020"/>
    <n v="195"/>
  </r>
  <r>
    <x v="10"/>
    <s v="Makebuko"/>
    <s v="Rwezamenyo"/>
    <n v="2"/>
    <n v="15"/>
    <s v="Non"/>
    <n v="0"/>
    <n v="2838"/>
    <s v="Fiche commune - novembre et décembre 2020"/>
    <n v="195"/>
  </r>
  <r>
    <x v="10"/>
    <s v="Makebuko"/>
    <s v="Gasenyi"/>
    <n v="2"/>
    <n v="13"/>
    <s v="Non"/>
    <n v="0"/>
    <n v="2839"/>
    <s v="Fiche commune - novembre et décembre 2020"/>
    <n v="195"/>
  </r>
  <r>
    <x v="10"/>
    <s v="Makebuko"/>
    <s v="Kinyonza"/>
    <n v="1"/>
    <n v="4"/>
    <s v="Non"/>
    <n v="0"/>
    <n v="2840"/>
    <s v="Fiche commune - novembre et décembre 2020"/>
    <n v="195"/>
  </r>
  <r>
    <x v="10"/>
    <s v="Makebuko"/>
    <s v="Gasasa"/>
    <n v="2"/>
    <n v="11"/>
    <s v="Non"/>
    <n v="0"/>
    <n v="2841"/>
    <s v="Fiche commune - novembre et décembre 2020"/>
    <n v="195"/>
  </r>
  <r>
    <x v="10"/>
    <s v="Makebuko"/>
    <s v="Murenda"/>
    <n v="1"/>
    <n v="9"/>
    <s v="Non"/>
    <n v="0"/>
    <n v="2842"/>
    <s v="Fiche commune - novembre et décembre 2020"/>
    <n v="195"/>
  </r>
  <r>
    <x v="10"/>
    <s v="Makebuko"/>
    <s v="Rusagara"/>
    <n v="1"/>
    <n v="4"/>
    <s v="Non"/>
    <n v="0"/>
    <n v="2843"/>
    <s v="Fiche commune - novembre et décembre 2020"/>
    <n v="195"/>
  </r>
  <r>
    <x v="10"/>
    <s v="Makebuko"/>
    <s v="Karoba"/>
    <n v="1"/>
    <n v="3"/>
    <s v="Non"/>
    <n v="0"/>
    <n v="2844"/>
    <s v="Fiche commune - novembre et décembre 2020"/>
    <n v="195"/>
  </r>
  <r>
    <x v="10"/>
    <s v="Makebuko"/>
    <s v="Simba"/>
    <n v="1"/>
    <n v="6"/>
    <s v="Non"/>
    <n v="0"/>
    <n v="2845"/>
    <s v="Fiche commune - novembre et décembre 2020"/>
    <n v="195"/>
  </r>
  <r>
    <x v="10"/>
    <s v="Makebuko"/>
    <s v="Kiyange"/>
    <n v="2"/>
    <n v="8"/>
    <s v="Non"/>
    <n v="0"/>
    <n v="2846"/>
    <s v="Fiche commune - novembre et décembre 2020"/>
    <n v="195"/>
  </r>
  <r>
    <x v="10"/>
    <s v="Mutaho"/>
    <s v="Rurengera"/>
    <n v="23"/>
    <n v="92"/>
    <s v="Non"/>
    <n v="0"/>
    <n v="2847"/>
    <s v="Fiche commune - novembre et décembre 2020"/>
    <n v="196"/>
  </r>
  <r>
    <x v="10"/>
    <s v="Mutaho"/>
    <s v="Nzove"/>
    <n v="1"/>
    <n v="5"/>
    <s v="Non"/>
    <n v="0"/>
    <n v="2848"/>
    <s v="Fiche commune - novembre et décembre 2020"/>
    <n v="196"/>
  </r>
  <r>
    <x v="10"/>
    <s v="Mutaho"/>
    <s v="Nkongwe"/>
    <n v="5"/>
    <n v="23"/>
    <s v="Non"/>
    <n v="0"/>
    <n v="2849"/>
    <s v="Fiche commune - novembre et décembre 2020"/>
    <n v="196"/>
  </r>
  <r>
    <x v="10"/>
    <s v="Nyarusange"/>
    <s v="Gatwaro"/>
    <n v="1"/>
    <n v="2"/>
    <s v="Non"/>
    <n v="0"/>
    <n v="2850"/>
    <s v="Fiche commune - novembre et décembre 2020"/>
    <n v="197"/>
  </r>
  <r>
    <x v="10"/>
    <s v="Nyarusange"/>
    <s v="Bihomvora"/>
    <n v="1"/>
    <n v="2"/>
    <s v="Non"/>
    <n v="0"/>
    <n v="2851"/>
    <s v="Fiche commune - novembre et décembre 2020"/>
    <n v="197"/>
  </r>
  <r>
    <x v="10"/>
    <s v="Ryansoro"/>
    <s v="Nyakarambo"/>
    <n v="1"/>
    <n v="4"/>
    <s v="Non"/>
    <n v="0"/>
    <n v="2852"/>
    <s v="Fiche commune - novembre et décembre 2020"/>
    <n v="198"/>
  </r>
  <r>
    <x v="10"/>
    <s v="Ryansoro"/>
    <s v="Ndava"/>
    <n v="1"/>
    <n v="3"/>
    <s v="Non"/>
    <n v="0"/>
    <n v="2853"/>
    <s v="Fiche commune - novembre et décembre 2020"/>
    <n v="198"/>
  </r>
  <r>
    <x v="11"/>
    <s v="Songa"/>
    <s v="Muheka"/>
    <n v="2"/>
    <n v="6"/>
    <s v="Non"/>
    <n v="0"/>
    <n v="2854"/>
    <s v="Fiche commune - novembre et décembre 2020"/>
    <n v="199"/>
  </r>
  <r>
    <x v="11"/>
    <s v="Mugamba"/>
    <s v="Coma"/>
    <n v="2"/>
    <n v="10"/>
    <s v="Non"/>
    <n v="0"/>
    <n v="2855"/>
    <s v="Fiche commune - novembre et décembre 2020"/>
    <n v="200"/>
  </r>
  <r>
    <x v="11"/>
    <s v="Mugamba"/>
    <s v="Donge-Burasira"/>
    <n v="5"/>
    <n v="21"/>
    <s v="Non"/>
    <n v="0"/>
    <n v="2856"/>
    <s v="Fiche commune - novembre et décembre 2020"/>
    <n v="200"/>
  </r>
  <r>
    <x v="11"/>
    <s v="Mugamba"/>
    <s v="Donge-Ruzi"/>
    <n v="6"/>
    <n v="18"/>
    <s v="Non"/>
    <n v="0"/>
    <n v="2857"/>
    <s v="Fiche commune - novembre et décembre 2020"/>
    <n v="200"/>
  </r>
  <r>
    <x v="11"/>
    <s v="Mugamba"/>
    <s v="Gakaranka"/>
    <n v="6"/>
    <n v="18"/>
    <s v="Non"/>
    <n v="0"/>
    <n v="2858"/>
    <s v="Fiche commune - novembre et décembre 2020"/>
    <n v="200"/>
  </r>
  <r>
    <x v="11"/>
    <s v="Mugamba"/>
    <s v="Gataka"/>
    <n v="4"/>
    <n v="13"/>
    <s v="Non"/>
    <n v="0"/>
    <n v="2859"/>
    <s v="Fiche commune - novembre et décembre 2020"/>
    <n v="200"/>
  </r>
  <r>
    <x v="11"/>
    <s v="Mugamba"/>
    <s v="Gitara"/>
    <n v="4"/>
    <n v="14"/>
    <s v="Non"/>
    <n v="0"/>
    <n v="2860"/>
    <s v="Fiche commune - novembre et décembre 2020"/>
    <n v="200"/>
  </r>
  <r>
    <x v="11"/>
    <s v="Mugamba"/>
    <s v="Gitaramuka"/>
    <n v="4"/>
    <n v="10"/>
    <s v="Non"/>
    <n v="0"/>
    <n v="2861"/>
    <s v="Fiche commune - novembre et décembre 2020"/>
    <n v="200"/>
  </r>
  <r>
    <x v="11"/>
    <s v="Mugamba"/>
    <s v="Gozi"/>
    <n v="4"/>
    <n v="10"/>
    <s v="Non"/>
    <n v="0"/>
    <n v="2862"/>
    <s v="Fiche commune - novembre et décembre 2020"/>
    <n v="200"/>
  </r>
  <r>
    <x v="11"/>
    <s v="Mugamba"/>
    <s v="Kibezi"/>
    <n v="4"/>
    <n v="22"/>
    <s v="Non"/>
    <n v="0"/>
    <n v="2863"/>
    <s v="Fiche commune - novembre et décembre 2020"/>
    <n v="200"/>
  </r>
  <r>
    <x v="11"/>
    <s v="Mugamba"/>
    <s v="Kigina-Mugomera"/>
    <n v="3"/>
    <n v="12"/>
    <s v="Non"/>
    <n v="0"/>
    <n v="2864"/>
    <s v="Fiche commune - novembre et décembre 2020"/>
    <n v="200"/>
  </r>
  <r>
    <x v="11"/>
    <s v="Mugamba"/>
    <s v="Kirinzi"/>
    <n v="4"/>
    <n v="15"/>
    <s v="Non"/>
    <n v="0"/>
    <n v="2865"/>
    <s v="Fiche commune - novembre et décembre 2020"/>
    <n v="200"/>
  </r>
  <r>
    <x v="11"/>
    <s v="Mugamba"/>
    <s v="Kivumu"/>
    <n v="6"/>
    <n v="17"/>
    <s v="Non"/>
    <n v="0"/>
    <n v="2866"/>
    <s v="Fiche commune - novembre et décembre 2020"/>
    <n v="200"/>
  </r>
  <r>
    <x v="11"/>
    <s v="Mugamba"/>
    <s v="Mpota"/>
    <n v="2"/>
    <n v="6"/>
    <s v="Non"/>
    <n v="0"/>
    <n v="2867"/>
    <s v="Fiche commune - novembre et décembre 2020"/>
    <n v="200"/>
  </r>
  <r>
    <x v="11"/>
    <s v="Mugamba"/>
    <s v="Mubira"/>
    <n v="3"/>
    <n v="17"/>
    <s v="Non"/>
    <n v="0"/>
    <n v="2868"/>
    <s v="Fiche commune - novembre et décembre 2020"/>
    <n v="200"/>
  </r>
  <r>
    <x v="11"/>
    <s v="Mugamba"/>
    <s v="Mukike"/>
    <n v="7"/>
    <n v="30"/>
    <s v="Non"/>
    <n v="0"/>
    <n v="2869"/>
    <s v="Fiche commune - novembre et décembre 2020"/>
    <n v="200"/>
  </r>
  <r>
    <x v="11"/>
    <s v="Mugamba"/>
    <s v="Mugendo-Ngendo"/>
    <n v="2"/>
    <n v="8"/>
    <s v="Non"/>
    <n v="0"/>
    <n v="2870"/>
    <s v="Fiche commune - novembre et décembre 2020"/>
    <n v="200"/>
  </r>
  <r>
    <x v="11"/>
    <s v="Mugamba"/>
    <s v="Mugendo-Ruko"/>
    <n v="4"/>
    <n v="20"/>
    <s v="Non"/>
    <n v="0"/>
    <n v="2871"/>
    <s v="Fiche commune - novembre et décembre 2020"/>
    <n v="200"/>
  </r>
  <r>
    <x v="11"/>
    <s v="Mugamba"/>
    <s v="Munini"/>
    <n v="2"/>
    <n v="10"/>
    <s v="Non"/>
    <n v="0"/>
    <n v="2872"/>
    <s v="Fiche commune - novembre et décembre 2020"/>
    <n v="200"/>
  </r>
  <r>
    <x v="11"/>
    <s v="Mugamba"/>
    <s v="Mutobo"/>
    <n v="7"/>
    <n v="17"/>
    <s v="Non"/>
    <n v="0"/>
    <n v="2873"/>
    <s v="Fiche commune - novembre et décembre 2020"/>
    <n v="200"/>
  </r>
  <r>
    <x v="11"/>
    <s v="Mugamba"/>
    <s v="Muyange-Kavumu"/>
    <n v="3"/>
    <n v="16"/>
    <s v="Non"/>
    <n v="0"/>
    <n v="2874"/>
    <s v="Fiche commune - novembre et décembre 2020"/>
    <n v="200"/>
  </r>
  <r>
    <x v="11"/>
    <s v="Mugamba"/>
    <s v="Musho"/>
    <n v="5"/>
    <n v="15"/>
    <s v="Non"/>
    <n v="0"/>
    <n v="2875"/>
    <s v="Fiche commune - novembre et décembre 2020"/>
    <n v="200"/>
  </r>
  <r>
    <x v="11"/>
    <s v="Mugamba"/>
    <s v="Nyakigano"/>
    <n v="8"/>
    <n v="24"/>
    <s v="Non"/>
    <n v="0"/>
    <n v="2876"/>
    <s v="Fiche commune - novembre et décembre 2020"/>
    <n v="200"/>
  </r>
  <r>
    <x v="11"/>
    <s v="Mugamba"/>
    <s v="Nyakimonyi"/>
    <n v="9"/>
    <n v="41"/>
    <s v="Non"/>
    <n v="0"/>
    <n v="2877"/>
    <s v="Fiche commune - novembre et décembre 2020"/>
    <n v="200"/>
  </r>
  <r>
    <x v="11"/>
    <s v="Mugamba"/>
    <s v="Nyamugari"/>
    <n v="3"/>
    <n v="16"/>
    <s v="Non"/>
    <n v="0"/>
    <n v="2878"/>
    <s v="Fiche commune - novembre et décembre 2020"/>
    <n v="200"/>
  </r>
  <r>
    <x v="11"/>
    <s v="Mugamba"/>
    <s v="Ruhinga"/>
    <n v="3"/>
    <n v="8"/>
    <s v="Non"/>
    <n v="0"/>
    <n v="2879"/>
    <s v="Fiche commune - novembre et décembre 2020"/>
    <n v="200"/>
  </r>
  <r>
    <x v="11"/>
    <s v="Mugamba"/>
    <s v="Rukere"/>
    <n v="5"/>
    <n v="14"/>
    <s v="Non"/>
    <n v="0"/>
    <n v="2880"/>
    <s v="Fiche commune - novembre et décembre 2020"/>
    <n v="200"/>
  </r>
  <r>
    <x v="11"/>
    <s v="Mugamba"/>
    <s v="Mwumba"/>
    <n v="9"/>
    <n v="36"/>
    <s v="Non"/>
    <n v="0"/>
    <n v="2881"/>
    <s v="Fiche commune - novembre et décembre 2020"/>
    <n v="200"/>
  </r>
  <r>
    <x v="11"/>
    <s v="Mugamba"/>
    <s v="Nyatubuye"/>
    <n v="3"/>
    <n v="8"/>
    <s v="Non"/>
    <n v="0"/>
    <n v="2882"/>
    <s v="Fiche commune - novembre et décembre 2020"/>
    <n v="200"/>
  </r>
  <r>
    <x v="11"/>
    <s v="Mugamba"/>
    <s v="Taba"/>
    <n v="6"/>
    <n v="18"/>
    <s v="Non"/>
    <n v="0"/>
    <n v="2883"/>
    <s v="Fiche commune - novembre et décembre 2020"/>
    <n v="200"/>
  </r>
  <r>
    <x v="11"/>
    <s v="Mugamba"/>
    <s v="Vyuya"/>
    <n v="16"/>
    <n v="74"/>
    <s v="Non"/>
    <n v="0"/>
    <n v="2884"/>
    <s v="Fiche commune - novembre et décembre 2020"/>
    <n v="200"/>
  </r>
  <r>
    <x v="11"/>
    <s v="Matana"/>
    <s v="Bitezi"/>
    <n v="1"/>
    <n v="3"/>
    <s v="Non"/>
    <n v="0"/>
    <n v="2885"/>
    <s v="Fiche commune - novembre et décembre 2020"/>
    <n v="201"/>
  </r>
  <r>
    <x v="11"/>
    <s v="Matana"/>
    <s v="Bihanga"/>
    <n v="2"/>
    <n v="7"/>
    <s v="Non"/>
    <n v="0"/>
    <n v="2886"/>
    <s v="Fiche commune - novembre et décembre 2020"/>
    <n v="201"/>
  </r>
  <r>
    <x v="11"/>
    <s v="Matana"/>
    <s v="Matana"/>
    <n v="1"/>
    <n v="3"/>
    <s v="Non"/>
    <n v="0"/>
    <n v="2887"/>
    <s v="Fiche commune - novembre et décembre 2020"/>
    <n v="201"/>
  </r>
  <r>
    <x v="11"/>
    <s v="Bururi"/>
    <s v="Rukanda"/>
    <n v="110"/>
    <n v="469"/>
    <s v="Non"/>
    <n v="0"/>
    <n v="2888"/>
    <s v="Fiche commune - novembre et décembre 2020"/>
    <n v="202"/>
  </r>
  <r>
    <x v="11"/>
    <s v="Bururi"/>
    <s v="Burunga"/>
    <n v="33"/>
    <n v="124"/>
    <s v="Non"/>
    <n v="0"/>
    <n v="2889"/>
    <s v="Fiche commune - novembre et décembre 2020"/>
    <n v="202"/>
  </r>
  <r>
    <x v="11"/>
    <s v="Bururi"/>
    <s v="Kiganda"/>
    <n v="29"/>
    <n v="109"/>
    <s v="Non"/>
    <n v="0"/>
    <n v="2890"/>
    <s v="Fiche commune - novembre et décembre 2020"/>
    <n v="202"/>
  </r>
  <r>
    <x v="11"/>
    <s v="Bururi"/>
    <s v="Mubuga"/>
    <n v="47"/>
    <n v="215"/>
    <s v="Non"/>
    <n v="0"/>
    <n v="2891"/>
    <s v="Fiche commune - novembre et décembre 2020"/>
    <n v="202"/>
  </r>
  <r>
    <x v="11"/>
    <s v="Bururi"/>
    <s v="Mubuga"/>
    <n v="1"/>
    <n v="1"/>
    <s v="Non"/>
    <n v="0"/>
    <n v="2892"/>
    <s v="Fiche commune - novembre et décembre 2020"/>
    <n v="202"/>
  </r>
  <r>
    <x v="11"/>
    <s v="Bururi"/>
    <s v="Ruvumu"/>
    <n v="2"/>
    <n v="8"/>
    <s v="Non"/>
    <n v="0"/>
    <n v="2893"/>
    <s v="Fiche commune - novembre et décembre 2020"/>
    <n v="202"/>
  </r>
  <r>
    <x v="11"/>
    <s v="Bururi"/>
    <s v="Gahago"/>
    <n v="5"/>
    <n v="41"/>
    <s v="Non"/>
    <n v="0"/>
    <n v="2894"/>
    <s v="Fiche commune - novembre et décembre 2020"/>
    <n v="202"/>
  </r>
  <r>
    <x v="11"/>
    <s v="Bururi"/>
    <s v="Tongwe"/>
    <n v="2"/>
    <n v="5"/>
    <s v="Non"/>
    <n v="0"/>
    <n v="2895"/>
    <s v="Fiche commune - novembre et décembre 2020"/>
    <n v="202"/>
  </r>
  <r>
    <x v="11"/>
    <s v="Bururi"/>
    <s v="Gisanze"/>
    <n v="3"/>
    <n v="13"/>
    <s v="Non"/>
    <n v="0"/>
    <n v="2896"/>
    <s v="Fiche commune - novembre et décembre 2020"/>
    <n v="202"/>
  </r>
  <r>
    <x v="11"/>
    <s v="Bururi"/>
    <s v="Nyarugera"/>
    <n v="1"/>
    <n v="8"/>
    <s v="Non"/>
    <n v="0"/>
    <n v="2897"/>
    <s v="Fiche commune - novembre et décembre 2020"/>
    <n v="202"/>
  </r>
  <r>
    <x v="11"/>
    <s v="Rutovu"/>
    <s v="Muhweza"/>
    <n v="4"/>
    <n v="17"/>
    <s v="Non"/>
    <n v="0"/>
    <n v="2898"/>
    <s v="Fiche commune - novembre et décembre 2020"/>
    <n v="203"/>
  </r>
  <r>
    <x v="11"/>
    <s v="Rutovu"/>
    <s v="Muhweza"/>
    <n v="3"/>
    <n v="6"/>
    <s v="Non"/>
    <n v="0"/>
    <n v="2899"/>
    <s v="Fiche commune - novembre et décembre 2020"/>
    <n v="203"/>
  </r>
  <r>
    <x v="11"/>
    <s v="Rutovu"/>
    <s v="Gitobo"/>
    <n v="1"/>
    <n v="4"/>
    <s v="Non"/>
    <n v="0"/>
    <n v="2900"/>
    <s v="Fiche commune - novembre et décembre 2020"/>
    <n v="203"/>
  </r>
  <r>
    <x v="11"/>
    <s v="Rutovu"/>
    <s v="Musenyi"/>
    <n v="3"/>
    <n v="11"/>
    <s v="Non"/>
    <n v="0"/>
    <n v="2901"/>
    <s v="Fiche commune - novembre et décembre 2020"/>
    <n v="203"/>
  </r>
  <r>
    <x v="11"/>
    <s v="Rutovu"/>
    <s v="Kagimbu"/>
    <n v="3"/>
    <n v="7"/>
    <s v="Non"/>
    <n v="0"/>
    <n v="2902"/>
    <s v="Fiche commune - novembre et décembre 2020"/>
    <n v="203"/>
  </r>
  <r>
    <x v="11"/>
    <s v="Rutovu"/>
    <s v="Kivubo"/>
    <n v="4"/>
    <n v="16"/>
    <s v="Non"/>
    <n v="0"/>
    <n v="2903"/>
    <s v="Fiche commune - novembre et décembre 2020"/>
    <n v="203"/>
  </r>
  <r>
    <x v="11"/>
    <s v="Rutovu"/>
    <s v="Sanzu"/>
    <n v="5"/>
    <n v="12"/>
    <s v="Non"/>
    <n v="0"/>
    <n v="2904"/>
    <s v="Fiche commune - novembre et décembre 2020"/>
    <n v="203"/>
  </r>
  <r>
    <x v="11"/>
    <s v="Rutovu"/>
    <s v="Nyabucokwe"/>
    <n v="1"/>
    <n v="3"/>
    <s v="Non"/>
    <n v="0"/>
    <n v="2905"/>
    <s v="Fiche commune - novembre et décembre 2020"/>
    <n v="203"/>
  </r>
  <r>
    <x v="11"/>
    <s v="Rutovu"/>
    <s v="Munyinya"/>
    <n v="3"/>
    <n v="13"/>
    <s v="Non"/>
    <n v="0"/>
    <n v="2906"/>
    <s v="Fiche commune - novembre et décembre 2020"/>
    <n v="203"/>
  </r>
  <r>
    <x v="11"/>
    <s v="Rutovu"/>
    <s v="Muzenga"/>
    <n v="2"/>
    <n v="16"/>
    <s v="Non"/>
    <n v="0"/>
    <n v="2907"/>
    <s v="Fiche commune - novembre et décembre 2020"/>
    <n v="203"/>
  </r>
  <r>
    <x v="11"/>
    <s v="Rutovu"/>
    <s v="Musongati"/>
    <n v="1"/>
    <n v="3"/>
    <s v="Non"/>
    <n v="0"/>
    <n v="2908"/>
    <s v="Fiche commune - novembre et décembre 2020"/>
    <n v="203"/>
  </r>
  <r>
    <x v="11"/>
    <s v="Rutovu"/>
    <s v="Ruhando"/>
    <n v="2"/>
    <n v="15"/>
    <s v="Non"/>
    <n v="0"/>
    <n v="2909"/>
    <s v="Fiche commune - novembre et décembre 2020"/>
    <n v="203"/>
  </r>
  <r>
    <x v="11"/>
    <s v="Rutovu"/>
    <s v="Rutoke"/>
    <n v="2"/>
    <n v="4"/>
    <s v="Non"/>
    <n v="0"/>
    <n v="2910"/>
    <s v="Fiche commune - novembre et décembre 2020"/>
    <n v="203"/>
  </r>
  <r>
    <x v="11"/>
    <s v="Vyanda"/>
    <s v="Ntunda"/>
    <n v="1"/>
    <n v="5"/>
    <s v="Non"/>
    <n v="0"/>
    <n v="2911"/>
    <s v="Fiche commune - novembre et décembre 2020"/>
    <n v="204"/>
  </r>
  <r>
    <x v="11"/>
    <s v="Vyanda"/>
    <s v="Bwatemba"/>
    <n v="1"/>
    <n v="5"/>
    <s v="Non"/>
    <n v="0"/>
    <n v="2912"/>
    <s v="Fiche commune - novembre et décembre 2020"/>
    <n v="204"/>
  </r>
  <r>
    <x v="11"/>
    <s v="Vyanda"/>
    <s v="Gihinga"/>
    <n v="1"/>
    <n v="7"/>
    <s v="Non"/>
    <n v="0"/>
    <n v="2913"/>
    <s v="Fiche commune - novembre et décembre 2020"/>
    <n v="204"/>
  </r>
  <r>
    <x v="11"/>
    <s v="Vyanda"/>
    <s v="Gitwaro"/>
    <n v="1"/>
    <n v="5"/>
    <s v="Non"/>
    <n v="0"/>
    <n v="2914"/>
    <s v="Fiche commune - novembre et décembre 2020"/>
    <n v="204"/>
  </r>
  <r>
    <x v="11"/>
    <s v="Vyanda"/>
    <s v="Kigutu"/>
    <n v="1"/>
    <n v="4"/>
    <s v="Non"/>
    <n v="0"/>
    <n v="2915"/>
    <s v="Fiche commune - novembre et décembre 2020"/>
    <n v="204"/>
  </r>
  <r>
    <x v="11"/>
    <s v="Vyanda"/>
    <s v="Kiririmvya"/>
    <n v="1"/>
    <n v="10"/>
    <s v="Non"/>
    <n v="0"/>
    <n v="2916"/>
    <s v="Fiche commune - novembre et décembre 2020"/>
    <n v="204"/>
  </r>
  <r>
    <x v="12"/>
    <s v="Bisoro"/>
    <s v="Masango"/>
    <n v="1"/>
    <n v="3"/>
    <s v="Non"/>
    <n v="0"/>
    <n v="2917"/>
    <s v="Fiche commune - novembre et décembre 2020"/>
    <n v="205"/>
  </r>
  <r>
    <x v="12"/>
    <s v="Bisoro"/>
    <s v="Munanira"/>
    <n v="2"/>
    <n v="4"/>
    <s v="Non"/>
    <n v="0"/>
    <n v="2918"/>
    <s v="Fiche commune - novembre et décembre 2020"/>
    <n v="205"/>
  </r>
  <r>
    <x v="12"/>
    <s v="Bisoro"/>
    <s v="Buburu"/>
    <n v="3"/>
    <n v="3"/>
    <s v="Non"/>
    <n v="0"/>
    <n v="2919"/>
    <s v="Fiche commune - novembre et décembre 2020"/>
    <n v="205"/>
  </r>
  <r>
    <x v="12"/>
    <s v="Gisozi"/>
    <s v="Rweza"/>
    <n v="1"/>
    <n v="5"/>
    <s v="Non"/>
    <n v="0"/>
    <n v="2920"/>
    <s v="Fiche commune - novembre et décembre 2020"/>
    <n v="206"/>
  </r>
  <r>
    <x v="12"/>
    <s v="Gisozi"/>
    <s v="Kibimba"/>
    <n v="1"/>
    <n v="1"/>
    <s v="Non"/>
    <n v="0"/>
    <n v="2921"/>
    <s v="Fiche commune - novembre et décembre 2020"/>
    <n v="206"/>
  </r>
  <r>
    <x v="12"/>
    <s v="Gisozi"/>
    <s v="Gatare"/>
    <n v="1"/>
    <n v="4"/>
    <s v="Non"/>
    <n v="0"/>
    <n v="2922"/>
    <s v="Fiche commune - novembre et décembre 2020"/>
    <n v="206"/>
  </r>
  <r>
    <x v="12"/>
    <s v="Gisozi"/>
    <s v="Gisozi"/>
    <n v="1"/>
    <n v="5"/>
    <s v="Non"/>
    <n v="0"/>
    <n v="2923"/>
    <s v="Fiche commune - novembre et décembre 2020"/>
    <n v="206"/>
  </r>
  <r>
    <x v="12"/>
    <s v="Gisozi"/>
    <s v="Kiyange"/>
    <n v="2"/>
    <n v="9"/>
    <s v="Non"/>
    <n v="0"/>
    <n v="2924"/>
    <s v="Fiche commune - novembre et décembre 2020"/>
    <n v="206"/>
  </r>
  <r>
    <x v="12"/>
    <s v="Gisozi"/>
    <s v="Nyakigwa"/>
    <n v="1"/>
    <n v="1"/>
    <s v="Non"/>
    <n v="0"/>
    <n v="2925"/>
    <s v="Fiche commune - novembre et décembre 2020"/>
    <n v="206"/>
  </r>
  <r>
    <x v="12"/>
    <s v="Gisozi"/>
    <s v="Butegama"/>
    <n v="1"/>
    <n v="1"/>
    <s v="Non"/>
    <n v="0"/>
    <n v="2926"/>
    <s v="Fiche commune - novembre et décembre 2020"/>
    <n v="206"/>
  </r>
  <r>
    <x v="12"/>
    <s v="Kayokwe"/>
    <s v="Mago"/>
    <n v="1"/>
    <n v="4"/>
    <s v="Non"/>
    <n v="0"/>
    <n v="2927"/>
    <s v="Fiche commune - novembre et décembre 2020"/>
    <n v="207"/>
  </r>
  <r>
    <x v="12"/>
    <s v="Kayokwe"/>
    <s v="Nyagitongati"/>
    <n v="2"/>
    <n v="2"/>
    <s v="Non"/>
    <n v="0"/>
    <n v="2928"/>
    <s v="Fiche commune - novembre et décembre 2020"/>
    <n v="207"/>
  </r>
  <r>
    <x v="12"/>
    <s v="Kayokwe"/>
    <s v="Benja"/>
    <n v="1"/>
    <n v="1"/>
    <s v="Non"/>
    <n v="0"/>
    <n v="2929"/>
    <s v="Fiche commune - novembre et décembre 2020"/>
    <n v="207"/>
  </r>
  <r>
    <x v="12"/>
    <s v="Kayokwe"/>
    <s v="Gihinga"/>
    <n v="3"/>
    <n v="9"/>
    <s v="Non"/>
    <n v="0"/>
    <n v="2930"/>
    <s v="Fiche commune - novembre et décembre 2020"/>
    <n v="207"/>
  </r>
  <r>
    <x v="12"/>
    <s v="Kayokwe"/>
    <s v="Nyamugari"/>
    <n v="1"/>
    <n v="2"/>
    <s v="Non"/>
    <n v="0"/>
    <n v="2931"/>
    <s v="Fiche commune - novembre et décembre 2020"/>
    <n v="207"/>
  </r>
  <r>
    <x v="12"/>
    <s v="Kayokwe"/>
    <s v="Kibenga-Murehe"/>
    <n v="1"/>
    <n v="6"/>
    <s v="Non"/>
    <n v="0"/>
    <n v="2932"/>
    <s v="Fiche commune - novembre et décembre 2020"/>
    <n v="207"/>
  </r>
  <r>
    <x v="12"/>
    <s v="Ndava"/>
    <s v="Gatsinga"/>
    <n v="1"/>
    <n v="5"/>
    <s v="Non"/>
    <n v="0"/>
    <n v="2933"/>
    <s v="Fiche commune - novembre et décembre 2020"/>
    <n v="208"/>
  </r>
  <r>
    <x v="12"/>
    <s v="Ndava"/>
    <s v="Kabogi"/>
    <n v="1"/>
    <n v="5"/>
    <s v="Non"/>
    <n v="0"/>
    <n v="2934"/>
    <s v="Fiche commune - novembre et décembre 2020"/>
    <n v="208"/>
  </r>
  <r>
    <x v="12"/>
    <s v="Ndava"/>
    <s v="Kigarama"/>
    <n v="2"/>
    <n v="8"/>
    <s v="Non"/>
    <n v="0"/>
    <n v="2935"/>
    <s v="Fiche commune - novembre et décembre 2020"/>
    <n v="208"/>
  </r>
  <r>
    <x v="12"/>
    <s v="Ndava"/>
    <s v="Murago"/>
    <n v="1"/>
    <n v="1"/>
    <s v="Non"/>
    <n v="0"/>
    <n v="2936"/>
    <s v="Fiche commune - novembre et décembre 2020"/>
    <n v="208"/>
  </r>
  <r>
    <x v="12"/>
    <s v="Nyabihanga"/>
    <s v="Iteka"/>
    <n v="2"/>
    <n v="3"/>
    <s v="Non"/>
    <n v="0"/>
    <n v="2937"/>
    <s v="Fiche commune - novembre et décembre 2020"/>
    <n v="209"/>
  </r>
  <r>
    <x v="12"/>
    <s v="Nyabihanga"/>
    <s v="Gatwe"/>
    <n v="1"/>
    <n v="4"/>
    <s v="Non"/>
    <n v="0"/>
    <n v="2938"/>
    <s v="Fiche commune - novembre et décembre 2020"/>
    <n v="209"/>
  </r>
  <r>
    <x v="12"/>
    <s v="Nyabihanga"/>
    <s v="Kavumu"/>
    <n v="1"/>
    <n v="10"/>
    <s v="Non"/>
    <n v="0"/>
    <n v="2939"/>
    <s v="Fiche commune - novembre et décembre 2020"/>
    <n v="209"/>
  </r>
  <r>
    <x v="12"/>
    <s v="Rusaka"/>
    <s v="Kiyege"/>
    <n v="1"/>
    <n v="2"/>
    <s v="Non"/>
    <n v="0"/>
    <n v="2940"/>
    <s v="Fiche commune - novembre et décembre 2020"/>
    <n v="210"/>
  </r>
  <r>
    <x v="12"/>
    <s v="Rusaka"/>
    <s v="Nyagashanga"/>
    <n v="1"/>
    <n v="1"/>
    <s v="Non"/>
    <n v="0"/>
    <n v="2941"/>
    <s v="Fiche commune - novembre et décembre 2020"/>
    <n v="210"/>
  </r>
  <r>
    <x v="12"/>
    <s v="Rusaka"/>
    <s v="Rucunda"/>
    <n v="1"/>
    <n v="5"/>
    <s v="Non"/>
    <n v="0"/>
    <n v="2942"/>
    <s v="Fiche commune - novembre et décembre 2020"/>
    <n v="210"/>
  </r>
  <r>
    <x v="12"/>
    <s v="Rusaka"/>
    <s v="Kirambi"/>
    <n v="1"/>
    <n v="5"/>
    <s v="Non"/>
    <n v="0"/>
    <n v="2943"/>
    <s v="Fiche commune - novembre et décembre 2020"/>
    <n v="210"/>
  </r>
  <r>
    <x v="13"/>
    <s v="Ruyigi"/>
    <s v="Bugarama"/>
    <n v="11"/>
    <n v="73"/>
    <s v="Non"/>
    <n v="0"/>
    <n v="2944"/>
    <s v="Fiche commune - novembre et décembre 2020"/>
    <n v="211"/>
  </r>
  <r>
    <x v="13"/>
    <s v="Ruyigi"/>
    <s v="Gahemba"/>
    <n v="40"/>
    <n v="184"/>
    <s v="Non"/>
    <n v="0"/>
    <n v="2945"/>
    <s v="Fiche commune - novembre et décembre 2020"/>
    <n v="211"/>
  </r>
  <r>
    <x v="13"/>
    <s v="Ruyigi"/>
    <s v="Rukaragata"/>
    <n v="39"/>
    <n v="191"/>
    <s v="Non"/>
    <n v="0"/>
    <n v="2946"/>
    <s v="Fiche commune - novembre et décembre 2020"/>
    <n v="211"/>
  </r>
  <r>
    <x v="13"/>
    <s v="Ruyigi"/>
    <s v="Ruyigi Rural"/>
    <n v="41"/>
    <n v="205"/>
    <s v="Non"/>
    <n v="0"/>
    <n v="2947"/>
    <s v="Fiche commune - novembre et décembre 2020"/>
    <n v="211"/>
  </r>
  <r>
    <x v="13"/>
    <s v="Ruyigi"/>
    <s v="Gisoro"/>
    <n v="43"/>
    <n v="257"/>
    <s v="Non"/>
    <n v="0"/>
    <n v="2948"/>
    <s v="Fiche commune - novembre et décembre 2020"/>
    <n v="211"/>
  </r>
  <r>
    <x v="13"/>
    <s v="Ruyigi"/>
    <s v="Kirambi"/>
    <n v="16"/>
    <n v="100"/>
    <s v="Non"/>
    <n v="0"/>
    <n v="2949"/>
    <s v="Fiche commune - novembre et décembre 2020"/>
    <n v="211"/>
  </r>
  <r>
    <x v="13"/>
    <s v="Ruyigi"/>
    <s v="Bunogera"/>
    <n v="19"/>
    <n v="115"/>
    <s v="Non"/>
    <n v="0"/>
    <n v="2950"/>
    <s v="Fiche commune - novembre et décembre 2020"/>
    <n v="211"/>
  </r>
  <r>
    <x v="13"/>
    <s v="Ruyigi"/>
    <s v="Migege"/>
    <n v="11"/>
    <n v="61"/>
    <s v="Non"/>
    <n v="0"/>
    <n v="2951"/>
    <s v="Fiche commune - novembre et décembre 2020"/>
    <n v="211"/>
  </r>
  <r>
    <x v="13"/>
    <s v="Ruyigi"/>
    <s v="Buruhukiro"/>
    <n v="9"/>
    <n v="54"/>
    <s v="Non"/>
    <n v="0"/>
    <n v="2952"/>
    <s v="Fiche commune - novembre et décembre 2020"/>
    <n v="211"/>
  </r>
  <r>
    <x v="13"/>
    <s v="Ruyigi"/>
    <s v="Nyagutoha"/>
    <n v="11"/>
    <n v="56"/>
    <s v="Non"/>
    <n v="0"/>
    <n v="2953"/>
    <s v="Fiche commune - novembre et décembre 2020"/>
    <n v="211"/>
  </r>
  <r>
    <x v="13"/>
    <s v="Ruyigi"/>
    <s v="Sanzu"/>
    <n v="7"/>
    <n v="62"/>
    <s v="Non"/>
    <n v="0"/>
    <n v="2954"/>
    <s v="Fiche commune - novembre et décembre 2020"/>
    <n v="211"/>
  </r>
  <r>
    <x v="13"/>
    <s v="Ruyigi"/>
    <s v="Gasanda"/>
    <n v="5"/>
    <n v="44"/>
    <s v="Non"/>
    <n v="0"/>
    <n v="2955"/>
    <s v="Fiche commune - novembre et décembre 2020"/>
    <n v="211"/>
  </r>
  <r>
    <x v="13"/>
    <s v="Ruyigi"/>
    <s v="Nyarunazi"/>
    <n v="14"/>
    <n v="67"/>
    <s v="Non"/>
    <n v="0"/>
    <n v="2956"/>
    <s v="Fiche commune - novembre et décembre 2020"/>
    <n v="211"/>
  </r>
  <r>
    <x v="13"/>
    <s v="Ruyigi"/>
    <s v="Kigamba"/>
    <n v="10"/>
    <n v="41"/>
    <s v="Non"/>
    <n v="0"/>
    <n v="2957"/>
    <s v="Fiche commune - novembre et décembre 2020"/>
    <n v="211"/>
  </r>
  <r>
    <x v="13"/>
    <s v="Ruyigi"/>
    <s v="Nganji"/>
    <n v="15"/>
    <n v="30"/>
    <s v="Non"/>
    <n v="0"/>
    <n v="2958"/>
    <s v="Fiche commune - novembre et décembre 2020"/>
    <n v="211"/>
  </r>
  <r>
    <x v="13"/>
    <s v="Ruyigi"/>
    <s v="Ruhwago"/>
    <n v="13"/>
    <n v="75"/>
    <s v="Non"/>
    <n v="0"/>
    <n v="2959"/>
    <s v="Fiche commune - novembre et décembre 2020"/>
    <n v="211"/>
  </r>
  <r>
    <x v="13"/>
    <s v="Ruyigi"/>
    <s v="Dutwe"/>
    <n v="41"/>
    <n v="217"/>
    <s v="Non"/>
    <n v="0"/>
    <n v="2960"/>
    <s v="Fiche commune - novembre et décembre 2020"/>
    <n v="211"/>
  </r>
  <r>
    <x v="13"/>
    <s v="Ruyigi"/>
    <s v="Ngarama"/>
    <n v="25"/>
    <n v="123"/>
    <s v="Non"/>
    <n v="0"/>
    <n v="2961"/>
    <s v="Fiche commune - novembre et décembre 2020"/>
    <n v="211"/>
  </r>
  <r>
    <x v="13"/>
    <s v="Ruyigi"/>
    <s v="Kazimya"/>
    <n v="31"/>
    <n v="143"/>
    <s v="Non"/>
    <n v="0"/>
    <n v="2962"/>
    <s v="Fiche commune - novembre et décembre 2020"/>
    <n v="211"/>
  </r>
  <r>
    <x v="13"/>
    <s v="Ruyigi"/>
    <s v="Rutimbura"/>
    <n v="22"/>
    <n v="103"/>
    <s v="Non"/>
    <n v="0"/>
    <n v="2963"/>
    <s v="Fiche commune - novembre et décembre 2020"/>
    <n v="211"/>
  </r>
  <r>
    <x v="13"/>
    <s v="Ruyigi"/>
    <s v="Karambi"/>
    <n v="6"/>
    <n v="22"/>
    <s v="Non"/>
    <n v="0"/>
    <n v="2964"/>
    <s v="Fiche commune - novembre et décembre 2020"/>
    <n v="211"/>
  </r>
  <r>
    <x v="13"/>
    <s v="Ruyigi"/>
    <s v="Rutonganikwa"/>
    <n v="20"/>
    <n v="109"/>
    <s v="Non"/>
    <n v="0"/>
    <n v="2965"/>
    <s v="Fiche commune - novembre et décembre 2020"/>
    <n v="211"/>
  </r>
  <r>
    <x v="13"/>
    <s v="Ruyigi"/>
    <s v="Bisinde"/>
    <n v="12"/>
    <n v="43"/>
    <s v="Non"/>
    <n v="0"/>
    <n v="2966"/>
    <s v="Fiche commune - novembre et décembre 2020"/>
    <n v="211"/>
  </r>
  <r>
    <x v="13"/>
    <s v="Ruyigi"/>
    <s v="Nyabigugo"/>
    <n v="19"/>
    <n v="115"/>
    <s v="Non"/>
    <n v="0"/>
    <n v="2967"/>
    <s v="Fiche commune - novembre et décembre 2020"/>
    <n v="211"/>
  </r>
  <r>
    <x v="13"/>
    <s v="Bweru"/>
    <s v="Kirambi"/>
    <n v="2"/>
    <n v="8"/>
    <s v="Non"/>
    <n v="0"/>
    <n v="2968"/>
    <s v="Fiche commune - novembre et décembre 2020"/>
    <n v="212"/>
  </r>
  <r>
    <x v="13"/>
    <s v="Bweru"/>
    <s v="Gashawe"/>
    <n v="3"/>
    <n v="14"/>
    <s v="Non"/>
    <n v="0"/>
    <n v="2969"/>
    <s v="Fiche commune - novembre et décembre 2020"/>
    <n v="212"/>
  </r>
  <r>
    <x v="13"/>
    <s v="Bweru"/>
    <s v="Mubavu"/>
    <n v="2"/>
    <n v="4"/>
    <s v="Non"/>
    <n v="0"/>
    <n v="2970"/>
    <s v="Fiche commune - novembre et décembre 2020"/>
    <n v="212"/>
  </r>
  <r>
    <x v="13"/>
    <s v="Bweru"/>
    <s v="Bweru"/>
    <n v="1"/>
    <n v="4"/>
    <s v="Non"/>
    <n v="0"/>
    <n v="2971"/>
    <s v="Fiche commune - novembre et décembre 2020"/>
    <n v="212"/>
  </r>
  <r>
    <x v="13"/>
    <s v="Bweru"/>
    <s v="Nyarunazi"/>
    <n v="3"/>
    <n v="11"/>
    <s v="Non"/>
    <n v="0"/>
    <n v="2972"/>
    <s v="Fiche commune - novembre et décembre 2020"/>
    <n v="212"/>
  </r>
  <r>
    <x v="13"/>
    <s v="Bweru"/>
    <s v="Busuma"/>
    <n v="2"/>
    <n v="10"/>
    <s v="Non"/>
    <n v="0"/>
    <n v="2973"/>
    <s v="Fiche commune - novembre et décembre 2020"/>
    <n v="212"/>
  </r>
  <r>
    <x v="13"/>
    <s v="Bweru"/>
    <s v="Caga"/>
    <n v="3"/>
    <n v="20"/>
    <s v="Non"/>
    <n v="0"/>
    <n v="2974"/>
    <s v="Fiche commune - novembre et décembre 2020"/>
    <n v="212"/>
  </r>
  <r>
    <x v="13"/>
    <s v="Bweru"/>
    <s v="Ntunda"/>
    <n v="5"/>
    <n v="25"/>
    <s v="Non"/>
    <n v="0"/>
    <n v="2975"/>
    <s v="Fiche commune - novembre et décembre 2020"/>
    <n v="212"/>
  </r>
  <r>
    <x v="13"/>
    <s v="Bweru"/>
    <s v="Gasenyi"/>
    <n v="14"/>
    <n v="86"/>
    <s v="Non"/>
    <n v="0"/>
    <n v="2976"/>
    <s v="Fiche commune - novembre et décembre 2020"/>
    <n v="212"/>
  </r>
  <r>
    <x v="13"/>
    <s v="Bweru"/>
    <s v="Rubavu"/>
    <n v="10"/>
    <n v="54"/>
    <s v="Non"/>
    <n v="0"/>
    <n v="2977"/>
    <s v="Fiche commune - novembre et décembre 2020"/>
    <n v="212"/>
  </r>
  <r>
    <x v="13"/>
    <s v="Bweru"/>
    <s v="Busoro"/>
    <n v="12"/>
    <n v="68"/>
    <s v="Non"/>
    <n v="0"/>
    <n v="2978"/>
    <s v="Fiche commune - novembre et décembre 2020"/>
    <n v="212"/>
  </r>
  <r>
    <x v="13"/>
    <s v="Bweru"/>
    <s v="Bigombo"/>
    <n v="2"/>
    <n v="9"/>
    <s v="Non"/>
    <n v="0"/>
    <n v="2979"/>
    <s v="Fiche commune - novembre et décembre 2020"/>
    <n v="212"/>
  </r>
  <r>
    <x v="13"/>
    <s v="Bweru"/>
    <s v="Gatwaro"/>
    <n v="1"/>
    <n v="7"/>
    <s v="Non"/>
    <n v="0"/>
    <n v="2980"/>
    <s v="Fiche commune - novembre et décembre 2020"/>
    <n v="212"/>
  </r>
  <r>
    <x v="13"/>
    <s v="Bweru"/>
    <s v="Ruvyagira"/>
    <n v="5"/>
    <n v="24"/>
    <s v="Non"/>
    <n v="0"/>
    <n v="2981"/>
    <s v="Fiche commune - novembre et décembre 2020"/>
    <n v="212"/>
  </r>
  <r>
    <x v="13"/>
    <s v="Gisuru"/>
    <s v="Gisuru"/>
    <n v="48"/>
    <n v="178"/>
    <s v="Non"/>
    <n v="0"/>
    <n v="2982"/>
    <s v="Fiche commune - novembre et décembre 2020"/>
    <n v="213"/>
  </r>
  <r>
    <x v="13"/>
    <s v="Gisuru"/>
    <s v="Kabuyenge"/>
    <n v="35"/>
    <n v="152"/>
    <s v="Non"/>
    <n v="0"/>
    <n v="2983"/>
    <s v="Fiche commune - novembre et décembre 2020"/>
    <n v="213"/>
  </r>
  <r>
    <x v="13"/>
    <s v="Gisuru"/>
    <s v="Kinama"/>
    <n v="16"/>
    <n v="53"/>
    <s v="Non"/>
    <n v="0"/>
    <n v="2984"/>
    <s v="Fiche commune - novembre et décembre 2020"/>
    <n v="213"/>
  </r>
  <r>
    <x v="13"/>
    <s v="Gisuru"/>
    <s v="Iyogero"/>
    <n v="11"/>
    <n v="56"/>
    <s v="Non"/>
    <n v="0"/>
    <n v="2985"/>
    <s v="Fiche commune - novembre et décembre 2020"/>
    <n v="213"/>
  </r>
  <r>
    <x v="13"/>
    <s v="Gisuru"/>
    <s v="Ndemeka"/>
    <n v="20"/>
    <n v="88"/>
    <s v="Non"/>
    <n v="0"/>
    <n v="2986"/>
    <s v="Fiche commune - novembre et décembre 2020"/>
    <n v="213"/>
  </r>
  <r>
    <x v="13"/>
    <s v="Gisuru"/>
    <s v="Nyakivumu"/>
    <n v="3"/>
    <n v="17"/>
    <s v="Non"/>
    <n v="0"/>
    <n v="2987"/>
    <s v="Fiche commune - novembre et décembre 2020"/>
    <n v="213"/>
  </r>
  <r>
    <x v="13"/>
    <s v="Gisuru"/>
    <s v="Nyabitare"/>
    <n v="41"/>
    <n v="148"/>
    <s v="Non"/>
    <n v="0"/>
    <n v="2988"/>
    <s v="Fiche commune - novembre et décembre 2020"/>
    <n v="213"/>
  </r>
  <r>
    <x v="13"/>
    <s v="Gisuru"/>
    <s v="Kinanira"/>
    <n v="15"/>
    <n v="81"/>
    <s v="Non"/>
    <n v="0"/>
    <n v="2989"/>
    <s v="Fiche commune - novembre et décembre 2020"/>
    <n v="213"/>
  </r>
  <r>
    <x v="13"/>
    <s v="Gisuru"/>
    <s v="Gacokwe"/>
    <n v="13"/>
    <n v="56"/>
    <s v="Non"/>
    <n v="0"/>
    <n v="2990"/>
    <s v="Fiche commune - novembre et décembre 2020"/>
    <n v="213"/>
  </r>
  <r>
    <x v="13"/>
    <s v="Gisuru"/>
    <s v="Nyabigabiro"/>
    <n v="5"/>
    <n v="21"/>
    <s v="Non"/>
    <n v="0"/>
    <n v="2991"/>
    <s v="Fiche commune - novembre et décembre 2020"/>
    <n v="213"/>
  </r>
  <r>
    <x v="13"/>
    <s v="Gisuru"/>
    <s v="Nyabigozi"/>
    <n v="11"/>
    <n v="42"/>
    <s v="Non"/>
    <n v="0"/>
    <n v="2992"/>
    <s v="Fiche commune - novembre et décembre 2020"/>
    <n v="213"/>
  </r>
  <r>
    <x v="13"/>
    <s v="Gisuru"/>
    <s v="Kavumwe"/>
    <n v="13"/>
    <n v="43"/>
    <s v="Non"/>
    <n v="0"/>
    <n v="2993"/>
    <s v="Fiche commune - novembre et décembre 2020"/>
    <n v="213"/>
  </r>
  <r>
    <x v="13"/>
    <s v="Gisuru"/>
    <s v="Ruhuni"/>
    <n v="7"/>
    <n v="41"/>
    <s v="Non"/>
    <n v="0"/>
    <n v="2994"/>
    <s v="Fiche commune - novembre et décembre 2020"/>
    <n v="213"/>
  </r>
  <r>
    <x v="13"/>
    <s v="Gisuru"/>
    <s v="Musha"/>
    <n v="43"/>
    <n v="176"/>
    <s v="Non"/>
    <n v="0"/>
    <n v="2995"/>
    <s v="Fiche commune - novembre et décembre 2020"/>
    <n v="213"/>
  </r>
  <r>
    <x v="13"/>
    <s v="Gisuru"/>
    <s v="Kigamba"/>
    <n v="37"/>
    <n v="146"/>
    <s v="Non"/>
    <n v="0"/>
    <n v="2996"/>
    <s v="Fiche commune - novembre et décembre 2020"/>
    <n v="213"/>
  </r>
  <r>
    <x v="13"/>
    <s v="Gisuru"/>
    <s v="Migende"/>
    <n v="8"/>
    <n v="44"/>
    <s v="Non"/>
    <n v="0"/>
    <n v="2997"/>
    <s v="Fiche commune - novembre et décembre 2020"/>
    <n v="213"/>
  </r>
  <r>
    <x v="13"/>
    <s v="Gisuru"/>
    <s v="Munyinya"/>
    <n v="9"/>
    <n v="41"/>
    <s v="Non"/>
    <n v="0"/>
    <n v="2998"/>
    <s v="Fiche commune - novembre et décembre 2020"/>
    <n v="213"/>
  </r>
  <r>
    <x v="13"/>
    <s v="Gisuru"/>
    <s v="Mwegereza"/>
    <n v="8"/>
    <n v="34"/>
    <s v="Non"/>
    <n v="0"/>
    <n v="2999"/>
    <s v="Fiche commune - novembre et décembre 2020"/>
    <n v="213"/>
  </r>
  <r>
    <x v="13"/>
    <s v="Gisuru"/>
    <s v="Intende"/>
    <n v="5"/>
    <n v="19"/>
    <s v="Non"/>
    <n v="0"/>
    <n v="3000"/>
    <s v="Fiche commune - novembre et décembre 2020"/>
    <n v="213"/>
  </r>
  <r>
    <x v="13"/>
    <s v="Nyabitsinda"/>
    <s v="Gatare-Gasenyi"/>
    <n v="4"/>
    <n v="14"/>
    <s v="Non"/>
    <n v="0"/>
    <n v="3001"/>
    <s v="Fiche commune - novembre et décembre 2020"/>
    <n v="214"/>
  </r>
  <r>
    <x v="13"/>
    <s v="Nyabitsinda"/>
    <s v="Ndago"/>
    <n v="2"/>
    <n v="6"/>
    <s v="Non"/>
    <n v="0"/>
    <n v="3002"/>
    <s v="Fiche commune - novembre et décembre 2020"/>
    <n v="214"/>
  </r>
  <r>
    <x v="13"/>
    <s v="Nyabitsinda"/>
    <s v="Nyagahanda"/>
    <n v="2"/>
    <n v="7"/>
    <s v="Non"/>
    <n v="0"/>
    <n v="3003"/>
    <s v="Fiche commune - novembre et décembre 2020"/>
    <n v="214"/>
  </r>
  <r>
    <x v="13"/>
    <s v="Nyabitsinda"/>
    <s v="Mago"/>
    <n v="2"/>
    <n v="6"/>
    <s v="Non"/>
    <n v="0"/>
    <n v="3004"/>
    <s v="Fiche commune - novembre et décembre 2020"/>
    <n v="214"/>
  </r>
  <r>
    <x v="13"/>
    <s v="Nyabitsinda"/>
    <s v="Nyarumuri"/>
    <n v="2"/>
    <n v="6"/>
    <s v="Non"/>
    <n v="0"/>
    <n v="3005"/>
    <s v="Fiche commune - novembre et décembre 2020"/>
    <n v="214"/>
  </r>
  <r>
    <x v="13"/>
    <s v="Nyabitsinda"/>
    <s v="Murehe"/>
    <n v="1"/>
    <n v="1"/>
    <s v="Non"/>
    <n v="0"/>
    <n v="3006"/>
    <s v="Fiche commune - novembre et décembre 2020"/>
    <n v="214"/>
  </r>
  <r>
    <x v="13"/>
    <s v="Nyabitsinda"/>
    <s v="Mureba"/>
    <n v="1"/>
    <n v="3"/>
    <s v="Non"/>
    <n v="0"/>
    <n v="3007"/>
    <s v="Fiche commune - novembre et décembre 2020"/>
    <n v="214"/>
  </r>
  <r>
    <x v="13"/>
    <s v="Nyabitsinda"/>
    <s v="Nyagitika"/>
    <n v="1"/>
    <n v="7"/>
    <s v="Non"/>
    <n v="0"/>
    <n v="3008"/>
    <s v="Fiche commune - novembre et décembre 2020"/>
    <n v="214"/>
  </r>
  <r>
    <x v="13"/>
    <s v="Nyabitsinda"/>
    <s v="Bwome"/>
    <n v="1"/>
    <n v="3"/>
    <s v="Non"/>
    <n v="0"/>
    <n v="3009"/>
    <s v="Fiche commune - novembre et décembre 2020"/>
    <n v="214"/>
  </r>
  <r>
    <x v="13"/>
    <s v="Nyabitsinda"/>
    <s v="Nyakiyonga"/>
    <n v="1"/>
    <n v="1"/>
    <s v="Non"/>
    <n v="0"/>
    <n v="3010"/>
    <s v="Fiche commune - novembre et décembre 2020"/>
    <n v="214"/>
  </r>
  <r>
    <x v="13"/>
    <s v="Nyabitsinda"/>
    <s v="Ruharo"/>
    <n v="1"/>
    <n v="5"/>
    <s v="Non"/>
    <n v="0"/>
    <n v="3011"/>
    <s v="Fiche commune - novembre et décembre 2020"/>
    <n v="214"/>
  </r>
  <r>
    <x v="13"/>
    <s v="Nyabitsinda"/>
    <s v="Remba"/>
    <n v="1"/>
    <n v="2"/>
    <s v="Non"/>
    <n v="0"/>
    <n v="3012"/>
    <s v="Fiche commune - novembre et décembre 2020"/>
    <n v="214"/>
  </r>
  <r>
    <x v="14"/>
    <s v="Burambi"/>
    <s v="Rwaniro"/>
    <n v="2"/>
    <n v="15"/>
    <s v="Non"/>
    <n v="0"/>
    <n v="3013"/>
    <s v="Fiche commune - novembre et décembre 2020"/>
    <n v="215"/>
  </r>
  <r>
    <x v="14"/>
    <s v="Burambi"/>
    <s v="Magana"/>
    <n v="4"/>
    <n v="21"/>
    <s v="Non"/>
    <n v="0"/>
    <n v="3014"/>
    <s v="Fiche commune - novembre et décembre 2020"/>
    <n v="215"/>
  </r>
  <r>
    <x v="14"/>
    <s v="Burambi"/>
    <s v="Rutwenzi"/>
    <n v="11"/>
    <n v="78"/>
    <s v="Non"/>
    <n v="0"/>
    <n v="3015"/>
    <s v="Fiche commune - novembre et décembre 2020"/>
    <n v="215"/>
  </r>
  <r>
    <x v="14"/>
    <s v="Burambi"/>
    <s v="Buhinyuza"/>
    <n v="7"/>
    <n v="33"/>
    <s v="Non"/>
    <n v="0"/>
    <n v="3016"/>
    <s v="Fiche commune - novembre et décembre 2020"/>
    <n v="215"/>
  </r>
  <r>
    <x v="14"/>
    <s v="Burambi"/>
    <s v="Rutwenzi"/>
    <n v="7"/>
    <n v="33"/>
    <s v="Non"/>
    <n v="0"/>
    <n v="3017"/>
    <s v="Fiche commune - novembre et décembre 2020"/>
    <n v="215"/>
  </r>
  <r>
    <x v="14"/>
    <s v="Burambi"/>
    <s v="Gahinda"/>
    <n v="3"/>
    <n v="15"/>
    <s v="Non"/>
    <n v="0"/>
    <n v="3018"/>
    <s v="Fiche commune - novembre et décembre 2020"/>
    <n v="215"/>
  </r>
  <r>
    <x v="14"/>
    <s v="Burambi"/>
    <s v="Bisaka"/>
    <n v="3"/>
    <n v="16"/>
    <s v="Non"/>
    <n v="0"/>
    <n v="3019"/>
    <s v="Fiche commune - novembre et décembre 2020"/>
    <n v="215"/>
  </r>
  <r>
    <x v="14"/>
    <s v="Burambi"/>
    <s v="Maramvya"/>
    <n v="7"/>
    <n v="38"/>
    <s v="Non"/>
    <n v="0"/>
    <n v="3020"/>
    <s v="Fiche commune - novembre et décembre 2020"/>
    <n v="215"/>
  </r>
  <r>
    <x v="14"/>
    <s v="Burambi"/>
    <s v="Gitongwe"/>
    <n v="8"/>
    <n v="59"/>
    <s v="Non"/>
    <n v="0"/>
    <n v="3021"/>
    <s v="Fiche commune - novembre et décembre 2020"/>
    <n v="215"/>
  </r>
  <r>
    <x v="14"/>
    <s v="Burambi"/>
    <s v="Murenge"/>
    <n v="4"/>
    <n v="21"/>
    <s v="Non"/>
    <n v="0"/>
    <n v="3022"/>
    <s v="Fiche commune - novembre et décembre 2020"/>
    <n v="215"/>
  </r>
  <r>
    <x v="14"/>
    <s v="Burambi"/>
    <s v="Gatobo"/>
    <n v="3"/>
    <n v="14"/>
    <s v="Non"/>
    <n v="0"/>
    <n v="3023"/>
    <s v="Fiche commune - novembre et décembre 2020"/>
    <n v="215"/>
  </r>
  <r>
    <x v="14"/>
    <s v="Burambi"/>
    <s v="Gisenyi"/>
    <n v="21"/>
    <n v="124"/>
    <s v="Non"/>
    <n v="0"/>
    <n v="3024"/>
    <s v="Fiche commune - novembre et décembre 2020"/>
    <n v="215"/>
  </r>
  <r>
    <x v="14"/>
    <s v="Burambi"/>
    <s v="Murara"/>
    <n v="4"/>
    <n v="19"/>
    <s v="Non"/>
    <n v="0"/>
    <n v="3025"/>
    <s v="Fiche commune - novembre et décembre 2020"/>
    <n v="215"/>
  </r>
  <r>
    <x v="14"/>
    <s v="Burambi"/>
    <s v="Gitaba"/>
    <n v="5"/>
    <n v="21"/>
    <s v="Non"/>
    <n v="0"/>
    <n v="3026"/>
    <s v="Fiche commune - novembre et décembre 2020"/>
    <n v="215"/>
  </r>
  <r>
    <x v="14"/>
    <s v="Burambi"/>
    <s v="Muzi"/>
    <n v="5"/>
    <n v="25"/>
    <s v="Non"/>
    <n v="0"/>
    <n v="3027"/>
    <s v="Fiche commune - novembre et décembre 2020"/>
    <n v="215"/>
  </r>
  <r>
    <x v="14"/>
    <s v="Bugarama"/>
    <s v="Magara"/>
    <n v="252"/>
    <n v="861"/>
    <s v="Oui"/>
    <n v="15"/>
    <n v="3028"/>
    <s v="Fiche commune - novembre et décembre 2020"/>
    <n v="216"/>
  </r>
  <r>
    <x v="14"/>
    <s v="Bugarama"/>
    <s v="Magara II"/>
    <n v="85"/>
    <n v="421"/>
    <s v="Oui"/>
    <n v="8"/>
    <n v="3029"/>
    <s v="Fiche commune - novembre et décembre 2020"/>
    <n v="216"/>
  </r>
  <r>
    <x v="14"/>
    <s v="Bugarama"/>
    <s v="Mugendo"/>
    <n v="61"/>
    <n v="256"/>
    <s v="Oui"/>
    <n v="28"/>
    <n v="3030"/>
    <s v="Fiche commune - novembre et décembre 2020"/>
    <n v="216"/>
  </r>
  <r>
    <x v="14"/>
    <s v="Bugarama"/>
    <s v="Bugarama"/>
    <n v="34"/>
    <n v="175"/>
    <s v="Non"/>
    <n v="0"/>
    <n v="3031"/>
    <s v="Fiche commune - novembre et décembre 2020"/>
    <n v="216"/>
  </r>
  <r>
    <x v="14"/>
    <s v="Bugarama"/>
    <s v="Burangwa"/>
    <n v="27"/>
    <n v="131"/>
    <s v="Oui"/>
    <n v="7"/>
    <n v="3032"/>
    <s v="Fiche commune - novembre et décembre 2020"/>
    <n v="216"/>
  </r>
  <r>
    <x v="14"/>
    <s v="Bugarama"/>
    <s v="Kayombe"/>
    <n v="21"/>
    <n v="128"/>
    <s v="Non"/>
    <n v="0"/>
    <n v="3033"/>
    <s v="Fiche commune - novembre et décembre 2020"/>
    <n v="216"/>
  </r>
  <r>
    <x v="14"/>
    <s v="Bugarama"/>
    <s v="Nyabungere"/>
    <n v="12"/>
    <n v="59"/>
    <s v="Non"/>
    <n v="0"/>
    <n v="3034"/>
    <s v="Fiche commune - novembre et décembre 2020"/>
    <n v="216"/>
  </r>
  <r>
    <x v="14"/>
    <s v="Bugarama"/>
    <s v="Cashi"/>
    <n v="12"/>
    <n v="68"/>
    <s v="Oui"/>
    <n v="3"/>
    <n v="3035"/>
    <s v="Fiche commune - novembre et décembre 2020"/>
    <n v="216"/>
  </r>
  <r>
    <x v="14"/>
    <s v="Bugarama"/>
    <s v="Mihororo"/>
    <n v="11"/>
    <n v="56"/>
    <s v="Non"/>
    <n v="0"/>
    <n v="3036"/>
    <s v="Fiche commune - novembre et décembre 2020"/>
    <n v="216"/>
  </r>
  <r>
    <x v="14"/>
    <s v="Bugarama"/>
    <s v="Gitwaro"/>
    <n v="10"/>
    <n v="56"/>
    <s v="Non"/>
    <n v="0"/>
    <n v="3037"/>
    <s v="Fiche commune - novembre et décembre 2020"/>
    <n v="216"/>
  </r>
  <r>
    <x v="14"/>
    <s v="Bugarama"/>
    <s v="Ruteme"/>
    <n v="4"/>
    <n v="34"/>
    <s v="Non"/>
    <n v="0"/>
    <n v="3038"/>
    <s v="Fiche commune - novembre et décembre 2020"/>
    <n v="216"/>
  </r>
  <r>
    <x v="14"/>
    <s v="Bugarama"/>
    <s v="Kizigo"/>
    <n v="9"/>
    <n v="28"/>
    <s v="Non"/>
    <n v="0"/>
    <n v="3039"/>
    <s v="Fiche commune - novembre et décembre 2020"/>
    <n v="216"/>
  </r>
  <r>
    <x v="14"/>
    <s v="Bugarama"/>
    <s v="Kagona"/>
    <n v="2"/>
    <n v="11"/>
    <s v="Non"/>
    <n v="0"/>
    <n v="3040"/>
    <s v="Fiche commune - novembre et décembre 2020"/>
    <n v="216"/>
  </r>
  <r>
    <x v="14"/>
    <s v="Bugarama"/>
    <s v="Nzinginyaruyaga"/>
    <n v="2"/>
    <n v="8"/>
    <s v="Non"/>
    <n v="0"/>
    <n v="3041"/>
    <s v="Fiche commune - novembre et décembre 2020"/>
    <n v="216"/>
  </r>
  <r>
    <x v="14"/>
    <s v="Bugarama"/>
    <s v="Bambo"/>
    <n v="2"/>
    <n v="12"/>
    <s v="Non"/>
    <n v="0"/>
    <n v="3042"/>
    <s v="Fiche commune - novembre et décembre 2020"/>
    <n v="216"/>
  </r>
  <r>
    <x v="14"/>
    <s v="Muhuta"/>
    <s v="Nkuba"/>
    <n v="16"/>
    <n v="86"/>
    <s v="Non"/>
    <n v="0"/>
    <n v="3043"/>
    <s v="Fiche commune - novembre et décembre 2020"/>
    <n v="217"/>
  </r>
  <r>
    <x v="14"/>
    <s v="Muhuta"/>
    <s v="Rutunga"/>
    <n v="20"/>
    <n v="124"/>
    <s v="Non"/>
    <n v="0"/>
    <n v="3044"/>
    <s v="Fiche commune - novembre et décembre 2020"/>
    <n v="217"/>
  </r>
  <r>
    <x v="14"/>
    <s v="Muhuta"/>
    <s v="Kinyovu"/>
    <n v="30"/>
    <n v="163"/>
    <s v="Non"/>
    <n v="0"/>
    <n v="3045"/>
    <s v="Fiche commune - novembre et décembre 2020"/>
    <n v="217"/>
  </r>
  <r>
    <x v="14"/>
    <s v="Muhuta"/>
    <s v="Mubone"/>
    <n v="14"/>
    <n v="81"/>
    <s v="Non"/>
    <n v="0"/>
    <n v="3046"/>
    <s v="Fiche commune - novembre et décembre 2020"/>
    <n v="217"/>
  </r>
  <r>
    <x v="14"/>
    <s v="Muhuta"/>
    <s v="Gitaza"/>
    <n v="3"/>
    <n v="21"/>
    <s v="Non"/>
    <n v="0"/>
    <n v="3047"/>
    <s v="Fiche commune - novembre et décembre 2020"/>
    <n v="217"/>
  </r>
  <r>
    <x v="14"/>
    <s v="Muhuta"/>
    <s v="Gabaniro"/>
    <n v="19"/>
    <n v="100"/>
    <s v="Non"/>
    <n v="0"/>
    <n v="3048"/>
    <s v="Fiche commune - novembre et décembre 2020"/>
    <n v="217"/>
  </r>
  <r>
    <x v="14"/>
    <s v="Muhuta"/>
    <s v="Mubanga"/>
    <n v="4"/>
    <n v="21"/>
    <s v="Non"/>
    <n v="0"/>
    <n v="3049"/>
    <s v="Fiche commune - novembre et décembre 2020"/>
    <n v="217"/>
  </r>
  <r>
    <x v="14"/>
    <s v="Muhuta"/>
    <s v="Nyangushwe"/>
    <n v="14"/>
    <n v="73"/>
    <s v="Non"/>
    <n v="0"/>
    <n v="3050"/>
    <s v="Fiche commune - novembre et décembre 2020"/>
    <n v="217"/>
  </r>
  <r>
    <x v="14"/>
    <s v="Muhuta"/>
    <s v="Nyabwayi"/>
    <n v="6"/>
    <n v="29"/>
    <s v="Non"/>
    <n v="0"/>
    <n v="3051"/>
    <s v="Fiche commune - novembre et décembre 2020"/>
    <n v="217"/>
  </r>
  <r>
    <x v="14"/>
    <s v="Muhuta"/>
    <s v="Buyenzi"/>
    <n v="4"/>
    <n v="29"/>
    <s v="Non"/>
    <n v="0"/>
    <n v="3052"/>
    <s v="Fiche commune - novembre et décembre 2020"/>
    <n v="217"/>
  </r>
  <r>
    <x v="14"/>
    <s v="Muhuta"/>
    <s v="Kirombwe"/>
    <n v="7"/>
    <n v="33"/>
    <s v="Non"/>
    <n v="0"/>
    <n v="3053"/>
    <s v="Fiche commune - novembre et décembre 2020"/>
    <n v="217"/>
  </r>
  <r>
    <x v="14"/>
    <s v="Muhuta"/>
    <s v="Gatwenzi"/>
    <n v="10"/>
    <n v="49"/>
    <s v="Non"/>
    <n v="0"/>
    <n v="3054"/>
    <s v="Fiche commune - novembre et décembre 2020"/>
    <n v="217"/>
  </r>
  <r>
    <x v="14"/>
    <s v="Buyengero"/>
    <s v="Mabanza"/>
    <n v="7"/>
    <n v="28"/>
    <s v="Non"/>
    <n v="0"/>
    <n v="3055"/>
    <s v="Fiche commune - novembre et décembre 2020"/>
    <n v="218"/>
  </r>
  <r>
    <x v="14"/>
    <s v="Buyengero"/>
    <s v="Mujigo"/>
    <n v="6"/>
    <n v="11"/>
    <s v="Non"/>
    <n v="0"/>
    <n v="3056"/>
    <s v="Fiche commune - novembre et décembre 2020"/>
    <n v="218"/>
  </r>
  <r>
    <x v="14"/>
    <s v="Buyengero"/>
    <s v="Mudende"/>
    <n v="21"/>
    <n v="84"/>
    <s v="Oui"/>
    <n v="11"/>
    <n v="3057"/>
    <s v="Fiche commune - novembre et décembre 2020"/>
    <n v="218"/>
  </r>
  <r>
    <x v="14"/>
    <s v="Buyengero"/>
    <s v="Gasenyi"/>
    <n v="3"/>
    <n v="18"/>
    <s v="Oui"/>
    <n v="7"/>
    <n v="3058"/>
    <s v="Fiche commune - novembre et décembre 2020"/>
    <n v="218"/>
  </r>
  <r>
    <x v="14"/>
    <s v="Buyengero"/>
    <s v="Kirama"/>
    <n v="10"/>
    <n v="63"/>
    <s v="Oui"/>
    <n v="14"/>
    <n v="3059"/>
    <s v="Fiche commune - novembre et décembre 2020"/>
    <n v="218"/>
  </r>
  <r>
    <x v="14"/>
    <s v="Buyengero"/>
    <s v="Nyacambuko"/>
    <n v="13"/>
    <n v="86"/>
    <s v="Oui"/>
    <n v="12"/>
    <n v="3060"/>
    <s v="Fiche commune - novembre et décembre 2020"/>
    <n v="218"/>
  </r>
  <r>
    <x v="14"/>
    <s v="Buyengero"/>
    <s v="Rubirizi"/>
    <n v="3"/>
    <n v="22"/>
    <s v="Oui"/>
    <n v="9"/>
    <n v="3061"/>
    <s v="Fiche commune - novembre et décembre 2020"/>
    <n v="218"/>
  </r>
  <r>
    <x v="14"/>
    <s v="Buyengero"/>
    <s v="Banda"/>
    <n v="6"/>
    <n v="30"/>
    <s v="Oui"/>
    <n v="1"/>
    <n v="3062"/>
    <s v="Fiche commune - novembre et décembre 2020"/>
    <n v="218"/>
  </r>
  <r>
    <x v="14"/>
    <s v="Buyengero"/>
    <s v="Karambi"/>
    <n v="11"/>
    <n v="37"/>
    <s v="Oui"/>
    <n v="14"/>
    <n v="3063"/>
    <s v="Fiche commune - novembre et décembre 2020"/>
    <n v="218"/>
  </r>
  <r>
    <x v="14"/>
    <s v="Buyengero"/>
    <s v="Sebeyi"/>
    <n v="4"/>
    <n v="18"/>
    <s v="Non"/>
    <n v="0"/>
    <n v="3064"/>
    <s v="Fiche commune - novembre et décembre 2020"/>
    <n v="218"/>
  </r>
  <r>
    <x v="14"/>
    <s v="Buyengero"/>
    <s v="Nkizi"/>
    <n v="2"/>
    <n v="8"/>
    <s v="Non"/>
    <n v="0"/>
    <n v="3065"/>
    <s v="Fiche commune - novembre et décembre 2020"/>
    <n v="218"/>
  </r>
  <r>
    <x v="14"/>
    <s v="Buyengero"/>
    <s v="Kinama"/>
    <n v="6"/>
    <n v="29"/>
    <s v="Oui"/>
    <n v="6"/>
    <n v="3066"/>
    <s v="Fiche commune - novembre et décembre 2020"/>
    <n v="218"/>
  </r>
  <r>
    <x v="14"/>
    <s v="Rumonge"/>
    <s v="Busebwa"/>
    <n v="14"/>
    <n v="86"/>
    <s v="Non"/>
    <n v="0"/>
    <n v="3067"/>
    <s v="Fiche commune - novembre et décembre 2020"/>
    <n v="219"/>
  </r>
  <r>
    <x v="14"/>
    <s v="Rumonge"/>
    <s v="Cabara"/>
    <n v="10"/>
    <n v="59"/>
    <s v="Non"/>
    <n v="0"/>
    <n v="3068"/>
    <s v="Fiche commune - novembre et décembre 2020"/>
    <n v="219"/>
  </r>
  <r>
    <x v="14"/>
    <s v="Rumonge"/>
    <s v="Gatete"/>
    <n v="13"/>
    <n v="56"/>
    <s v="Non"/>
    <n v="0"/>
    <n v="3069"/>
    <s v="Fiche commune - novembre et décembre 2020"/>
    <n v="219"/>
  </r>
  <r>
    <x v="14"/>
    <s v="Rumonge"/>
    <s v="Gashasha"/>
    <n v="20"/>
    <n v="98"/>
    <s v="Non"/>
    <n v="0"/>
    <n v="3070"/>
    <s v="Fiche commune - novembre et décembre 2020"/>
    <n v="219"/>
  </r>
  <r>
    <x v="14"/>
    <s v="Rumonge"/>
    <s v="Gatwe"/>
    <n v="3"/>
    <n v="12"/>
    <s v="Non"/>
    <n v="0"/>
    <n v="3071"/>
    <s v="Fiche commune - novembre et décembre 2020"/>
    <n v="219"/>
  </r>
  <r>
    <x v="14"/>
    <s v="Rumonge"/>
    <s v="Gitwe"/>
    <n v="2"/>
    <n v="13"/>
    <s v="Non"/>
    <n v="0"/>
    <n v="3072"/>
    <s v="Fiche commune - novembre et décembre 2020"/>
    <n v="219"/>
  </r>
  <r>
    <x v="14"/>
    <s v="Rumonge"/>
    <s v="Gihwanya"/>
    <n v="16"/>
    <n v="104"/>
    <s v="Oui"/>
    <n v="14"/>
    <n v="3073"/>
    <s v="Fiche commune - novembre et décembre 2020"/>
    <n v="219"/>
  </r>
  <r>
    <x v="14"/>
    <s v="Rumonge"/>
    <s v="Kanenge"/>
    <n v="8"/>
    <n v="49"/>
    <s v="Non"/>
    <n v="0"/>
    <n v="3074"/>
    <s v="Fiche commune - novembre et décembre 2020"/>
    <n v="219"/>
  </r>
  <r>
    <x v="14"/>
    <s v="Rumonge"/>
    <s v="Rukinga"/>
    <n v="16"/>
    <n v="79"/>
    <s v="Oui"/>
    <n v="6"/>
    <n v="3075"/>
    <s v="Fiche commune - novembre et décembre 2020"/>
    <n v="219"/>
  </r>
  <r>
    <x v="14"/>
    <s v="Rumonge"/>
    <s v="Karonke"/>
    <n v="7"/>
    <n v="39"/>
    <s v="Oui"/>
    <n v="5"/>
    <n v="3076"/>
    <s v="Fiche commune - novembre et décembre 2020"/>
    <n v="219"/>
  </r>
  <r>
    <x v="14"/>
    <s v="Rumonge"/>
    <s v="Kizuka"/>
    <n v="91"/>
    <n v="455"/>
    <s v="Oui"/>
    <n v="2"/>
    <n v="3077"/>
    <s v="Fiche commune - novembre et décembre 2020"/>
    <n v="219"/>
  </r>
  <r>
    <x v="14"/>
    <s v="Rumonge"/>
    <s v="Kanyenkoko"/>
    <n v="151"/>
    <n v="859"/>
    <s v="Oui"/>
    <n v="7"/>
    <n v="3078"/>
    <s v="Fiche commune - novembre et décembre 2020"/>
    <n v="219"/>
  </r>
  <r>
    <x v="14"/>
    <s v="Rumonge"/>
    <s v="Birimba"/>
    <n v="38"/>
    <n v="184"/>
    <s v="Non"/>
    <n v="0"/>
    <n v="3079"/>
    <s v="Fiche commune - novembre et décembre 2020"/>
    <n v="219"/>
  </r>
  <r>
    <x v="14"/>
    <s v="Rumonge"/>
    <s v="Mugomere"/>
    <n v="10"/>
    <n v="63"/>
    <s v="Oui"/>
    <n v="5"/>
    <n v="3080"/>
    <s v="Fiche commune - novembre et décembre 2020"/>
    <n v="219"/>
  </r>
  <r>
    <x v="14"/>
    <s v="Rumonge"/>
    <s v="Mayengo"/>
    <n v="14"/>
    <n v="65"/>
    <s v="Oui"/>
    <n v="2"/>
    <n v="3081"/>
    <s v="Fiche commune - novembre et décembre 2020"/>
    <n v="219"/>
  </r>
  <r>
    <x v="14"/>
    <s v="Rumonge"/>
    <s v="Muhanda"/>
    <n v="2"/>
    <n v="12"/>
    <s v="Non"/>
    <n v="0"/>
    <n v="3082"/>
    <s v="Fiche commune - novembre et décembre 2020"/>
    <n v="219"/>
  </r>
  <r>
    <x v="14"/>
    <s v="Rumonge"/>
    <s v="Mugara"/>
    <n v="26"/>
    <n v="138"/>
    <s v="Oui"/>
    <n v="4"/>
    <n v="3083"/>
    <s v="Fiche commune - novembre et décembre 2020"/>
    <n v="219"/>
  </r>
  <r>
    <x v="14"/>
    <s v="Rumonge"/>
    <s v="Mutambara"/>
    <n v="29"/>
    <n v="174"/>
    <s v="Oui"/>
    <n v="15"/>
    <n v="3084"/>
    <s v="Fiche commune - novembre et décembre 2020"/>
    <n v="219"/>
  </r>
  <r>
    <x v="14"/>
    <s v="Rumonge"/>
    <s v="Muturirwa"/>
    <n v="6"/>
    <n v="26"/>
    <s v="Non"/>
    <n v="0"/>
    <n v="3085"/>
    <s v="Fiche commune - novembre et décembre 2020"/>
    <n v="219"/>
  </r>
  <r>
    <x v="14"/>
    <s v="Rumonge"/>
    <s v="Mwange"/>
    <n v="34"/>
    <n v="188"/>
    <s v="Oui"/>
    <n v="6"/>
    <n v="3086"/>
    <s v="Fiche commune - novembre et décembre 2020"/>
    <n v="219"/>
  </r>
  <r>
    <x v="14"/>
    <s v="Rumonge"/>
    <s v="Minago"/>
    <n v="6"/>
    <n v="33"/>
    <s v="Non"/>
    <n v="0"/>
    <n v="3087"/>
    <s v="Fiche commune - novembre et décembre 2020"/>
    <n v="219"/>
  </r>
  <r>
    <x v="14"/>
    <s v="Rumonge"/>
    <s v="Mibanda"/>
    <n v="5"/>
    <n v="28"/>
    <s v="Non"/>
    <n v="0"/>
    <n v="3088"/>
    <s v="Fiche commune - novembre et décembre 2020"/>
    <n v="219"/>
  </r>
  <r>
    <x v="14"/>
    <s v="Rumonge"/>
    <s v="Nkayamba"/>
    <n v="48"/>
    <n v="302"/>
    <s v="Non"/>
    <n v="0"/>
    <n v="3089"/>
    <s v="Fiche commune - novembre et décembre 2020"/>
    <n v="219"/>
  </r>
  <r>
    <x v="14"/>
    <s v="Rumonge"/>
    <s v="Nyakuguma"/>
    <n v="13"/>
    <n v="73"/>
    <s v="Non"/>
    <n v="0"/>
    <n v="3090"/>
    <s v="Fiche commune - novembre et décembre 2020"/>
    <n v="219"/>
  </r>
  <r>
    <x v="14"/>
    <s v="Rumonge"/>
    <s v="Centre-Urbain"/>
    <n v="16"/>
    <n v="56"/>
    <s v="Non"/>
    <n v="0"/>
    <n v="3091"/>
    <s v="Fiche commune - novembre et décembre 2020"/>
    <n v="219"/>
  </r>
  <r>
    <x v="14"/>
    <s v="Rumonge"/>
    <s v="Iteba"/>
    <n v="7"/>
    <n v="35"/>
    <s v="Oui"/>
    <n v="3"/>
    <n v="3092"/>
    <s v="Fiche commune - novembre et décembre 2020"/>
    <n v="219"/>
  </r>
  <r>
    <x v="13"/>
    <s v="Kinyinya"/>
    <s v="Bugongo"/>
    <n v="8"/>
    <n v="56"/>
    <s v="Non"/>
    <n v="0"/>
    <n v="3093"/>
    <s v="Fiche commune - novembre et décembre 2020"/>
    <n v="220"/>
  </r>
  <r>
    <x v="13"/>
    <s v="Kinyinya"/>
    <s v="Mayanza"/>
    <n v="8"/>
    <n v="44"/>
    <s v="Non"/>
    <n v="0"/>
    <n v="3094"/>
    <s v="Fiche commune - novembre et décembre 2020"/>
    <n v="220"/>
  </r>
  <r>
    <x v="13"/>
    <s v="Kinyinya"/>
    <s v="Karindo"/>
    <n v="7"/>
    <n v="30"/>
    <s v="Non"/>
    <n v="0"/>
    <n v="3095"/>
    <s v="Fiche commune - novembre et décembre 2020"/>
    <n v="220"/>
  </r>
  <r>
    <x v="13"/>
    <s v="Kinyinya"/>
    <s v="Kinyinya"/>
    <n v="6"/>
    <n v="39"/>
    <s v="Non"/>
    <n v="0"/>
    <n v="3096"/>
    <s v="Fiche commune - novembre et décembre 2020"/>
    <n v="220"/>
  </r>
  <r>
    <x v="13"/>
    <s v="Kinyinya"/>
    <s v="Nyamigina"/>
    <n v="2"/>
    <n v="12"/>
    <s v="Non"/>
    <n v="0"/>
    <n v="3097"/>
    <s v="Fiche commune - novembre et décembre 2020"/>
    <n v="220"/>
  </r>
  <r>
    <x v="13"/>
    <s v="Kinyinya"/>
    <s v="Kigangabuko"/>
    <n v="21"/>
    <n v="109"/>
    <s v="Non"/>
    <n v="0"/>
    <n v="3098"/>
    <s v="Fiche commune - novembre et décembre 2020"/>
    <n v="220"/>
  </r>
  <r>
    <x v="13"/>
    <s v="Kinyinya"/>
    <s v="Gataba"/>
    <n v="6"/>
    <n v="33"/>
    <s v="Non"/>
    <n v="0"/>
    <n v="3099"/>
    <s v="Fiche commune - novembre et décembre 2020"/>
    <n v="220"/>
  </r>
  <r>
    <x v="13"/>
    <s v="Kinyinya"/>
    <s v="Muvumu"/>
    <n v="4"/>
    <n v="16"/>
    <s v="Non"/>
    <n v="0"/>
    <n v="3100"/>
    <s v="Fiche commune - novembre et décembre 2020"/>
    <n v="220"/>
  </r>
  <r>
    <x v="13"/>
    <s v="Kinyinya"/>
    <s v="Nyamunazi"/>
    <n v="2"/>
    <n v="7"/>
    <s v="Non"/>
    <n v="0"/>
    <n v="3101"/>
    <s v="Fiche commune - novembre et décembre 2020"/>
    <n v="220"/>
  </r>
  <r>
    <x v="13"/>
    <s v="Kinyinya"/>
    <s v="Kibari"/>
    <n v="5"/>
    <n v="22"/>
    <s v="Non"/>
    <n v="0"/>
    <n v="3102"/>
    <s v="Fiche commune - novembre et décembre 2020"/>
    <n v="220"/>
  </r>
  <r>
    <x v="13"/>
    <s v="Kinyinya"/>
    <s v="Kabanga"/>
    <n v="4"/>
    <n v="32"/>
    <s v="Non"/>
    <n v="0"/>
    <n v="3103"/>
    <s v="Fiche commune - novembre et décembre 2020"/>
    <n v="220"/>
  </r>
  <r>
    <x v="13"/>
    <s v="Kinyinya"/>
    <s v="Vumwe"/>
    <n v="16"/>
    <n v="101"/>
    <s v="Non"/>
    <n v="0"/>
    <n v="3104"/>
    <s v="Fiche commune - novembre et décembre 2020"/>
    <n v="220"/>
  </r>
  <r>
    <x v="13"/>
    <s v="Butaganzwa2"/>
    <s v="Bigera"/>
    <n v="4"/>
    <n v="19"/>
    <s v="Non"/>
    <n v="0"/>
    <n v="3105"/>
    <s v="Fiche commune - novembre et décembre 2020"/>
    <n v="221"/>
  </r>
  <r>
    <x v="13"/>
    <s v="Butaganzwa2"/>
    <s v="Gakonko"/>
    <n v="6"/>
    <n v="22"/>
    <s v="Non"/>
    <n v="0"/>
    <n v="3106"/>
    <s v="Fiche commune - novembre et décembre 2020"/>
    <n v="221"/>
  </r>
  <r>
    <x v="13"/>
    <s v="Butaganzwa2"/>
    <s v="Kivumu"/>
    <n v="2"/>
    <n v="10"/>
    <s v="Non"/>
    <n v="0"/>
    <n v="3107"/>
    <s v="Fiche commune - novembre et décembre 2020"/>
    <n v="221"/>
  </r>
  <r>
    <x v="13"/>
    <s v="Butaganzwa2"/>
    <s v="Mugege"/>
    <n v="6"/>
    <n v="21"/>
    <s v="Non"/>
    <n v="0"/>
    <n v="3108"/>
    <s v="Fiche commune - novembre et décembre 2020"/>
    <n v="221"/>
  </r>
  <r>
    <x v="13"/>
    <s v="Butaganzwa2"/>
    <s v="Nyankende"/>
    <n v="3"/>
    <n v="14"/>
    <s v="Non"/>
    <n v="0"/>
    <n v="3109"/>
    <s v="Fiche commune - novembre et décembre 2020"/>
    <n v="221"/>
  </r>
  <r>
    <x v="13"/>
    <s v="Butaganzwa2"/>
    <s v="Rubambagire"/>
    <n v="1"/>
    <n v="4"/>
    <s v="Non"/>
    <n v="0"/>
    <n v="3110"/>
    <s v="Fiche commune - novembre et décembre 2020"/>
    <n v="221"/>
  </r>
  <r>
    <x v="13"/>
    <s v="Butaganzwa2"/>
    <s v="Titi"/>
    <n v="6"/>
    <n v="26"/>
    <s v="Non"/>
    <n v="0"/>
    <n v="3111"/>
    <s v="Fiche commune - novembre et décembre 2020"/>
    <n v="221"/>
  </r>
  <r>
    <x v="13"/>
    <s v="Butaganzwa2"/>
    <s v="Biyorwa"/>
    <n v="2"/>
    <n v="13"/>
    <s v="Non"/>
    <n v="0"/>
    <n v="3112"/>
    <s v="Fiche commune - novembre et décembre 2020"/>
    <n v="221"/>
  </r>
  <r>
    <x v="13"/>
    <s v="Butaganzwa2"/>
    <s v="Burenza"/>
    <n v="2"/>
    <n v="4"/>
    <s v="Non"/>
    <n v="0"/>
    <n v="3113"/>
    <s v="Fiche commune - novembre et décembre 2020"/>
    <n v="221"/>
  </r>
  <r>
    <x v="13"/>
    <s v="Butaganzwa2"/>
    <s v="Itaba"/>
    <n v="2"/>
    <n v="11"/>
    <s v="Non"/>
    <n v="0"/>
    <n v="3114"/>
    <s v="Fiche commune - novembre et décembre 2020"/>
    <n v="221"/>
  </r>
  <r>
    <x v="13"/>
    <s v="Butaganzwa2"/>
    <s v="Mihama"/>
    <n v="8"/>
    <n v="39"/>
    <s v="Non"/>
    <n v="0"/>
    <n v="3115"/>
    <s v="Fiche commune - novembre et décembre 2020"/>
    <n v="221"/>
  </r>
  <r>
    <x v="13"/>
    <s v="Butaganzwa2"/>
    <s v="Nyarubabi"/>
    <n v="1"/>
    <n v="1"/>
    <s v="Non"/>
    <n v="0"/>
    <n v="3116"/>
    <s v="Fiche commune - novembre et décembre 2020"/>
    <n v="221"/>
  </r>
  <r>
    <x v="13"/>
    <s v="Butaganzwa2"/>
    <s v="Nyarurambi"/>
    <n v="6"/>
    <n v="21"/>
    <s v="Non"/>
    <n v="0"/>
    <n v="3117"/>
    <s v="Fiche commune - novembre et décembre 2020"/>
    <n v="221"/>
  </r>
  <r>
    <x v="13"/>
    <s v="Butaganzwa2"/>
    <s v="Kirangara"/>
    <n v="4"/>
    <n v="22"/>
    <s v="Non"/>
    <n v="0"/>
    <n v="3118"/>
    <s v="Fiche commune - novembre et décembre 2020"/>
    <n v="221"/>
  </r>
  <r>
    <x v="13"/>
    <s v="Butaganzwa2"/>
    <s v="Kivoga"/>
    <n v="3"/>
    <n v="9"/>
    <s v="Non"/>
    <n v="0"/>
    <n v="3119"/>
    <s v="Fiche commune - novembre et décembre 2020"/>
    <n v="221"/>
  </r>
  <r>
    <x v="13"/>
    <s v="Butaganzwa2"/>
    <s v="Nyagashubi"/>
    <n v="1"/>
    <n v="6"/>
    <s v="Non"/>
    <n v="0"/>
    <n v="3120"/>
    <s v="Fiche commune - novembre et décembre 2020"/>
    <n v="221"/>
  </r>
  <r>
    <x v="13"/>
    <s v="Butaganzwa2"/>
    <s v="Nyange"/>
    <n v="1"/>
    <n v="4"/>
    <s v="Non"/>
    <n v="0"/>
    <n v="3121"/>
    <s v="Fiche commune - novembre et décembre 2020"/>
    <n v="221"/>
  </r>
  <r>
    <x v="13"/>
    <s v="Butaganzwa2"/>
    <s v="Rugongo"/>
    <n v="7"/>
    <n v="41"/>
    <s v="Non"/>
    <n v="0"/>
    <n v="3122"/>
    <s v="Fiche commune - novembre et décembre 2020"/>
    <n v="221"/>
  </r>
  <r>
    <x v="13"/>
    <s v="Butaganzwa2"/>
    <s v="Rugata"/>
    <n v="1"/>
    <n v="5"/>
    <s v="Non"/>
    <n v="0"/>
    <n v="3123"/>
    <s v="Fiche commune - novembre et décembre 2020"/>
    <n v="221"/>
  </r>
  <r>
    <x v="13"/>
    <s v="Butaganzwa2"/>
    <s v="Batye"/>
    <n v="2"/>
    <n v="10"/>
    <s v="Non"/>
    <n v="0"/>
    <n v="3124"/>
    <s v="Fiche commune - novembre et décembre 2020"/>
    <n v="221"/>
  </r>
  <r>
    <x v="13"/>
    <s v="Butaganzwa2"/>
    <s v="Gasasa"/>
    <n v="3"/>
    <n v="9"/>
    <s v="Non"/>
    <n v="0"/>
    <n v="3125"/>
    <s v="Fiche commune - novembre et décembre 2020"/>
    <n v="221"/>
  </r>
  <r>
    <x v="13"/>
    <s v="Butaganzwa2"/>
    <s v="Gikwiye"/>
    <n v="2"/>
    <n v="8"/>
    <s v="Non"/>
    <n v="0"/>
    <n v="3126"/>
    <s v="Fiche commune - novembre et décembre 2020"/>
    <n v="221"/>
  </r>
  <r>
    <x v="13"/>
    <s v="Butaganzwa2"/>
    <s v="Gishubi"/>
    <n v="1"/>
    <n v="1"/>
    <s v="Non"/>
    <n v="0"/>
    <n v="3127"/>
    <s v="Fiche commune - novembre et décembre 2020"/>
    <n v="221"/>
  </r>
  <r>
    <x v="13"/>
    <s v="Butaganzwa2"/>
    <s v="Muriza"/>
    <n v="1"/>
    <n v="1"/>
    <s v="Non"/>
    <n v="0"/>
    <n v="3128"/>
    <s v="Fiche commune - novembre et décembre 2020"/>
    <n v="221"/>
  </r>
  <r>
    <x v="13"/>
    <s v="Butaganzwa2"/>
    <s v="Nyamiyaga"/>
    <n v="2"/>
    <n v="16"/>
    <s v="Non"/>
    <n v="0"/>
    <n v="3129"/>
    <s v="Fiche commune - novembre et décembre 2020"/>
    <n v="221"/>
  </r>
  <r>
    <x v="13"/>
    <s v="Butaganzwa2"/>
    <s v="Kanyinya"/>
    <n v="1"/>
    <n v="3"/>
    <s v="Non"/>
    <n v="0"/>
    <n v="3130"/>
    <s v="Fiche commune - novembre et décembre 2020"/>
    <n v="221"/>
  </r>
  <r>
    <x v="13"/>
    <s v="Butaganzwa2"/>
    <s v="Mpungwe"/>
    <n v="1"/>
    <n v="4"/>
    <s v="Non"/>
    <n v="0"/>
    <n v="3131"/>
    <s v="Fiche commune - novembre et décembre 2020"/>
    <n v="221"/>
  </r>
  <r>
    <x v="13"/>
    <s v="Butaganzwa2"/>
    <s v="Nyamugari"/>
    <n v="1"/>
    <n v="2"/>
    <s v="Non"/>
    <n v="0"/>
    <n v="3132"/>
    <s v="Fiche commune - novembre et décembre 2020"/>
    <n v="221"/>
  </r>
  <r>
    <x v="13"/>
    <s v="Butaganzwa2"/>
    <s v="Kizigama"/>
    <n v="1"/>
    <n v="2"/>
    <s v="Non"/>
    <n v="0"/>
    <n v="3133"/>
    <s v="Fiche commune - novembre et décembre 2020"/>
    <n v="221"/>
  </r>
  <r>
    <x v="13"/>
    <s v="Butezi"/>
    <s v="Bwagiriza"/>
    <n v="7"/>
    <n v="29"/>
    <s v="Non"/>
    <n v="0"/>
    <n v="3134"/>
    <s v="Fiche commune - novembre et décembre 2020"/>
    <n v="222"/>
  </r>
  <r>
    <x v="13"/>
    <s v="Butezi"/>
    <s v="Gashurushuru"/>
    <n v="12"/>
    <n v="39"/>
    <s v="Non"/>
    <n v="0"/>
    <n v="3135"/>
    <s v="Fiche commune - novembre et décembre 2020"/>
    <n v="222"/>
  </r>
  <r>
    <x v="13"/>
    <s v="Butezi"/>
    <s v="Gitwa"/>
    <n v="11"/>
    <n v="21"/>
    <s v="Non"/>
    <n v="0"/>
    <n v="3136"/>
    <s v="Fiche commune - novembre et décembre 2020"/>
    <n v="222"/>
  </r>
  <r>
    <x v="13"/>
    <s v="Butezi"/>
    <s v="Kirasira"/>
    <n v="11"/>
    <n v="43"/>
    <s v="Non"/>
    <n v="0"/>
    <n v="3137"/>
    <s v="Fiche commune - novembre et décembre 2020"/>
    <n v="222"/>
  </r>
  <r>
    <x v="13"/>
    <s v="Butezi"/>
    <s v="Mubira"/>
    <n v="11"/>
    <n v="35"/>
    <s v="Non"/>
    <n v="0"/>
    <n v="3138"/>
    <s v="Fiche commune - novembre et décembre 2020"/>
    <n v="222"/>
  </r>
  <r>
    <x v="13"/>
    <s v="Butezi"/>
    <s v="Munyinya"/>
    <n v="11"/>
    <n v="39"/>
    <s v="Non"/>
    <n v="0"/>
    <n v="3139"/>
    <s v="Fiche commune - novembre et décembre 2020"/>
    <n v="222"/>
  </r>
  <r>
    <x v="13"/>
    <s v="Butezi"/>
    <s v="Mugogo"/>
    <n v="8"/>
    <n v="16"/>
    <s v="Non"/>
    <n v="0"/>
    <n v="3140"/>
    <s v="Fiche commune - novembre et décembre 2020"/>
    <n v="222"/>
  </r>
  <r>
    <x v="13"/>
    <s v="Butezi"/>
    <s v="Muyange"/>
    <n v="17"/>
    <n v="41"/>
    <s v="Non"/>
    <n v="0"/>
    <n v="3141"/>
    <s v="Fiche commune - novembre et décembre 2020"/>
    <n v="222"/>
  </r>
  <r>
    <x v="13"/>
    <s v="Butezi"/>
    <s v="Nkongwe"/>
    <n v="12"/>
    <n v="36"/>
    <s v="Non"/>
    <n v="0"/>
    <n v="3142"/>
    <s v="Fiche commune - novembre et décembre 2020"/>
    <n v="222"/>
  </r>
  <r>
    <x v="13"/>
    <s v="Butezi"/>
    <s v="Nombe"/>
    <n v="15"/>
    <n v="51"/>
    <s v="Non"/>
    <n v="0"/>
    <n v="3143"/>
    <s v="Fiche commune - novembre et décembre 2020"/>
    <n v="222"/>
  </r>
  <r>
    <x v="13"/>
    <s v="Butezi"/>
    <s v="Rubaragaza"/>
    <n v="12"/>
    <n v="45"/>
    <s v="Non"/>
    <n v="0"/>
    <n v="3144"/>
    <s v="Fiche commune - novembre et décembre 2020"/>
    <n v="222"/>
  </r>
  <r>
    <x v="13"/>
    <s v="Butezi"/>
    <s v="Rugoti"/>
    <n v="13"/>
    <n v="44"/>
    <s v="Non"/>
    <n v="0"/>
    <n v="3145"/>
    <s v="Fiche commune - novembre et décembre 2020"/>
    <n v="222"/>
  </r>
  <r>
    <x v="13"/>
    <s v="Butezi"/>
    <s v="Rutegama"/>
    <n v="11"/>
    <n v="31"/>
    <s v="Non"/>
    <n v="0"/>
    <n v="3146"/>
    <s v="Fiche commune - novembre et décembre 2020"/>
    <n v="222"/>
  </r>
  <r>
    <x v="13"/>
    <s v="Butezi"/>
    <s v="Senga"/>
    <n v="7"/>
    <n v="20"/>
    <s v="Non"/>
    <n v="0"/>
    <n v="3147"/>
    <s v="Fiche commune - novembre et décembre 2020"/>
    <n v="222"/>
  </r>
  <r>
    <x v="13"/>
    <s v="Butezi"/>
    <s v="Sorero"/>
    <n v="18"/>
    <n v="74"/>
    <s v="Non"/>
    <n v="0"/>
    <n v="3148"/>
    <s v="Fiche commune - novembre et décembre 2020"/>
    <n v="222"/>
  </r>
  <r>
    <x v="15"/>
    <s v="Cankuzo"/>
    <s v="Muyaga"/>
    <n v="3"/>
    <n v="13"/>
    <s v="Non"/>
    <n v="0"/>
    <n v="3149"/>
    <s v="Fiche commune - novembre et décembre 2020"/>
    <n v="223"/>
  </r>
  <r>
    <x v="15"/>
    <s v="Cankuzo"/>
    <s v="Muterero"/>
    <n v="44"/>
    <n v="251"/>
    <s v="Oui"/>
    <n v="2"/>
    <n v="3150"/>
    <s v="Fiche commune - novembre et décembre 2020"/>
    <n v="223"/>
  </r>
  <r>
    <x v="15"/>
    <s v="Cankuzo"/>
    <s v="Nyakerera"/>
    <n v="15"/>
    <n v="60"/>
    <s v="Non"/>
    <n v="0"/>
    <n v="3151"/>
    <s v="Fiche commune - novembre et décembre 2020"/>
    <n v="223"/>
  </r>
  <r>
    <x v="15"/>
    <s v="Cankuzo"/>
    <s v="Kabeza"/>
    <n v="3"/>
    <n v="17"/>
    <s v="Non"/>
    <n v="0"/>
    <n v="3152"/>
    <s v="Fiche commune - novembre et décembre 2020"/>
    <n v="223"/>
  </r>
  <r>
    <x v="15"/>
    <s v="Cankuzo"/>
    <s v="Mugenda"/>
    <n v="4"/>
    <n v="25"/>
    <s v="Non"/>
    <n v="0"/>
    <n v="3153"/>
    <s v="Fiche commune - novembre et décembre 2020"/>
    <n v="223"/>
  </r>
  <r>
    <x v="15"/>
    <s v="Cankuzo"/>
    <s v="Nyabisindu"/>
    <n v="13"/>
    <n v="54"/>
    <s v="Non"/>
    <n v="0"/>
    <n v="3154"/>
    <s v="Fiche commune - novembre et décembre 2020"/>
    <n v="223"/>
  </r>
  <r>
    <x v="15"/>
    <s v="Cankuzo"/>
    <s v="Mugozi"/>
    <n v="7"/>
    <n v="32"/>
    <s v="Non"/>
    <n v="0"/>
    <n v="3155"/>
    <s v="Fiche commune - novembre et décembre 2020"/>
    <n v="223"/>
  </r>
  <r>
    <x v="15"/>
    <s v="Cankuzo"/>
    <s v="Kigusu"/>
    <n v="7"/>
    <n v="39"/>
    <s v="Oui"/>
    <n v="2"/>
    <n v="3156"/>
    <s v="Fiche commune - novembre et décembre 2020"/>
    <n v="223"/>
  </r>
  <r>
    <x v="15"/>
    <s v="Cankuzo"/>
    <s v="Musenyi"/>
    <n v="12"/>
    <n v="53"/>
    <s v="Non"/>
    <n v="0"/>
    <n v="3157"/>
    <s v="Fiche commune - novembre et décembre 2020"/>
    <n v="223"/>
  </r>
  <r>
    <x v="15"/>
    <s v="Cankuzo"/>
    <s v="Muhweza"/>
    <n v="11"/>
    <n v="36"/>
    <s v="Oui"/>
    <n v="3"/>
    <n v="3158"/>
    <s v="Fiche commune - novembre et décembre 2020"/>
    <n v="223"/>
  </r>
  <r>
    <x v="15"/>
    <s v="Cankuzo"/>
    <s v="Nyakivumu"/>
    <n v="3"/>
    <n v="15"/>
    <s v="Non"/>
    <n v="0"/>
    <n v="3159"/>
    <s v="Fiche commune - novembre et décembre 2020"/>
    <n v="223"/>
  </r>
  <r>
    <x v="15"/>
    <s v="Cankuzo"/>
    <s v="Cankuzo"/>
    <n v="45"/>
    <n v="189"/>
    <s v="Non"/>
    <n v="0"/>
    <n v="3160"/>
    <s v="Fiche commune - novembre et décembre 2020"/>
    <n v="223"/>
  </r>
  <r>
    <x v="15"/>
    <s v="Cankuzo"/>
    <s v="Gatungurwe"/>
    <n v="25"/>
    <n v="162"/>
    <s v="Oui"/>
    <n v="2"/>
    <n v="3161"/>
    <s v="Fiche commune - novembre et décembre 2020"/>
    <n v="223"/>
  </r>
  <r>
    <x v="15"/>
    <s v="Cankuzo"/>
    <s v="Kabuga"/>
    <n v="22"/>
    <n v="154"/>
    <s v="Non"/>
    <n v="0"/>
    <n v="3162"/>
    <s v="Fiche commune - novembre et décembre 2020"/>
    <n v="223"/>
  </r>
  <r>
    <x v="15"/>
    <s v="Cankuzo"/>
    <s v="Kavumu"/>
    <n v="16"/>
    <n v="75"/>
    <s v="Non"/>
    <n v="0"/>
    <n v="3163"/>
    <s v="Fiche commune - novembre et décembre 2020"/>
    <n v="223"/>
  </r>
  <r>
    <x v="15"/>
    <s v="Cankuzo"/>
    <s v="Gahoko"/>
    <n v="22"/>
    <n v="88"/>
    <s v="Non"/>
    <n v="0"/>
    <n v="3164"/>
    <s v="Fiche commune - novembre et décembre 2020"/>
    <n v="223"/>
  </r>
  <r>
    <x v="15"/>
    <s v="Cankuzo"/>
    <s v="Karago"/>
    <n v="10"/>
    <n v="34"/>
    <s v="Non"/>
    <n v="0"/>
    <n v="3165"/>
    <s v="Fiche commune - novembre et décembre 2020"/>
    <n v="223"/>
  </r>
  <r>
    <x v="15"/>
    <s v="Cankuzo"/>
    <s v="Nyarutiti"/>
    <n v="6"/>
    <n v="38"/>
    <s v="Non"/>
    <n v="0"/>
    <n v="3166"/>
    <s v="Fiche commune - novembre et décembre 2020"/>
    <n v="223"/>
  </r>
  <r>
    <x v="15"/>
    <s v="Cankuzo"/>
    <s v="Rutoke"/>
    <n v="7"/>
    <n v="32"/>
    <s v="Non"/>
    <n v="0"/>
    <n v="3167"/>
    <s v="Fiche commune - novembre et décembre 2020"/>
    <n v="223"/>
  </r>
  <r>
    <x v="15"/>
    <s v="Cankuzo"/>
    <s v="Murehe"/>
    <n v="20"/>
    <n v="94"/>
    <s v="Non"/>
    <n v="0"/>
    <n v="3168"/>
    <s v="Fiche commune - novembre et décembre 2020"/>
    <n v="223"/>
  </r>
  <r>
    <x v="15"/>
    <s v="Cendajuru"/>
    <s v="Gitaramuka"/>
    <n v="7"/>
    <n v="30"/>
    <s v="Non"/>
    <n v="0"/>
    <n v="3169"/>
    <s v="Fiche commune - novembre et décembre 2020"/>
    <n v="224"/>
  </r>
  <r>
    <x v="15"/>
    <s v="Cendajuru"/>
    <s v="Cendajuru"/>
    <n v="5"/>
    <n v="17"/>
    <s v="Non"/>
    <n v="0"/>
    <n v="3170"/>
    <s v="Fiche commune - novembre et décembre 2020"/>
    <n v="224"/>
  </r>
  <r>
    <x v="15"/>
    <s v="Cendajuru"/>
    <s v="Kageyo"/>
    <n v="13"/>
    <n v="63"/>
    <s v="Non"/>
    <n v="0"/>
    <n v="3171"/>
    <s v="Fiche commune - novembre et décembre 2020"/>
    <n v="224"/>
  </r>
  <r>
    <x v="15"/>
    <s v="Cendajuru"/>
    <s v="Gashigwe"/>
    <n v="46"/>
    <n v="148"/>
    <s v="Non"/>
    <n v="0"/>
    <n v="3172"/>
    <s v="Fiche commune - novembre et décembre 2020"/>
    <n v="224"/>
  </r>
  <r>
    <x v="15"/>
    <s v="Cendajuru"/>
    <s v="Busyana"/>
    <n v="10"/>
    <n v="59"/>
    <s v="Non"/>
    <n v="0"/>
    <n v="3173"/>
    <s v="Fiche commune - novembre et décembre 2020"/>
    <n v="224"/>
  </r>
  <r>
    <x v="15"/>
    <s v="Cendajuru"/>
    <s v="Twinkwavu"/>
    <n v="34"/>
    <n v="191"/>
    <s v="Non"/>
    <n v="0"/>
    <n v="3174"/>
    <s v="Fiche commune - novembre et décembre 2020"/>
    <n v="224"/>
  </r>
  <r>
    <x v="15"/>
    <s v="Cendajuru"/>
    <s v="Misugi"/>
    <n v="29"/>
    <n v="157"/>
    <s v="Oui"/>
    <n v="38"/>
    <n v="3175"/>
    <s v="Fiche commune - novembre et décembre 2020"/>
    <n v="224"/>
  </r>
  <r>
    <x v="15"/>
    <s v="Cendajuru"/>
    <s v="Nyakuguma"/>
    <n v="3"/>
    <n v="9"/>
    <s v="Non"/>
    <n v="0"/>
    <n v="3176"/>
    <s v="Fiche commune - novembre et décembre 2020"/>
    <n v="224"/>
  </r>
  <r>
    <x v="15"/>
    <s v="Cendajuru"/>
    <s v="Gisoro"/>
    <n v="1"/>
    <n v="6"/>
    <s v="Non"/>
    <n v="0"/>
    <n v="3177"/>
    <s v="Fiche commune - novembre et décembre 2020"/>
    <n v="224"/>
  </r>
  <r>
    <x v="15"/>
    <s v="Cendajuru"/>
    <s v="Nyagisovu"/>
    <n v="4"/>
    <n v="9"/>
    <s v="Non"/>
    <n v="0"/>
    <n v="3178"/>
    <s v="Fiche commune - novembre et décembre 2020"/>
    <n v="224"/>
  </r>
  <r>
    <x v="15"/>
    <s v="Cendajuru"/>
    <s v="Kigarika"/>
    <n v="2"/>
    <n v="11"/>
    <s v="Non"/>
    <n v="0"/>
    <n v="3179"/>
    <s v="Fiche commune - novembre et décembre 2020"/>
    <n v="224"/>
  </r>
  <r>
    <x v="15"/>
    <s v="Cendajuru"/>
    <s v="Kiyange"/>
    <n v="3"/>
    <n v="22"/>
    <s v="Non"/>
    <n v="0"/>
    <n v="3180"/>
    <s v="Fiche commune - novembre et décembre 2020"/>
    <n v="224"/>
  </r>
  <r>
    <x v="15"/>
    <s v="Cendajuru"/>
    <s v="Mugongo"/>
    <n v="2"/>
    <n v="18"/>
    <s v="Non"/>
    <n v="0"/>
    <n v="3181"/>
    <s v="Fiche commune - novembre et décembre 2020"/>
    <n v="224"/>
  </r>
  <r>
    <x v="15"/>
    <s v="Cendajuru"/>
    <s v="Rukoyoyo"/>
    <n v="67"/>
    <n v="283"/>
    <s v="Oui"/>
    <n v="51"/>
    <n v="3182"/>
    <s v="Fiche commune - novembre et décembre 2020"/>
    <n v="224"/>
  </r>
  <r>
    <x v="15"/>
    <s v="Cendajuru"/>
    <s v="Kiruhura"/>
    <n v="16"/>
    <n v="74"/>
    <s v="Non"/>
    <n v="0"/>
    <n v="3183"/>
    <s v="Fiche commune - novembre et décembre 2020"/>
    <n v="224"/>
  </r>
  <r>
    <x v="15"/>
    <s v="Cendajuru"/>
    <s v="Kibande"/>
    <n v="25"/>
    <n v="120"/>
    <s v="Non"/>
    <n v="0"/>
    <n v="3184"/>
    <s v="Fiche commune - novembre et décembre 2020"/>
    <n v="224"/>
  </r>
  <r>
    <x v="15"/>
    <s v="Gisagara"/>
    <s v="Bumba"/>
    <n v="578"/>
    <n v="2503"/>
    <s v="Oui"/>
    <n v="174"/>
    <n v="3185"/>
    <s v="Fiche commune - novembre et décembre 2020"/>
    <n v="225"/>
  </r>
  <r>
    <x v="15"/>
    <s v="Gisagara"/>
    <s v="Bunyerere"/>
    <n v="185"/>
    <n v="612"/>
    <s v="Oui"/>
    <n v="232"/>
    <n v="3186"/>
    <s v="Fiche commune - novembre et décembre 2020"/>
    <n v="225"/>
  </r>
  <r>
    <x v="15"/>
    <s v="Gisagara"/>
    <s v="Gisagara"/>
    <n v="8"/>
    <n v="31"/>
    <s v="Non"/>
    <n v="0"/>
    <n v="3187"/>
    <s v="Fiche commune - novembre et décembre 2020"/>
    <n v="225"/>
  </r>
  <r>
    <x v="15"/>
    <s v="Gisagara"/>
    <s v="Ruramba"/>
    <n v="6"/>
    <n v="24"/>
    <s v="Non"/>
    <n v="0"/>
    <n v="3188"/>
    <s v="Fiche commune - novembre et décembre 2020"/>
    <n v="225"/>
  </r>
  <r>
    <x v="15"/>
    <s v="Gisagara"/>
    <s v="Gerero"/>
    <n v="4"/>
    <n v="20"/>
    <s v="Non"/>
    <n v="0"/>
    <n v="3189"/>
    <s v="Fiche commune - novembre et décembre 2020"/>
    <n v="225"/>
  </r>
  <r>
    <x v="15"/>
    <s v="Gisagara"/>
    <s v="Gitwenge"/>
    <n v="3"/>
    <n v="20"/>
    <s v="Non"/>
    <n v="0"/>
    <n v="3190"/>
    <s v="Fiche commune - novembre et décembre 2020"/>
    <n v="225"/>
  </r>
  <r>
    <x v="15"/>
    <s v="Gisagara"/>
    <s v="Gitanga"/>
    <n v="2"/>
    <n v="6"/>
    <s v="Non"/>
    <n v="0"/>
    <n v="3191"/>
    <s v="Fiche commune - novembre et décembre 2020"/>
    <n v="225"/>
  </r>
  <r>
    <x v="15"/>
    <s v="Gisagara"/>
    <s v="Kibogoye"/>
    <n v="2"/>
    <n v="4"/>
    <s v="Non"/>
    <n v="0"/>
    <n v="3192"/>
    <s v="Fiche commune - novembre et décembre 2020"/>
    <n v="225"/>
  </r>
  <r>
    <x v="15"/>
    <s v="Gisagara"/>
    <s v="Kigati"/>
    <n v="3"/>
    <n v="16"/>
    <s v="Non"/>
    <n v="0"/>
    <n v="3193"/>
    <s v="Fiche commune - novembre et décembre 2020"/>
    <n v="225"/>
  </r>
  <r>
    <x v="15"/>
    <s v="Gisagara"/>
    <s v="Camazi"/>
    <n v="17"/>
    <n v="75"/>
    <s v="Non"/>
    <n v="0"/>
    <n v="3194"/>
    <s v="Fiche commune - novembre et décembre 2020"/>
    <n v="225"/>
  </r>
  <r>
    <x v="15"/>
    <s v="Gisagara"/>
    <s v="Kagoma"/>
    <n v="6"/>
    <n v="17"/>
    <s v="Non"/>
    <n v="0"/>
    <n v="3195"/>
    <s v="Fiche commune - novembre et décembre 2020"/>
    <n v="225"/>
  </r>
  <r>
    <x v="15"/>
    <s v="Gisagara"/>
    <s v="Mburi"/>
    <n v="23"/>
    <n v="104"/>
    <s v="Non"/>
    <n v="0"/>
    <n v="3196"/>
    <s v="Fiche commune - novembre et décembre 2020"/>
    <n v="225"/>
  </r>
  <r>
    <x v="15"/>
    <s v="Gisagara"/>
    <s v="Muzire"/>
    <n v="3"/>
    <n v="20"/>
    <s v="Non"/>
    <n v="0"/>
    <n v="3197"/>
    <s v="Fiche commune - novembre et décembre 2020"/>
    <n v="225"/>
  </r>
  <r>
    <x v="15"/>
    <s v="Gisagara"/>
    <s v="Kirambi"/>
    <n v="7"/>
    <n v="22"/>
    <s v="Non"/>
    <n v="0"/>
    <n v="3198"/>
    <s v="Fiche commune - novembre et décembre 2020"/>
    <n v="225"/>
  </r>
  <r>
    <x v="15"/>
    <s v="Gisagara"/>
    <s v="Muhingamo"/>
    <n v="2"/>
    <n v="11"/>
    <s v="Non"/>
    <n v="0"/>
    <n v="3199"/>
    <s v="Fiche commune - novembre et décembre 2020"/>
    <n v="225"/>
  </r>
  <r>
    <x v="15"/>
    <s v="Gisagara"/>
    <s v="Murago"/>
    <n v="8"/>
    <n v="26"/>
    <s v="Non"/>
    <n v="0"/>
    <n v="3200"/>
    <s v="Fiche commune - novembre et décembre 2020"/>
    <n v="225"/>
  </r>
  <r>
    <x v="15"/>
    <s v="Gisagara"/>
    <s v="Gisoko"/>
    <n v="5"/>
    <n v="23"/>
    <s v="Non"/>
    <n v="0"/>
    <n v="3201"/>
    <s v="Fiche commune - novembre et décembre 2020"/>
    <n v="225"/>
  </r>
  <r>
    <x v="15"/>
    <s v="Gisagara"/>
    <s v="Nkoro"/>
    <n v="6"/>
    <n v="19"/>
    <s v="Non"/>
    <n v="0"/>
    <n v="3202"/>
    <s v="Fiche commune - novembre et décembre 2020"/>
    <n v="225"/>
  </r>
  <r>
    <x v="15"/>
    <s v="Gisagara"/>
    <s v="Rabiro"/>
    <n v="11"/>
    <n v="49"/>
    <s v="Non"/>
    <n v="0"/>
    <n v="3203"/>
    <s v="Fiche commune - novembre et décembre 2020"/>
    <n v="225"/>
  </r>
  <r>
    <x v="15"/>
    <s v="Gisagara"/>
    <s v="Rubabara"/>
    <n v="3"/>
    <n v="12"/>
    <s v="Non"/>
    <n v="0"/>
    <n v="3204"/>
    <s v="Fiche commune - novembre et décembre 2020"/>
    <n v="225"/>
  </r>
  <r>
    <x v="15"/>
    <s v="Gisagara"/>
    <s v="Nyuro"/>
    <n v="1"/>
    <n v="3"/>
    <s v="Non"/>
    <n v="0"/>
    <n v="3205"/>
    <s v="Fiche commune - novembre et décembre 2020"/>
    <n v="225"/>
  </r>
  <r>
    <x v="15"/>
    <s v="Gisagara"/>
    <s v="Ramba"/>
    <n v="6"/>
    <n v="18"/>
    <s v="Non"/>
    <n v="0"/>
    <n v="3206"/>
    <s v="Fiche commune - novembre et décembre 2020"/>
    <n v="225"/>
  </r>
  <r>
    <x v="15"/>
    <s v="Gisagara"/>
    <s v="Muganza"/>
    <n v="2"/>
    <n v="7"/>
    <s v="Non"/>
    <n v="0"/>
    <n v="3207"/>
    <s v="Fiche commune - novembre et décembre 2020"/>
    <n v="225"/>
  </r>
  <r>
    <x v="15"/>
    <s v="Kigamba"/>
    <s v="Gitanga"/>
    <n v="46"/>
    <n v="213"/>
    <s v="Non"/>
    <n v="0"/>
    <n v="3208"/>
    <s v="Fiche commune - novembre et décembre 2020"/>
    <n v="226"/>
  </r>
  <r>
    <x v="15"/>
    <s v="Kigamba"/>
    <s v="Mashiga"/>
    <n v="21"/>
    <n v="81"/>
    <s v="Non"/>
    <n v="0"/>
    <n v="3209"/>
    <s v="Fiche commune - novembre et décembre 2020"/>
    <n v="226"/>
  </r>
  <r>
    <x v="15"/>
    <s v="Kigamba"/>
    <s v="Buyongwe"/>
    <n v="22"/>
    <n v="86"/>
    <s v="Non"/>
    <n v="0"/>
    <n v="3210"/>
    <s v="Fiche commune - novembre et décembre 2020"/>
    <n v="226"/>
  </r>
  <r>
    <x v="15"/>
    <s v="Kigamba"/>
    <s v="Rujungu"/>
    <n v="45"/>
    <n v="250"/>
    <s v="Non"/>
    <n v="0"/>
    <n v="3211"/>
    <s v="Fiche commune - novembre et décembre 2020"/>
    <n v="226"/>
  </r>
  <r>
    <x v="15"/>
    <s v="Kigamba"/>
    <s v="Shinge"/>
    <n v="26"/>
    <n v="106"/>
    <s v="Oui"/>
    <n v="6"/>
    <n v="3212"/>
    <s v="Fiche commune - novembre et décembre 2020"/>
    <n v="226"/>
  </r>
  <r>
    <x v="15"/>
    <s v="Kigamba"/>
    <s v="Shinge"/>
    <n v="31"/>
    <n v="124"/>
    <s v="Non"/>
    <n v="0"/>
    <n v="3213"/>
    <s v="Fiche commune - novembre et décembre 2020"/>
    <n v="226"/>
  </r>
  <r>
    <x v="15"/>
    <s v="Kigamba"/>
    <s v="Nyarurambi"/>
    <n v="17"/>
    <n v="77"/>
    <s v="Oui"/>
    <n v="3"/>
    <n v="3214"/>
    <s v="Fiche commune - novembre et décembre 2020"/>
    <n v="226"/>
  </r>
  <r>
    <x v="15"/>
    <s v="Kigamba"/>
    <s v="Rwamvura"/>
    <n v="13"/>
    <n v="57"/>
    <s v="Non"/>
    <n v="0"/>
    <n v="3215"/>
    <s v="Fiche commune - novembre et décembre 2020"/>
    <n v="226"/>
  </r>
  <r>
    <x v="15"/>
    <s v="Kigamba"/>
    <s v="Kivumu"/>
    <n v="14"/>
    <n v="76"/>
    <s v="Non"/>
    <n v="0"/>
    <n v="3216"/>
    <s v="Fiche commune - novembre et décembre 2020"/>
    <n v="226"/>
  </r>
  <r>
    <x v="15"/>
    <s v="Kigamba"/>
    <s v="Kigamba"/>
    <n v="13"/>
    <n v="67"/>
    <s v="Non"/>
    <n v="0"/>
    <n v="3217"/>
    <s v="Fiche commune - novembre et décembre 2020"/>
    <n v="226"/>
  </r>
  <r>
    <x v="15"/>
    <s v="Kigamba"/>
    <s v="Rusagara"/>
    <n v="50"/>
    <n v="273"/>
    <s v="Oui"/>
    <n v="18"/>
    <n v="3218"/>
    <s v="Fiche commune - novembre et décembre 2020"/>
    <n v="226"/>
  </r>
  <r>
    <x v="15"/>
    <s v="Kigamba"/>
    <s v="Humure I"/>
    <n v="18"/>
    <n v="76"/>
    <s v="Non"/>
    <n v="0"/>
    <n v="3219"/>
    <s v="Fiche commune - novembre et décembre 2020"/>
    <n v="226"/>
  </r>
  <r>
    <x v="15"/>
    <s v="Kigamba"/>
    <s v="Humure II"/>
    <n v="19"/>
    <n v="78"/>
    <s v="Non"/>
    <n v="0"/>
    <n v="3220"/>
    <s v="Fiche commune - novembre et décembre 2020"/>
    <n v="226"/>
  </r>
  <r>
    <x v="15"/>
    <s v="Kigamba"/>
    <s v="Kibungo"/>
    <n v="10"/>
    <n v="39"/>
    <s v="Oui"/>
    <n v="2"/>
    <n v="3221"/>
    <s v="Fiche commune - novembre et décembre 2020"/>
    <n v="226"/>
  </r>
  <r>
    <x v="15"/>
    <s v="Mishiha"/>
    <s v="Mwiruzi"/>
    <n v="625"/>
    <n v="3052"/>
    <s v="Oui"/>
    <n v="270"/>
    <n v="3222"/>
    <s v="Fiche commune - novembre et décembre 2020"/>
    <n v="227"/>
  </r>
  <r>
    <x v="15"/>
    <s v="Mishiha"/>
    <s v="Mishiha"/>
    <n v="201"/>
    <n v="1005"/>
    <s v="Oui"/>
    <n v="10"/>
    <n v="3223"/>
    <s v="Fiche commune - novembre et décembre 2020"/>
    <n v="227"/>
  </r>
  <r>
    <x v="15"/>
    <s v="Mishiha"/>
    <s v="Rutsindu"/>
    <n v="199"/>
    <n v="995"/>
    <s v="Oui"/>
    <n v="15"/>
    <n v="3224"/>
    <s v="Fiche commune - novembre et décembre 2020"/>
    <n v="227"/>
  </r>
  <r>
    <x v="15"/>
    <s v="Mishiha"/>
    <s v="Munzenze"/>
    <n v="175"/>
    <n v="875"/>
    <s v="Oui"/>
    <n v="45"/>
    <n v="3225"/>
    <s v="Fiche commune - novembre et décembre 2020"/>
    <n v="227"/>
  </r>
  <r>
    <x v="15"/>
    <s v="Mishiha"/>
    <s v="Kibimba"/>
    <n v="56"/>
    <n v="224"/>
    <s v="Oui"/>
    <n v="21"/>
    <n v="3226"/>
    <s v="Fiche commune - novembre et décembre 2020"/>
    <n v="227"/>
  </r>
  <r>
    <x v="15"/>
    <s v="Mishiha"/>
    <s v="Rukwega"/>
    <n v="41"/>
    <n v="209"/>
    <s v="Oui"/>
    <n v="10"/>
    <n v="3227"/>
    <s v="Fiche commune - novembre et décembre 2020"/>
    <n v="227"/>
  </r>
  <r>
    <x v="15"/>
    <s v="Mishiha"/>
    <s v="Rugerero"/>
    <n v="31"/>
    <n v="138"/>
    <s v="Non"/>
    <n v="0"/>
    <n v="3228"/>
    <s v="Fiche commune - novembre et décembre 2020"/>
    <n v="227"/>
  </r>
  <r>
    <x v="15"/>
    <s v="Mishiha"/>
    <s v="Mugera"/>
    <n v="32"/>
    <n v="202"/>
    <s v="Oui"/>
    <n v="6"/>
    <n v="3229"/>
    <s v="Fiche commune - novembre et décembre 2020"/>
    <n v="227"/>
  </r>
  <r>
    <x v="15"/>
    <s v="Mishiha"/>
    <s v="Kaniha"/>
    <n v="24"/>
    <n v="131"/>
    <s v="Non"/>
    <n v="0"/>
    <n v="3230"/>
    <s v="Fiche commune - novembre et décembre 2020"/>
    <n v="227"/>
  </r>
  <r>
    <x v="15"/>
    <s v="Mishiha"/>
    <s v="Musemo"/>
    <n v="26"/>
    <n v="129"/>
    <s v="Non"/>
    <n v="0"/>
    <n v="3231"/>
    <s v="Fiche commune - novembre et décembre 2020"/>
    <n v="227"/>
  </r>
  <r>
    <x v="15"/>
    <s v="Mishiha"/>
    <s v="Busumanyi"/>
    <n v="24"/>
    <n v="91"/>
    <s v="Non"/>
    <n v="0"/>
    <n v="3232"/>
    <s v="Fiche commune - novembre et décembre 2020"/>
    <n v="227"/>
  </r>
  <r>
    <x v="15"/>
    <s v="Mishiha"/>
    <s v="Buyongwe"/>
    <n v="13"/>
    <n v="68"/>
    <s v="Non"/>
    <n v="0"/>
    <n v="3233"/>
    <s v="Fiche commune - novembre et décembre 2020"/>
    <n v="227"/>
  </r>
  <r>
    <x v="16"/>
    <s v="Bukemba"/>
    <s v="Bugiga"/>
    <n v="3"/>
    <n v="12"/>
    <s v="Non"/>
    <n v="0"/>
    <n v="3234"/>
    <s v="Fiche commune - novembre et décembre 2020"/>
    <n v="228"/>
  </r>
  <r>
    <x v="16"/>
    <s v="Bukemba"/>
    <s v="Butare"/>
    <n v="3"/>
    <n v="12"/>
    <s v="Non"/>
    <n v="0"/>
    <n v="3235"/>
    <s v="Fiche commune - novembre et décembre 2020"/>
    <n v="228"/>
  </r>
  <r>
    <x v="16"/>
    <s v="Bukemba"/>
    <s v="Muyombwe"/>
    <n v="2"/>
    <n v="10"/>
    <s v="Non"/>
    <n v="0"/>
    <n v="3236"/>
    <s v="Fiche commune - novembre et décembre 2020"/>
    <n v="228"/>
  </r>
  <r>
    <x v="16"/>
    <s v="Bukemba"/>
    <s v="Rubanga"/>
    <n v="2"/>
    <n v="10"/>
    <s v="Non"/>
    <n v="0"/>
    <n v="3237"/>
    <s v="Fiche commune - novembre et décembre 2020"/>
    <n v="228"/>
  </r>
  <r>
    <x v="16"/>
    <s v="Bukemba"/>
    <s v="Ruranga"/>
    <n v="2"/>
    <n v="9"/>
    <s v="Non"/>
    <n v="0"/>
    <n v="3238"/>
    <s v="Fiche commune - novembre et décembre 2020"/>
    <n v="228"/>
  </r>
  <r>
    <x v="16"/>
    <s v="Bukemba"/>
    <s v="Kabanga"/>
    <n v="2"/>
    <n v="9"/>
    <s v="Non"/>
    <n v="0"/>
    <n v="3239"/>
    <s v="Fiche commune - novembre et décembre 2020"/>
    <n v="228"/>
  </r>
  <r>
    <x v="16"/>
    <s v="Bukemba"/>
    <s v="Gihofi"/>
    <n v="1"/>
    <n v="4"/>
    <s v="Oui"/>
    <n v="4"/>
    <n v="3240"/>
    <s v="Fiche commune - novembre et décembre 2020"/>
    <n v="228"/>
  </r>
  <r>
    <x v="16"/>
    <s v="Bukemba"/>
    <s v="Bukemba"/>
    <n v="1"/>
    <n v="8"/>
    <s v="Non"/>
    <n v="0"/>
    <n v="3241"/>
    <s v="Fiche commune - novembre et décembre 2020"/>
    <n v="228"/>
  </r>
  <r>
    <x v="16"/>
    <s v="Bukemba"/>
    <s v="Murama-Rugwe"/>
    <n v="2"/>
    <n v="11"/>
    <s v="Non"/>
    <n v="0"/>
    <n v="3242"/>
    <s v="Fiche commune - novembre et décembre 2020"/>
    <n v="228"/>
  </r>
  <r>
    <x v="16"/>
    <s v="Musongati"/>
    <s v="Rusunu"/>
    <n v="3"/>
    <n v="14"/>
    <s v="Non"/>
    <n v="0"/>
    <n v="3243"/>
    <s v="Fiche commune - novembre et décembre 2020"/>
    <n v="229"/>
  </r>
  <r>
    <x v="16"/>
    <s v="Musongati"/>
    <s v="Maganahe"/>
    <n v="2"/>
    <n v="13"/>
    <s v="Non"/>
    <n v="0"/>
    <n v="3244"/>
    <s v="Fiche commune - novembre et décembre 2020"/>
    <n v="229"/>
  </r>
  <r>
    <x v="16"/>
    <s v="Musongati"/>
    <s v="Gatakazi"/>
    <n v="3"/>
    <n v="11"/>
    <s v="Non"/>
    <n v="0"/>
    <n v="3245"/>
    <s v="Fiche commune - novembre et décembre 2020"/>
    <n v="229"/>
  </r>
  <r>
    <x v="16"/>
    <s v="Musongati"/>
    <s v="Rugunga"/>
    <n v="2"/>
    <n v="11"/>
    <s v="Non"/>
    <n v="0"/>
    <n v="3246"/>
    <s v="Fiche commune - novembre et décembre 2020"/>
    <n v="229"/>
  </r>
  <r>
    <x v="16"/>
    <s v="Musongati"/>
    <s v="Yove"/>
    <n v="3"/>
    <n v="10"/>
    <s v="Non"/>
    <n v="0"/>
    <n v="3247"/>
    <s v="Fiche commune - novembre et décembre 2020"/>
    <n v="229"/>
  </r>
  <r>
    <x v="16"/>
    <s v="Musongati"/>
    <s v="Kagunga"/>
    <n v="2"/>
    <n v="8"/>
    <s v="Non"/>
    <n v="0"/>
    <n v="3248"/>
    <s v="Fiche commune - novembre et décembre 2020"/>
    <n v="229"/>
  </r>
  <r>
    <x v="16"/>
    <s v="Musongati"/>
    <s v="Makakwe"/>
    <n v="2"/>
    <n v="7"/>
    <s v="Non"/>
    <n v="0"/>
    <n v="3249"/>
    <s v="Fiche commune - novembre et décembre 2020"/>
    <n v="229"/>
  </r>
  <r>
    <x v="16"/>
    <s v="Musongati"/>
    <s v="Nyanza"/>
    <n v="1"/>
    <n v="7"/>
    <s v="Non"/>
    <n v="0"/>
    <n v="3250"/>
    <s v="Fiche commune - novembre et décembre 2020"/>
    <n v="229"/>
  </r>
  <r>
    <x v="16"/>
    <s v="Musongati"/>
    <s v="Mbuza"/>
    <n v="1"/>
    <n v="6"/>
    <s v="Non"/>
    <n v="0"/>
    <n v="3251"/>
    <s v="Fiche commune - novembre et décembre 2020"/>
    <n v="229"/>
  </r>
  <r>
    <x v="16"/>
    <s v="Musongati"/>
    <s v="Giheta"/>
    <n v="1"/>
    <n v="5"/>
    <s v="Non"/>
    <n v="0"/>
    <n v="3252"/>
    <s v="Fiche commune - novembre et décembre 2020"/>
    <n v="229"/>
  </r>
  <r>
    <x v="16"/>
    <s v="Musongati"/>
    <s v="Ngoma"/>
    <n v="1"/>
    <n v="5"/>
    <s v="Non"/>
    <n v="0"/>
    <n v="3253"/>
    <s v="Fiche commune - novembre et décembre 2020"/>
    <n v="229"/>
  </r>
  <r>
    <x v="16"/>
    <s v="Musongati"/>
    <s v="Shanga"/>
    <n v="1"/>
    <n v="4"/>
    <s v="Non"/>
    <n v="0"/>
    <n v="3254"/>
    <s v="Fiche commune - novembre et décembre 2020"/>
    <n v="229"/>
  </r>
  <r>
    <x v="16"/>
    <s v="Musongati"/>
    <s v="Kamaramagambo"/>
    <n v="1"/>
    <n v="3"/>
    <s v="Non"/>
    <n v="0"/>
    <n v="3255"/>
    <s v="Fiche commune - novembre et décembre 2020"/>
    <n v="229"/>
  </r>
  <r>
    <x v="16"/>
    <s v="Musongati"/>
    <s v="Karera"/>
    <n v="1"/>
    <n v="2"/>
    <s v="Non"/>
    <n v="0"/>
    <n v="3256"/>
    <s v="Fiche commune - novembre et décembre 2020"/>
    <n v="229"/>
  </r>
  <r>
    <x v="16"/>
    <s v="Gitanga"/>
    <s v="Maramvya"/>
    <n v="9"/>
    <n v="44"/>
    <s v="Non"/>
    <n v="0"/>
    <n v="3257"/>
    <s v="Fiche commune - novembre et décembre 2020"/>
    <n v="230"/>
  </r>
  <r>
    <x v="16"/>
    <s v="Gitanga"/>
    <s v="Nyamabuye"/>
    <n v="6"/>
    <n v="39"/>
    <s v="Non"/>
    <n v="0"/>
    <n v="3258"/>
    <s v="Fiche commune - novembre et décembre 2020"/>
    <n v="230"/>
  </r>
  <r>
    <x v="16"/>
    <s v="Gitanga"/>
    <s v="Kinzanza"/>
    <n v="6"/>
    <n v="36"/>
    <s v="Non"/>
    <n v="0"/>
    <n v="3259"/>
    <s v="Fiche commune - novembre et décembre 2020"/>
    <n v="230"/>
  </r>
  <r>
    <x v="16"/>
    <s v="Gitanga"/>
    <s v="Kabago"/>
    <n v="9"/>
    <n v="32"/>
    <s v="Non"/>
    <n v="0"/>
    <n v="3260"/>
    <s v="Fiche commune - novembre et décembre 2020"/>
    <n v="230"/>
  </r>
  <r>
    <x v="16"/>
    <s v="Gitanga"/>
    <s v="Kiremba"/>
    <n v="10"/>
    <n v="32"/>
    <s v="Non"/>
    <n v="0"/>
    <n v="3261"/>
    <s v="Fiche commune - novembre et décembre 2020"/>
    <n v="230"/>
  </r>
  <r>
    <x v="16"/>
    <s v="Gitanga"/>
    <s v="Gitanga"/>
    <n v="5"/>
    <n v="31"/>
    <s v="Non"/>
    <n v="0"/>
    <n v="3262"/>
    <s v="Fiche commune - novembre et décembre 2020"/>
    <n v="230"/>
  </r>
  <r>
    <x v="16"/>
    <s v="Gitanga"/>
    <s v="Bigina"/>
    <n v="10"/>
    <n v="24"/>
    <s v="Non"/>
    <n v="0"/>
    <n v="3263"/>
    <s v="Fiche commune - novembre et décembre 2020"/>
    <n v="230"/>
  </r>
  <r>
    <x v="16"/>
    <s v="Gitanga"/>
    <s v="Mutsindozi"/>
    <n v="4"/>
    <n v="15"/>
    <s v="Non"/>
    <n v="0"/>
    <n v="3264"/>
    <s v="Fiche commune - novembre et décembre 2020"/>
    <n v="230"/>
  </r>
  <r>
    <x v="16"/>
    <s v="Gitanga"/>
    <s v="Cikinga"/>
    <n v="8"/>
    <n v="14"/>
    <s v="Non"/>
    <n v="0"/>
    <n v="3265"/>
    <s v="Fiche commune - novembre et décembre 2020"/>
    <n v="230"/>
  </r>
  <r>
    <x v="16"/>
    <s v="Gitanga"/>
    <s v="Kazeba"/>
    <n v="3"/>
    <n v="12"/>
    <s v="Non"/>
    <n v="0"/>
    <n v="3266"/>
    <s v="Fiche commune - novembre et décembre 2020"/>
    <n v="230"/>
  </r>
  <r>
    <x v="16"/>
    <s v="Gitanga"/>
    <s v="Cunda"/>
    <n v="2"/>
    <n v="11"/>
    <s v="Non"/>
    <n v="0"/>
    <n v="3267"/>
    <s v="Fiche commune - novembre et décembre 2020"/>
    <n v="230"/>
  </r>
  <r>
    <x v="16"/>
    <s v="Gitanga"/>
    <s v="Museno"/>
    <n v="4"/>
    <n v="10"/>
    <s v="Non"/>
    <n v="0"/>
    <n v="3268"/>
    <s v="Fiche commune - novembre et décembre 2020"/>
    <n v="230"/>
  </r>
  <r>
    <x v="16"/>
    <s v="Gitanga"/>
    <s v="Kivoma"/>
    <n v="4"/>
    <n v="10"/>
    <s v="Non"/>
    <n v="0"/>
    <n v="3269"/>
    <s v="Fiche commune - novembre et décembre 2020"/>
    <n v="230"/>
  </r>
  <r>
    <x v="16"/>
    <s v="Gitanga"/>
    <s v="Samahuge"/>
    <n v="2"/>
    <n v="10"/>
    <s v="Non"/>
    <n v="0"/>
    <n v="3270"/>
    <s v="Fiche commune - novembre et décembre 2020"/>
    <n v="230"/>
  </r>
  <r>
    <x v="16"/>
    <s v="Gitanga"/>
    <s v="Rukobe"/>
    <n v="2"/>
    <n v="10"/>
    <s v="Non"/>
    <n v="0"/>
    <n v="3271"/>
    <s v="Fiche commune - novembre et décembre 2020"/>
    <n v="230"/>
  </r>
  <r>
    <x v="16"/>
    <s v="Gitanga"/>
    <s v="Gisenyi"/>
    <n v="2"/>
    <n v="9"/>
    <s v="Non"/>
    <n v="0"/>
    <n v="3272"/>
    <s v="Fiche commune - novembre et décembre 2020"/>
    <n v="230"/>
  </r>
  <r>
    <x v="16"/>
    <s v="Rutana"/>
    <s v="Rutana"/>
    <n v="12"/>
    <n v="43"/>
    <s v="Non"/>
    <n v="0"/>
    <n v="3273"/>
    <s v="Fiche commune - novembre et décembre 2020"/>
    <n v="231"/>
  </r>
  <r>
    <x v="16"/>
    <s v="Rutana"/>
    <s v="Karinzi"/>
    <n v="4"/>
    <n v="18"/>
    <s v="Non"/>
    <n v="0"/>
    <n v="3274"/>
    <s v="Fiche commune - novembre et décembre 2020"/>
    <n v="231"/>
  </r>
  <r>
    <x v="16"/>
    <s v="Rutana"/>
    <s v="Nyarubere"/>
    <n v="3"/>
    <n v="18"/>
    <s v="Non"/>
    <n v="0"/>
    <n v="3275"/>
    <s v="Fiche commune - novembre et décembre 2020"/>
    <n v="231"/>
  </r>
  <r>
    <x v="16"/>
    <s v="Rutana"/>
    <s v="Maramvya"/>
    <n v="3"/>
    <n v="15"/>
    <s v="Non"/>
    <n v="0"/>
    <n v="3276"/>
    <s v="Fiche commune - novembre et décembre 2020"/>
    <n v="231"/>
  </r>
  <r>
    <x v="16"/>
    <s v="Rutana"/>
    <s v="Gaseri"/>
    <n v="3"/>
    <n v="9"/>
    <s v="Non"/>
    <n v="0"/>
    <n v="3277"/>
    <s v="Fiche commune - novembre et décembre 2020"/>
    <n v="231"/>
  </r>
  <r>
    <x v="16"/>
    <s v="Rutana"/>
    <s v="Kivoga"/>
    <n v="3"/>
    <n v="8"/>
    <s v="Non"/>
    <n v="0"/>
    <n v="3278"/>
    <s v="Fiche commune - novembre et décembre 2020"/>
    <n v="231"/>
  </r>
  <r>
    <x v="16"/>
    <s v="Rutana"/>
    <s v="Mungwa"/>
    <n v="3"/>
    <n v="8"/>
    <s v="Non"/>
    <n v="0"/>
    <n v="3279"/>
    <s v="Fiche commune - novembre et décembre 2020"/>
    <n v="231"/>
  </r>
  <r>
    <x v="16"/>
    <s v="Rutana"/>
    <s v="Bugunga"/>
    <n v="2"/>
    <n v="8"/>
    <s v="Non"/>
    <n v="0"/>
    <n v="3280"/>
    <s v="Fiche commune - novembre et décembre 2020"/>
    <n v="231"/>
  </r>
  <r>
    <x v="16"/>
    <s v="Rutana"/>
    <s v="Gatongati"/>
    <n v="2"/>
    <n v="7"/>
    <s v="Non"/>
    <n v="0"/>
    <n v="3281"/>
    <s v="Fiche commune - novembre et décembre 2020"/>
    <n v="231"/>
  </r>
  <r>
    <x v="16"/>
    <s v="Rutana"/>
    <s v="Gifunzo"/>
    <n v="2"/>
    <n v="7"/>
    <s v="Non"/>
    <n v="0"/>
    <n v="3282"/>
    <s v="Fiche commune - novembre et décembre 2020"/>
    <n v="231"/>
  </r>
  <r>
    <x v="16"/>
    <s v="Rutana"/>
    <s v="Jomati"/>
    <n v="2"/>
    <n v="7"/>
    <s v="Non"/>
    <n v="0"/>
    <n v="3283"/>
    <s v="Fiche commune - novembre et décembre 2020"/>
    <n v="231"/>
  </r>
  <r>
    <x v="16"/>
    <s v="Rutana"/>
    <s v="Rusunu"/>
    <n v="2"/>
    <n v="6"/>
    <s v="Non"/>
    <n v="0"/>
    <n v="3284"/>
    <s v="Fiche commune - novembre et décembre 2020"/>
    <n v="231"/>
  </r>
  <r>
    <x v="16"/>
    <s v="Rutana"/>
    <s v="Gakobe"/>
    <n v="1"/>
    <n v="5"/>
    <s v="Non"/>
    <n v="0"/>
    <n v="3285"/>
    <s v="Fiche commune - novembre et décembre 2020"/>
    <n v="231"/>
  </r>
  <r>
    <x v="16"/>
    <s v="Rutana"/>
    <s v="Nyanzuki"/>
    <n v="1"/>
    <n v="4"/>
    <s v="Non"/>
    <n v="0"/>
    <n v="3286"/>
    <s v="Fiche commune - novembre et décembre 2020"/>
    <n v="231"/>
  </r>
  <r>
    <x v="16"/>
    <s v="Rutana"/>
    <s v="Rongero"/>
    <n v="3"/>
    <n v="3"/>
    <s v="Non"/>
    <n v="0"/>
    <n v="3287"/>
    <s v="Fiche commune - novembre et décembre 2020"/>
    <n v="231"/>
  </r>
  <r>
    <x v="16"/>
    <s v="Rutana"/>
    <s v="Musenyi"/>
    <n v="2"/>
    <n v="3"/>
    <s v="Non"/>
    <n v="0"/>
    <n v="3288"/>
    <s v="Fiche commune - novembre et décembre 2020"/>
    <n v="231"/>
  </r>
  <r>
    <x v="16"/>
    <s v="Rutana"/>
    <s v="Gasakuza"/>
    <n v="1"/>
    <n v="3"/>
    <s v="Non"/>
    <n v="0"/>
    <n v="3289"/>
    <s v="Fiche commune - novembre et décembre 2020"/>
    <n v="231"/>
  </r>
  <r>
    <x v="16"/>
    <s v="Rutana"/>
    <s v="Kinganda"/>
    <n v="1"/>
    <n v="3"/>
    <s v="Non"/>
    <n v="0"/>
    <n v="3290"/>
    <s v="Fiche commune - novembre et décembre 2020"/>
    <n v="231"/>
  </r>
  <r>
    <x v="16"/>
    <s v="Rutana"/>
    <s v="Mwayi"/>
    <n v="1"/>
    <n v="2"/>
    <s v="Non"/>
    <n v="0"/>
    <n v="3291"/>
    <s v="Fiche commune - novembre et décembre 2020"/>
    <n v="231"/>
  </r>
  <r>
    <x v="16"/>
    <s v="Rutana"/>
    <s v="Mika"/>
    <n v="1"/>
    <n v="1"/>
    <s v="Non"/>
    <n v="0"/>
    <n v="3292"/>
    <s v="Fiche commune - novembre et décembre 2020"/>
    <n v="231"/>
  </r>
  <r>
    <x v="16"/>
    <s v="Rutana"/>
    <s v="Rushemeza"/>
    <n v="1"/>
    <n v="1"/>
    <s v="Non"/>
    <n v="0"/>
    <n v="3293"/>
    <s v="Fiche commune - novembre et décembre 2020"/>
    <n v="231"/>
  </r>
  <r>
    <x v="16"/>
    <s v="Mpinga-Kayove"/>
    <s v="Ngarama"/>
    <n v="15"/>
    <n v="45"/>
    <s v="Non"/>
    <n v="0"/>
    <n v="3294"/>
    <s v="Fiche commune - novembre et décembre 2020"/>
    <n v="232"/>
  </r>
  <r>
    <x v="16"/>
    <s v="Mpinga-Kayove"/>
    <s v="Mbuye"/>
    <n v="10"/>
    <n v="42"/>
    <s v="Non"/>
    <n v="0"/>
    <n v="3295"/>
    <s v="Fiche commune - novembre et décembre 2020"/>
    <n v="232"/>
  </r>
  <r>
    <x v="16"/>
    <s v="Mpinga-Kayove"/>
    <s v="Juragati"/>
    <n v="5"/>
    <n v="35"/>
    <s v="Non"/>
    <n v="0"/>
    <n v="3296"/>
    <s v="Fiche commune - novembre et décembre 2020"/>
    <n v="232"/>
  </r>
  <r>
    <x v="16"/>
    <s v="Mpinga-Kayove"/>
    <s v="Gihera"/>
    <n v="6"/>
    <n v="32"/>
    <s v="Non"/>
    <n v="0"/>
    <n v="3297"/>
    <s v="Fiche commune - novembre et décembre 2020"/>
    <n v="232"/>
  </r>
  <r>
    <x v="16"/>
    <s v="Mpinga-Kayove"/>
    <s v="Nyakazu"/>
    <n v="4"/>
    <n v="30"/>
    <s v="Oui"/>
    <n v="2"/>
    <n v="3298"/>
    <s v="Fiche commune - novembre et décembre 2020"/>
    <n v="232"/>
  </r>
  <r>
    <x v="16"/>
    <s v="Mpinga-Kayove"/>
    <s v="Gitaba"/>
    <n v="3"/>
    <n v="21"/>
    <s v="Non"/>
    <n v="0"/>
    <n v="3299"/>
    <s v="Fiche commune - novembre et décembre 2020"/>
    <n v="232"/>
  </r>
  <r>
    <x v="16"/>
    <s v="Mpinga-Kayove"/>
    <s v="Kiguhu"/>
    <n v="3"/>
    <n v="18"/>
    <s v="Non"/>
    <n v="0"/>
    <n v="3300"/>
    <s v="Fiche commune - novembre et décembre 2020"/>
    <n v="232"/>
  </r>
  <r>
    <x v="16"/>
    <s v="Mpinga-Kayove"/>
    <s v="Kayove"/>
    <n v="2"/>
    <n v="18"/>
    <s v="Non"/>
    <n v="0"/>
    <n v="3301"/>
    <s v="Fiche commune - novembre et décembre 2020"/>
    <n v="232"/>
  </r>
  <r>
    <x v="16"/>
    <s v="Mpinga-Kayove"/>
    <s v="Buranga"/>
    <n v="5"/>
    <n v="16"/>
    <s v="Non"/>
    <n v="0"/>
    <n v="3302"/>
    <s v="Fiche commune - novembre et décembre 2020"/>
    <n v="232"/>
  </r>
  <r>
    <x v="16"/>
    <s v="Mpinga-Kayove"/>
    <s v="Maganahe"/>
    <n v="4"/>
    <n v="16"/>
    <s v="Non"/>
    <n v="0"/>
    <n v="3303"/>
    <s v="Fiche commune - novembre et décembre 2020"/>
    <n v="232"/>
  </r>
  <r>
    <x v="16"/>
    <s v="Mpinga-Kayove"/>
    <s v="Rorero"/>
    <n v="2"/>
    <n v="16"/>
    <s v="Non"/>
    <n v="0"/>
    <n v="3304"/>
    <s v="Fiche commune - novembre et décembre 2020"/>
    <n v="232"/>
  </r>
  <r>
    <x v="16"/>
    <s v="Mpinga-Kayove"/>
    <s v="Bayumbu"/>
    <n v="2"/>
    <n v="16"/>
    <s v="Non"/>
    <n v="0"/>
    <n v="3305"/>
    <s v="Fiche commune - novembre et décembre 2020"/>
    <n v="232"/>
  </r>
  <r>
    <x v="16"/>
    <s v="Mpinga-Kayove"/>
    <s v="Gasasa"/>
    <n v="3"/>
    <n v="14"/>
    <s v="Non"/>
    <n v="0"/>
    <n v="3306"/>
    <s v="Fiche commune - novembre et décembre 2020"/>
    <n v="232"/>
  </r>
  <r>
    <x v="16"/>
    <s v="Mpinga-Kayove"/>
    <s v="Musotera"/>
    <n v="3"/>
    <n v="12"/>
    <s v="Non"/>
    <n v="0"/>
    <n v="3307"/>
    <s v="Fiche commune - novembre et décembre 2020"/>
    <n v="232"/>
  </r>
  <r>
    <x v="16"/>
    <s v="Mpinga-Kayove"/>
    <s v="Nyakabanda"/>
    <n v="4"/>
    <n v="12"/>
    <s v="Non"/>
    <n v="0"/>
    <n v="3308"/>
    <s v="Fiche commune - novembre et décembre 2020"/>
    <n v="232"/>
  </r>
  <r>
    <x v="16"/>
    <s v="Mpinga-Kayove"/>
    <s v="Munyika"/>
    <n v="2"/>
    <n v="9"/>
    <s v="Non"/>
    <n v="0"/>
    <n v="3309"/>
    <s v="Fiche commune - novembre et décembre 2020"/>
    <n v="232"/>
  </r>
  <r>
    <x v="16"/>
    <s v="Mpinga-Kayove"/>
    <s v="Bubanga"/>
    <n v="2"/>
    <n v="9"/>
    <s v="Non"/>
    <n v="0"/>
    <n v="3310"/>
    <s v="Fiche commune - novembre et décembre 2020"/>
    <n v="232"/>
  </r>
  <r>
    <x v="16"/>
    <s v="Mpinga-Kayove"/>
    <s v="Gasozi"/>
    <n v="1"/>
    <n v="5"/>
    <s v="Non"/>
    <n v="0"/>
    <n v="3311"/>
    <s v="Fiche commune - novembre et décembre 2020"/>
    <n v="232"/>
  </r>
  <r>
    <x v="16"/>
    <s v="Mpinga-Kayove"/>
    <s v="Kibanda"/>
    <n v="1"/>
    <n v="3"/>
    <s v="Non"/>
    <n v="0"/>
    <n v="3312"/>
    <s v="Fiche commune - novembre et décembre 2020"/>
    <n v="232"/>
  </r>
  <r>
    <x v="16"/>
    <s v="Mpinga-Kayove"/>
    <s v="Butambara"/>
    <n v="1"/>
    <n v="2"/>
    <s v="Non"/>
    <n v="0"/>
    <n v="3313"/>
    <s v="Fiche commune - novembre et décembre 2020"/>
    <n v="232"/>
  </r>
  <r>
    <x v="16"/>
    <s v="Giharo"/>
    <s v="Ngomante"/>
    <n v="59"/>
    <n v="309"/>
    <s v="Non"/>
    <n v="0"/>
    <n v="3314"/>
    <s v="Fiche commune - novembre et décembre 2020"/>
    <n v="233"/>
  </r>
  <r>
    <x v="16"/>
    <s v="Giharo"/>
    <s v="Murara"/>
    <n v="37"/>
    <n v="204"/>
    <s v="Non"/>
    <n v="0"/>
    <n v="3315"/>
    <s v="Fiche commune - novembre et décembre 2020"/>
    <n v="233"/>
  </r>
  <r>
    <x v="16"/>
    <s v="Giharo"/>
    <s v="Nyabakara"/>
    <n v="36"/>
    <n v="194"/>
    <s v="Non"/>
    <n v="0"/>
    <n v="3316"/>
    <s v="Fiche commune - novembre et décembre 2020"/>
    <n v="233"/>
  </r>
  <r>
    <x v="16"/>
    <s v="Giharo"/>
    <s v="Giharo"/>
    <n v="17"/>
    <n v="121"/>
    <s v="Non"/>
    <n v="0"/>
    <n v="3317"/>
    <s v="Fiche commune - novembre et décembre 2020"/>
    <n v="233"/>
  </r>
  <r>
    <x v="16"/>
    <s v="Giharo"/>
    <s v="Butezi"/>
    <n v="16"/>
    <n v="66"/>
    <s v="Non"/>
    <n v="0"/>
    <n v="3318"/>
    <s v="Fiche commune - novembre et décembre 2020"/>
    <n v="233"/>
  </r>
  <r>
    <x v="16"/>
    <s v="Giharo"/>
    <s v="Kabingo"/>
    <n v="14"/>
    <n v="75"/>
    <s v="Non"/>
    <n v="0"/>
    <n v="3319"/>
    <s v="Fiche commune - novembre et décembre 2020"/>
    <n v="233"/>
  </r>
  <r>
    <x v="16"/>
    <s v="Giharo"/>
    <s v="Nkanka"/>
    <n v="12"/>
    <n v="63"/>
    <s v="Non"/>
    <n v="0"/>
    <n v="3320"/>
    <s v="Fiche commune - novembre et décembre 2020"/>
    <n v="233"/>
  </r>
  <r>
    <x v="16"/>
    <s v="Giharo"/>
    <s v="Shembe"/>
    <n v="11"/>
    <n v="53"/>
    <s v="Non"/>
    <n v="0"/>
    <n v="3321"/>
    <s v="Fiche commune - novembre et décembre 2020"/>
    <n v="233"/>
  </r>
  <r>
    <x v="16"/>
    <s v="Giharo"/>
    <s v="Gakungu"/>
    <n v="9"/>
    <n v="51"/>
    <s v="Non"/>
    <n v="0"/>
    <n v="3322"/>
    <s v="Fiche commune - novembre et décembre 2020"/>
    <n v="233"/>
  </r>
  <r>
    <x v="16"/>
    <s v="Giharo"/>
    <s v="Nyamateke"/>
    <n v="9"/>
    <n v="45"/>
    <s v="Non"/>
    <n v="0"/>
    <n v="3323"/>
    <s v="Fiche commune - novembre et décembre 2020"/>
    <n v="233"/>
  </r>
  <r>
    <x v="16"/>
    <s v="Giharo"/>
    <s v="Buyaga"/>
    <n v="9"/>
    <n v="41"/>
    <s v="Non"/>
    <n v="0"/>
    <n v="3324"/>
    <s v="Fiche commune - novembre et décembre 2020"/>
    <n v="233"/>
  </r>
  <r>
    <x v="16"/>
    <s v="Giharo"/>
    <s v="Mugombwa"/>
    <n v="6"/>
    <n v="32"/>
    <s v="Non"/>
    <n v="0"/>
    <n v="3325"/>
    <s v="Fiche commune - novembre et décembre 2020"/>
    <n v="233"/>
  </r>
  <r>
    <x v="16"/>
    <s v="Giharo"/>
    <s v="Nkurye"/>
    <n v="6"/>
    <n v="32"/>
    <s v="Non"/>
    <n v="0"/>
    <n v="3326"/>
    <s v="Fiche commune - novembre et décembre 2020"/>
    <n v="233"/>
  </r>
  <r>
    <x v="16"/>
    <s v="Giharo"/>
    <s v="Murembera"/>
    <n v="5"/>
    <n v="25"/>
    <s v="Non"/>
    <n v="0"/>
    <n v="3327"/>
    <s v="Fiche commune - novembre et décembre 2020"/>
    <n v="233"/>
  </r>
  <r>
    <x v="16"/>
    <s v="Giharo"/>
    <s v="Mutwana"/>
    <n v="5"/>
    <n v="25"/>
    <s v="Non"/>
    <n v="0"/>
    <n v="3328"/>
    <s v="Fiche commune - novembre et décembre 2020"/>
    <n v="233"/>
  </r>
  <r>
    <x v="16"/>
    <s v="Giharo"/>
    <s v="Murehe"/>
    <n v="5"/>
    <n v="22"/>
    <s v="Non"/>
    <n v="0"/>
    <n v="3329"/>
    <s v="Fiche commune - novembre et décembre 2020"/>
    <n v="233"/>
  </r>
  <r>
    <x v="16"/>
    <s v="Giharo"/>
    <s v="Musenyi"/>
    <n v="5"/>
    <n v="27"/>
    <s v="Non"/>
    <n v="0"/>
    <n v="3330"/>
    <s v="Fiche commune - novembre et décembre 2020"/>
    <n v="233"/>
  </r>
  <r>
    <x v="16"/>
    <s v="Giharo"/>
    <s v="Bukeno"/>
    <n v="4"/>
    <n v="13"/>
    <s v="Non"/>
    <n v="0"/>
    <n v="3331"/>
    <s v="Fiche commune - novembre et décembre 2020"/>
    <n v="233"/>
  </r>
  <r>
    <x v="16"/>
    <s v="Giharo"/>
    <s v="Kanyererwe"/>
    <n v="4"/>
    <n v="27"/>
    <s v="Non"/>
    <n v="0"/>
    <n v="3332"/>
    <s v="Fiche commune - novembre et décembre 2020"/>
    <n v="233"/>
  </r>
  <r>
    <x v="16"/>
    <s v="Giharo"/>
    <s v="Gatonga"/>
    <n v="4"/>
    <n v="23"/>
    <s v="Non"/>
    <n v="0"/>
    <n v="3333"/>
    <s v="Fiche commune - novembre et décembre 2020"/>
    <n v="233"/>
  </r>
  <r>
    <x v="16"/>
    <s v="Giharo"/>
    <s v="Gitanga"/>
    <n v="3"/>
    <n v="21"/>
    <s v="Non"/>
    <n v="0"/>
    <n v="3334"/>
    <s v="Fiche commune - novembre et décembre 2020"/>
    <n v="233"/>
  </r>
  <r>
    <x v="16"/>
    <s v="Giharo"/>
    <s v="Bayaga"/>
    <n v="3"/>
    <n v="18"/>
    <s v="Non"/>
    <n v="0"/>
    <n v="3335"/>
    <s v="Fiche commune - novembre et décembre 2020"/>
    <n v="233"/>
  </r>
  <r>
    <x v="16"/>
    <s v="Giharo"/>
    <s v="Nyembuye"/>
    <n v="3"/>
    <n v="12"/>
    <s v="Non"/>
    <n v="0"/>
    <n v="3336"/>
    <s v="Fiche commune - novembre et décembre 2020"/>
    <n v="233"/>
  </r>
  <r>
    <x v="16"/>
    <s v="Giharo"/>
    <s v="Bukeno"/>
    <n v="2"/>
    <n v="12"/>
    <s v="Non"/>
    <n v="0"/>
    <n v="3337"/>
    <s v="Fiche commune - novembre et décembre 2020"/>
    <n v="233"/>
  </r>
  <r>
    <x v="16"/>
    <s v="Giharo"/>
    <s v="Buhogo"/>
    <n v="2"/>
    <n v="12"/>
    <s v="Non"/>
    <n v="0"/>
    <n v="3338"/>
    <s v="Fiche commune - novembre et décembre 2020"/>
    <n v="233"/>
  </r>
  <r>
    <x v="16"/>
    <s v="Giharo"/>
    <s v="Kibimba"/>
    <n v="2"/>
    <n v="11"/>
    <s v="Non"/>
    <n v="0"/>
    <n v="3339"/>
    <s v="Fiche commune - novembre et décembre 2020"/>
    <n v="233"/>
  </r>
  <r>
    <x v="16"/>
    <s v="Giharo"/>
    <s v="Muzye"/>
    <n v="2"/>
    <n v="7"/>
    <s v="Non"/>
    <n v="0"/>
    <n v="3340"/>
    <s v="Fiche commune - novembre et décembre 2020"/>
    <n v="233"/>
  </r>
  <r>
    <x v="16"/>
    <s v="Giharo"/>
    <s v="Rubanga"/>
    <n v="1"/>
    <n v="7"/>
    <s v="Non"/>
    <n v="0"/>
    <n v="3341"/>
    <s v="Fiche commune - novembre et décembre 2020"/>
    <n v="233"/>
  </r>
  <r>
    <x v="16"/>
    <s v="Giharo"/>
    <s v="Kigunda"/>
    <n v="1"/>
    <n v="6"/>
    <s v="Non"/>
    <n v="0"/>
    <n v="3342"/>
    <s v="Fiche commune - novembre et décembre 2020"/>
    <n v="233"/>
  </r>
  <r>
    <x v="17"/>
    <s v="Kabezi"/>
    <s v="Gakungwe"/>
    <n v="5"/>
    <n v="20"/>
    <s v="Non"/>
    <n v="0"/>
    <n v="3343"/>
    <s v="Fiche commune - novembre et décembre 2020"/>
    <n v="234"/>
  </r>
  <r>
    <x v="17"/>
    <s v="Kabezi"/>
    <s v="Rugembe"/>
    <n v="3"/>
    <n v="20"/>
    <s v="Non"/>
    <n v="0"/>
    <n v="3344"/>
    <s v="Fiche commune - novembre et décembre 2020"/>
    <n v="234"/>
  </r>
  <r>
    <x v="17"/>
    <s v="Mukike"/>
    <s v="Nyarumanga"/>
    <n v="3"/>
    <n v="11"/>
    <s v="Non"/>
    <n v="0"/>
    <n v="3345"/>
    <s v="Fiche commune - novembre et décembre 2020"/>
    <n v="235"/>
  </r>
  <r>
    <x v="17"/>
    <s v="Mukike"/>
    <s v="Kigozi"/>
    <n v="2"/>
    <n v="9"/>
    <s v="Non"/>
    <n v="0"/>
    <n v="3346"/>
    <s v="Fiche commune - novembre et décembre 2020"/>
    <n v="235"/>
  </r>
  <r>
    <x v="17"/>
    <s v="Mukike"/>
    <s v="Mayuyu"/>
    <n v="1"/>
    <n v="5"/>
    <s v="Non"/>
    <n v="0"/>
    <n v="3347"/>
    <s v="Fiche commune - novembre et décembre 2020"/>
    <n v="235"/>
  </r>
  <r>
    <x v="17"/>
    <s v="Mutambu"/>
    <s v="Burima I"/>
    <n v="26"/>
    <n v="160"/>
    <s v="Non"/>
    <n v="0"/>
    <n v="3348"/>
    <s v="Fiche commune - novembre et décembre 2020"/>
    <n v="236"/>
  </r>
  <r>
    <x v="17"/>
    <s v="Mutambu"/>
    <s v="Masenga"/>
    <n v="3"/>
    <n v="15"/>
    <s v="Non"/>
    <n v="0"/>
    <n v="3349"/>
    <s v="Fiche commune - novembre et décembre 2020"/>
    <n v="236"/>
  </r>
  <r>
    <x v="17"/>
    <s v="Mutambu"/>
    <s v="Rukingiro"/>
    <n v="11"/>
    <n v="46"/>
    <s v="Non"/>
    <n v="0"/>
    <n v="3350"/>
    <s v="Fiche commune - novembre et décembre 2020"/>
    <n v="236"/>
  </r>
  <r>
    <x v="17"/>
    <s v="Nyabiraba"/>
    <s v="Bubaji"/>
    <n v="2"/>
    <n v="13"/>
    <s v="Non"/>
    <n v="0"/>
    <n v="3351"/>
    <s v="Fiche commune - novembre et décembre 2020"/>
    <n v="237"/>
  </r>
  <r>
    <x v="17"/>
    <s v="Nyabiraba"/>
    <s v="Gasarara"/>
    <n v="2"/>
    <n v="15"/>
    <s v="Non"/>
    <n v="0"/>
    <n v="3352"/>
    <s v="Fiche commune - novembre et décembre 2020"/>
    <n v="237"/>
  </r>
  <r>
    <x v="17"/>
    <s v="Nyabiraba"/>
    <s v="Karama"/>
    <n v="11"/>
    <n v="60"/>
    <s v="Non"/>
    <n v="0"/>
    <n v="3353"/>
    <s v="Fiche commune - novembre et décembre 2020"/>
    <n v="237"/>
  </r>
  <r>
    <x v="17"/>
    <s v="Nyabiraba"/>
    <s v="Kigina"/>
    <n v="15"/>
    <n v="107"/>
    <s v="Non"/>
    <n v="0"/>
    <n v="3354"/>
    <s v="Fiche commune - novembre et décembre 2020"/>
    <n v="237"/>
  </r>
  <r>
    <x v="17"/>
    <s v="Nyabiraba"/>
    <s v="Mayemba"/>
    <n v="2"/>
    <n v="7"/>
    <s v="Non"/>
    <n v="0"/>
    <n v="3355"/>
    <s v="Fiche commune - novembre et décembre 2020"/>
    <n v="237"/>
  </r>
  <r>
    <x v="17"/>
    <s v="Nyabiraba"/>
    <s v="Musenyi"/>
    <n v="1"/>
    <n v="1"/>
    <s v="Non"/>
    <n v="0"/>
    <n v="3356"/>
    <s v="Fiche commune - novembre et décembre 2020"/>
    <n v="237"/>
  </r>
  <r>
    <x v="17"/>
    <s v="Nyabiraba"/>
    <s v="Nyabiraba"/>
    <n v="4"/>
    <n v="15"/>
    <s v="Non"/>
    <n v="0"/>
    <n v="3357"/>
    <s v="Fiche commune - novembre et décembre 2020"/>
    <n v="237"/>
  </r>
  <r>
    <x v="17"/>
    <s v="Nyabiraba"/>
    <s v="Nyabibondo"/>
    <n v="3"/>
    <n v="6"/>
    <s v="Non"/>
    <n v="0"/>
    <n v="3358"/>
    <s v="Fiche commune - novembre et décembre 2020"/>
    <n v="237"/>
  </r>
  <r>
    <x v="17"/>
    <s v="Nyabiraba"/>
    <s v="Kinyami"/>
    <n v="1"/>
    <n v="1"/>
    <s v="Non"/>
    <n v="0"/>
    <n v="3359"/>
    <s v="Fiche commune - novembre et décembre 2020"/>
    <n v="237"/>
  </r>
  <r>
    <x v="17"/>
    <s v="Mugongomanga"/>
    <s v="Nyamugari"/>
    <n v="2"/>
    <n v="4"/>
    <s v="Non"/>
    <n v="0"/>
    <n v="3360"/>
    <s v="Fiche commune - novembre et décembre 2020"/>
    <n v="238"/>
  </r>
  <r>
    <x v="17"/>
    <s v="Mugongomanga"/>
    <s v="Jenda urbain"/>
    <n v="1"/>
    <n v="6"/>
    <s v="Non"/>
    <n v="0"/>
    <n v="3361"/>
    <s v="Fiche commune - novembre et décembre 2020"/>
    <n v="238"/>
  </r>
  <r>
    <x v="17"/>
    <s v="Mugongomanga"/>
    <s v="Rutambiro"/>
    <n v="2"/>
    <n v="2"/>
    <s v="Non"/>
    <n v="0"/>
    <n v="3362"/>
    <s v="Fiche commune - novembre et décembre 2020"/>
    <n v="238"/>
  </r>
  <r>
    <x v="17"/>
    <s v="Mugongomanga"/>
    <s v="Gisarwe"/>
    <n v="1"/>
    <n v="1"/>
    <s v="Non"/>
    <n v="0"/>
    <n v="3363"/>
    <s v="Fiche commune - novembre et décembre 2020"/>
    <n v="238"/>
  </r>
  <r>
    <x v="17"/>
    <s v="Mugongomanga"/>
    <s v="Butaganzwa"/>
    <n v="1"/>
    <n v="1"/>
    <s v="Non"/>
    <n v="0"/>
    <n v="3364"/>
    <s v="Fiche commune - novembre et décembre 2020"/>
    <n v="238"/>
  </r>
  <r>
    <x v="17"/>
    <s v="Mugongomanga"/>
    <s v="Nyarushanga"/>
    <n v="1"/>
    <n v="1"/>
    <s v="Non"/>
    <n v="0"/>
    <n v="3365"/>
    <s v="Fiche commune - novembre et décembre 2020"/>
    <n v="238"/>
  </r>
  <r>
    <x v="17"/>
    <s v="Mugongomanga"/>
    <s v="Kayoyo"/>
    <n v="1"/>
    <n v="1"/>
    <s v="Non"/>
    <n v="0"/>
    <n v="3366"/>
    <s v="Fiche commune - novembre et décembre 2020"/>
    <n v="238"/>
  </r>
  <r>
    <x v="17"/>
    <s v="Isare"/>
    <s v="Benga"/>
    <n v="4"/>
    <n v="17"/>
    <s v="Non"/>
    <n v="0"/>
    <n v="3367"/>
    <s v="Fiche commune - novembre et décembre 2020"/>
    <n v="239"/>
  </r>
  <r>
    <x v="17"/>
    <s v="Isare"/>
    <s v="Kwigere"/>
    <n v="3"/>
    <n v="12"/>
    <s v="Non"/>
    <n v="0"/>
    <n v="3368"/>
    <s v="Fiche commune - novembre et décembre 2020"/>
    <n v="239"/>
  </r>
  <r>
    <x v="17"/>
    <s v="Isare"/>
    <s v="Karunga"/>
    <n v="3"/>
    <n v="11"/>
    <s v="Non"/>
    <n v="0"/>
    <n v="3369"/>
    <s v="Fiche commune - novembre et décembre 2020"/>
    <n v="239"/>
  </r>
  <r>
    <x v="17"/>
    <s v="Isare"/>
    <s v="Rushubi"/>
    <n v="4"/>
    <n v="9"/>
    <s v="Non"/>
    <n v="0"/>
    <n v="3370"/>
    <s v="Fiche commune - novembre et décembre 2020"/>
    <n v="239"/>
  </r>
  <r>
    <x v="17"/>
    <s v="Isare"/>
    <s v="Cirisha"/>
    <n v="5"/>
    <n v="18"/>
    <s v="Non"/>
    <n v="0"/>
    <n v="3371"/>
    <s v="Fiche commune - novembre et décembre 2020"/>
    <n v="239"/>
  </r>
  <r>
    <x v="17"/>
    <s v="Isare"/>
    <s v="Caranka"/>
    <n v="4"/>
    <n v="17"/>
    <s v="Non"/>
    <n v="0"/>
    <n v="3372"/>
    <s v="Fiche commune - novembre et décembre 2020"/>
    <n v="239"/>
  </r>
  <r>
    <x v="17"/>
    <s v="Isare"/>
    <s v="Bibare"/>
    <n v="1"/>
    <n v="2"/>
    <s v="Non"/>
    <n v="0"/>
    <n v="3373"/>
    <s v="Fiche commune - novembre et décembre 2020"/>
    <n v="239"/>
  </r>
  <r>
    <x v="17"/>
    <s v="Isare"/>
    <s v="Nyarumpongo"/>
    <n v="1"/>
    <n v="7"/>
    <s v="Non"/>
    <n v="0"/>
    <n v="3374"/>
    <s v="Fiche commune - novembre et décembre 2020"/>
    <n v="239"/>
  </r>
  <r>
    <x v="17"/>
    <s v="Isare"/>
    <s v="Nyambuye"/>
    <n v="9"/>
    <n v="35"/>
    <s v="Non"/>
    <n v="0"/>
    <n v="3375"/>
    <s v="Fiche commune - novembre et décembre 2020"/>
    <n v="239"/>
  </r>
  <r>
    <x v="17"/>
    <s v="Isare"/>
    <s v="Kibuye"/>
    <n v="1"/>
    <n v="3"/>
    <s v="Non"/>
    <n v="0"/>
    <n v="3376"/>
    <s v="Fiche commune - novembre et décembre 2020"/>
    <n v="239"/>
  </r>
  <r>
    <x v="17"/>
    <s v="Isare"/>
    <s v="Sagara"/>
    <n v="5"/>
    <n v="43"/>
    <s v="Non"/>
    <n v="0"/>
    <n v="3377"/>
    <s v="Fiche commune - novembre et décembre 2020"/>
    <n v="239"/>
  </r>
  <r>
    <x v="17"/>
    <s v="Isare"/>
    <s v="Nyarukere"/>
    <n v="5"/>
    <n v="18"/>
    <s v="Non"/>
    <n v="0"/>
    <n v="3378"/>
    <s v="Fiche commune - novembre et décembre 2020"/>
    <n v="239"/>
  </r>
  <r>
    <x v="17"/>
    <s v="Isare"/>
    <s v="Nyakibande"/>
    <n v="5"/>
    <n v="20"/>
    <s v="Non"/>
    <n v="0"/>
    <n v="3379"/>
    <s v="Fiche commune - novembre et décembre 2020"/>
    <n v="239"/>
  </r>
  <r>
    <x v="17"/>
    <s v="Isare"/>
    <s v="Gishingano"/>
    <n v="3"/>
    <n v="13"/>
    <s v="Non"/>
    <n v="0"/>
    <n v="3380"/>
    <s v="Fiche commune - novembre et décembre 2020"/>
    <n v="239"/>
  </r>
  <r>
    <x v="17"/>
    <s v="Mubimbi"/>
    <s v="Butega"/>
    <n v="7"/>
    <n v="24"/>
    <s v="Non"/>
    <n v="0"/>
    <n v="3381"/>
    <s v="Fiche commune - novembre et décembre 2020"/>
    <n v="240"/>
  </r>
  <r>
    <x v="17"/>
    <s v="Mubimbi"/>
    <s v="Magarure"/>
    <n v="3"/>
    <n v="12"/>
    <s v="Non"/>
    <n v="0"/>
    <n v="3382"/>
    <s v="Fiche commune - novembre et décembre 2020"/>
    <n v="240"/>
  </r>
  <r>
    <x v="17"/>
    <s v="Mubimbi"/>
    <s v="Kigunga"/>
    <n v="7"/>
    <n v="55"/>
    <s v="Non"/>
    <n v="0"/>
    <n v="3383"/>
    <s v="Fiche commune - novembre et décembre 2020"/>
    <n v="240"/>
  </r>
  <r>
    <x v="17"/>
    <s v="Mubimbi"/>
    <s v="Kanyinya"/>
    <n v="4"/>
    <n v="32"/>
    <s v="Non"/>
    <n v="0"/>
    <n v="3384"/>
    <s v="Fiche commune - novembre et décembre 2020"/>
    <n v="240"/>
  </r>
  <r>
    <x v="17"/>
    <s v="Mubimbi"/>
    <s v="Karugamba"/>
    <n v="2"/>
    <n v="19"/>
    <s v="Non"/>
    <n v="0"/>
    <n v="3385"/>
    <s v="Fiche commune - novembre et décembre 2020"/>
    <n v="240"/>
  </r>
  <r>
    <x v="17"/>
    <s v="Mubimbi"/>
    <s v="Muyabara"/>
    <n v="2"/>
    <n v="10"/>
    <s v="Non"/>
    <n v="0"/>
    <n v="3386"/>
    <s v="Fiche commune - novembre et décembre 2020"/>
    <n v="240"/>
  </r>
  <r>
    <x v="17"/>
    <s v="Mubimbi"/>
    <s v="Mageyo"/>
    <n v="3"/>
    <n v="21"/>
    <s v="Non"/>
    <n v="0"/>
    <n v="3387"/>
    <s v="Fiche commune - novembre et décembre 2020"/>
    <n v="240"/>
  </r>
  <r>
    <x v="17"/>
    <s v="Mubimbi"/>
    <s v="Muzazi"/>
    <n v="3"/>
    <n v="19"/>
    <s v="Non"/>
    <n v="0"/>
    <n v="3388"/>
    <s v="Fiche commune - novembre et décembre 2020"/>
    <n v="240"/>
  </r>
  <r>
    <x v="17"/>
    <s v="Mubimbi"/>
    <s v="Gitwe"/>
    <n v="4"/>
    <n v="23"/>
    <s v="Non"/>
    <n v="0"/>
    <n v="3389"/>
    <s v="Fiche commune - novembre et décembre 2020"/>
    <n v="240"/>
  </r>
  <r>
    <x v="17"/>
    <s v="Mubimbi"/>
    <s v="Nyankuba"/>
    <n v="7"/>
    <n v="33"/>
    <s v="Non"/>
    <n v="0"/>
    <n v="3390"/>
    <s v="Fiche commune - novembre et décembre 2020"/>
    <n v="240"/>
  </r>
  <r>
    <x v="17"/>
    <s v="Mubimbi"/>
    <s v="Gisagara"/>
    <n v="5"/>
    <n v="33"/>
    <s v="Non"/>
    <n v="0"/>
    <n v="3391"/>
    <s v="Fiche commune - novembre et décembre 2020"/>
    <n v="240"/>
  </r>
  <r>
    <x v="17"/>
    <s v="Mubimbi"/>
    <s v="Muhororo"/>
    <n v="4"/>
    <n v="9"/>
    <s v="Non"/>
    <n v="0"/>
    <n v="3392"/>
    <s v="Fiche commune - novembre et décembre 2020"/>
    <n v="240"/>
  </r>
  <r>
    <x v="17"/>
    <s v="Mubimbi"/>
    <s v="Mubimbi"/>
    <n v="3"/>
    <n v="27"/>
    <s v="Non"/>
    <n v="0"/>
    <n v="3393"/>
    <s v="Fiche commune - novembre et décembre 2020"/>
    <n v="240"/>
  </r>
  <r>
    <x v="17"/>
    <s v="Kanyosha"/>
    <s v="Buzige"/>
    <n v="12"/>
    <n v="34"/>
    <s v="Non"/>
    <n v="0"/>
    <n v="3394"/>
    <s v="Fiche commune - novembre et décembre 2020"/>
    <n v="241"/>
  </r>
  <r>
    <x v="17"/>
    <s v="Kanyosha"/>
    <s v="Mboza"/>
    <n v="4"/>
    <n v="23"/>
    <s v="Non"/>
    <n v="0"/>
    <n v="3395"/>
    <s v="Fiche commune - novembre et décembre 2020"/>
    <n v="241"/>
  </r>
  <r>
    <x v="17"/>
    <s v="Kanyosha"/>
    <s v="Kabumba"/>
    <n v="7"/>
    <n v="32"/>
    <s v="Non"/>
    <n v="0"/>
    <n v="3396"/>
    <s v="Fiche commune - novembre et décembre 2020"/>
    <n v="241"/>
  </r>
  <r>
    <x v="17"/>
    <s v="Kanyosha"/>
    <s v="Bigwa"/>
    <n v="6"/>
    <n v="27"/>
    <s v="Non"/>
    <n v="0"/>
    <n v="3397"/>
    <s v="Fiche commune - novembre et décembre 2020"/>
    <n v="241"/>
  </r>
  <r>
    <x v="17"/>
    <s v="Kanyosha"/>
    <s v="Mwico"/>
    <n v="1"/>
    <n v="5"/>
    <s v="Non"/>
    <n v="0"/>
    <n v="3398"/>
    <s v="Fiche commune - novembre et décembre 2020"/>
    <n v="241"/>
  </r>
  <r>
    <x v="17"/>
    <s v="Kanyosha"/>
    <s v="Kirombwe"/>
    <n v="4"/>
    <n v="20"/>
    <s v="Non"/>
    <n v="0"/>
    <n v="3399"/>
    <s v="Fiche commune - novembre et décembre 2020"/>
    <n v="241"/>
  </r>
  <r>
    <x v="17"/>
    <s v="Kanyosha"/>
    <s v="Bigoma"/>
    <n v="7"/>
    <n v="32"/>
    <s v="Non"/>
    <n v="0"/>
    <n v="3400"/>
    <s v="Fiche commune - novembre et décembre 2020"/>
    <n v="241"/>
  </r>
  <r>
    <x v="17"/>
    <s v="Kanyosha"/>
    <s v="Rubizi"/>
    <n v="6"/>
    <n v="22"/>
    <s v="Non"/>
    <n v="0"/>
    <n v="3401"/>
    <s v="Fiche commune - novembre et décembre 2020"/>
    <n v="241"/>
  </r>
  <r>
    <x v="17"/>
    <s v="Kanyosha"/>
    <s v="Kavumu"/>
    <n v="4"/>
    <n v="33"/>
    <s v="Non"/>
    <n v="0"/>
    <n v="3402"/>
    <s v="Fiche commune - novembre et décembre 2020"/>
    <n v="241"/>
  </r>
  <r>
    <x v="17"/>
    <s v="Kanyosha"/>
    <s v="Sororezo"/>
    <n v="20"/>
    <n v="76"/>
    <s v="Non"/>
    <n v="0"/>
    <n v="3403"/>
    <s v="Fiche commune - novembre et décembre 2020"/>
    <n v="241"/>
  </r>
  <r>
    <x v="17"/>
    <s v="Kanyosha"/>
    <s v="Mirama"/>
    <n v="6"/>
    <n v="29"/>
    <s v="Non"/>
    <n v="0"/>
    <n v="3404"/>
    <s v="Fiche commune - novembre et décembre 2020"/>
    <n v="241"/>
  </r>
  <r>
    <x v="17"/>
    <s v="Kanyosha"/>
    <s v="Coga"/>
    <n v="9"/>
    <n v="21"/>
    <s v="Non"/>
    <n v="0"/>
    <n v="3405"/>
    <s v="Fiche commune - novembre et décembre 2020"/>
    <n v="241"/>
  </r>
  <r>
    <x v="17"/>
    <s v="Kanyosha"/>
    <s v="Muyira"/>
    <n v="4"/>
    <n v="11"/>
    <s v="Non"/>
    <n v="0"/>
    <n v="3406"/>
    <s v="Fiche commune - novembre et décembre 2020"/>
    <n v="241"/>
  </r>
  <r>
    <x v="17"/>
    <s v="Kanyosha"/>
    <s v="Nyamaboko"/>
    <n v="5"/>
    <n v="21"/>
    <s v="Non"/>
    <n v="0"/>
    <n v="3407"/>
    <s v="Fiche commune - novembre et décembre 2020"/>
    <n v="241"/>
  </r>
  <r>
    <x v="17"/>
    <s v="Kanyosha"/>
    <s v="Gisovu"/>
    <n v="6"/>
    <n v="40"/>
    <s v="Non"/>
    <n v="0"/>
    <n v="3408"/>
    <s v="Fiche commune - novembre et décembre 2020"/>
    <n v="241"/>
  </r>
  <r>
    <x v="17"/>
    <s v="Kanyosha"/>
    <s v="Ruvumu"/>
    <n v="7"/>
    <n v="19"/>
    <s v="Non"/>
    <n v="0"/>
    <n v="3409"/>
    <s v="Fiche commune - novembre et décembre 2020"/>
    <n v="241"/>
  </r>
  <r>
    <x v="17"/>
    <s v="Kanyosha"/>
    <s v="Rukuba"/>
    <n v="9"/>
    <n v="43"/>
    <s v="Non"/>
    <n v="0"/>
    <n v="3410"/>
    <s v="Fiche commune - novembre et décembre 2020"/>
    <n v="241"/>
  </r>
  <r>
    <x v="17"/>
    <s v="Kanyosha"/>
    <s v="Buhina"/>
    <n v="5"/>
    <n v="25"/>
    <s v="Non"/>
    <n v="0"/>
    <n v="3411"/>
    <s v="Fiche commune - novembre et décembre 2020"/>
    <n v="241"/>
  </r>
  <r>
    <x v="17"/>
    <s v="Kanyosha"/>
    <s v="Musugi"/>
    <n v="7"/>
    <n v="23"/>
    <s v="Non"/>
    <n v="0"/>
    <n v="3412"/>
    <s v="Fiche commune - novembre et décembre 2020"/>
    <n v="241"/>
  </r>
  <r>
    <x v="17"/>
    <s v="Mutimbuzi"/>
    <s v="KinyinyaIII(Rukar)"/>
    <n v="864"/>
    <n v="4307"/>
    <s v="Non"/>
    <n v="0"/>
    <n v="3413"/>
    <s v="Fiche commune - novembre et décembre 2020"/>
    <n v="242"/>
  </r>
  <r>
    <x v="17"/>
    <s v="Mutimbuzi"/>
    <s v="KinyinyaII(Gat)"/>
    <n v="1316"/>
    <n v="4293"/>
    <s v="Non"/>
    <n v="0"/>
    <n v="3414"/>
    <s v="Fiche commune - novembre et décembre 2020"/>
    <n v="242"/>
  </r>
  <r>
    <x v="17"/>
    <s v="Mutimbuzi"/>
    <s v="MaramvyaTR13"/>
    <n v="520"/>
    <n v="2532"/>
    <s v="Non"/>
    <n v="0"/>
    <n v="3415"/>
    <s v="Fiche commune - novembre et décembre 2020"/>
    <n v="242"/>
  </r>
  <r>
    <x v="17"/>
    <s v="Mutimbuzi"/>
    <s v="MaramvyaTR15"/>
    <n v="132"/>
    <n v="750"/>
    <s v="Non"/>
    <n v="0"/>
    <n v="3416"/>
    <s v="Fiche commune - novembre et décembre 2020"/>
    <n v="242"/>
  </r>
  <r>
    <x v="17"/>
    <s v="Mutimbuzi"/>
    <s v="Tenga_locale"/>
    <n v="22"/>
    <n v="52"/>
    <s v="Non"/>
    <n v="0"/>
    <n v="3417"/>
    <s v="Fiche commune - novembre et décembre 2020"/>
    <n v="242"/>
  </r>
  <r>
    <x v="17"/>
    <s v="Mutimbuzi"/>
    <s v="Gasenyi"/>
    <n v="37"/>
    <n v="233"/>
    <s v="Non"/>
    <n v="0"/>
    <n v="3418"/>
    <s v="Fiche commune - novembre et décembre 2020"/>
    <n v="242"/>
  </r>
  <r>
    <x v="17"/>
    <s v="Mutimbuzi"/>
    <s v="Tenga_gahwamo"/>
    <n v="20"/>
    <n v="137"/>
    <s v="Non"/>
    <n v="0"/>
    <n v="3419"/>
    <s v="Fiche commune - novembre et décembre 2020"/>
    <n v="242"/>
  </r>
  <r>
    <x v="17"/>
    <s v="Mutimbuzi"/>
    <s v="Gahahe"/>
    <n v="49"/>
    <n v="268"/>
    <s v="Non"/>
    <n v="0"/>
    <n v="3420"/>
    <s v="Fiche commune - novembre et décembre 2020"/>
    <n v="242"/>
  </r>
  <r>
    <x v="17"/>
    <s v="Mutimbuzi"/>
    <s v="Gatunguru"/>
    <n v="19"/>
    <n v="100"/>
    <s v="Non"/>
    <n v="0"/>
    <n v="3421"/>
    <s v="Fiche commune - novembre et décembre 2020"/>
    <n v="242"/>
  </r>
  <r>
    <x v="17"/>
    <s v="Mutimbuzi"/>
    <s v="MaramvyaTR14"/>
    <n v="17"/>
    <n v="50"/>
    <s v="Non"/>
    <n v="0"/>
    <n v="3422"/>
    <s v="Fiche commune - novembre et décembre 2020"/>
    <n v="242"/>
  </r>
  <r>
    <x v="17"/>
    <s v="Mutimbuzi"/>
    <s v="MaramvyaTR15"/>
    <n v="10"/>
    <n v="26"/>
    <s v="Non"/>
    <n v="0"/>
    <n v="3423"/>
    <s v="Fiche commune - novembre et décembre 2020"/>
    <n v="242"/>
  </r>
  <r>
    <x v="17"/>
    <s v="Mutimbuzi"/>
    <s v="Villagedepaix"/>
    <n v="10"/>
    <n v="30"/>
    <s v="Non"/>
    <n v="0"/>
    <n v="3424"/>
    <s v="Fiche commune - novembre et décembre 2020"/>
    <n v="242"/>
  </r>
  <r>
    <x v="17"/>
    <s v="Mutimbuzi"/>
    <s v="Nyabunyegeri"/>
    <n v="20"/>
    <n v="138"/>
    <s v="Non"/>
    <n v="0"/>
    <n v="3425"/>
    <s v="Fiche commune - novembre et décembre 2020"/>
    <n v="242"/>
  </r>
  <r>
    <x v="17"/>
    <s v="Mutimbuzi"/>
    <s v="KinyinyaII(Rukar)"/>
    <n v="14"/>
    <n v="101"/>
    <s v="Non"/>
    <n v="0"/>
    <n v="3426"/>
    <s v="Fiche commune - novembre et décembre 2020"/>
    <n v="242"/>
  </r>
  <r>
    <x v="17"/>
    <s v="Mutimbuzi"/>
    <s v="Rubirizi"/>
    <n v="34"/>
    <n v="172"/>
    <s v="Non"/>
    <n v="0"/>
    <n v="3427"/>
    <s v="Fiche commune - novembre et décembre 2020"/>
    <n v="242"/>
  </r>
  <r>
    <x v="17"/>
    <s v="Mutimbuzi"/>
    <s v="Mutara"/>
    <n v="25"/>
    <n v="107"/>
    <s v="Non"/>
    <n v="0"/>
    <n v="3428"/>
    <s v="Fiche commune - novembre et décembre 2020"/>
    <n v="242"/>
  </r>
  <r>
    <x v="17"/>
    <s v="Mutimbuzi"/>
    <s v="MaramvyaTR12"/>
    <n v="14"/>
    <n v="76"/>
    <s v="Non"/>
    <n v="0"/>
    <n v="3429"/>
    <s v="Fiche commune - novembre et décembre 2020"/>
    <n v="242"/>
  </r>
  <r>
    <x v="17"/>
    <s v="Mutimbuzi"/>
    <s v="Budahirwa"/>
    <n v="3"/>
    <n v="14"/>
    <s v="Non"/>
    <n v="0"/>
    <n v="3430"/>
    <s v="Fiche commune - novembre et décembre 2020"/>
    <n v="242"/>
  </r>
  <r>
    <x v="17"/>
    <s v="Mutimbuzi"/>
    <s v="KinyinyaI(Rukar)"/>
    <n v="8"/>
    <n v="40"/>
    <s v="Non"/>
    <n v="0"/>
    <n v="3431"/>
    <s v="Fiche commune - novembre et décembre 2020"/>
    <n v="242"/>
  </r>
  <r>
    <x v="17"/>
    <s v="Mutimbuzi"/>
    <s v="KigwatiI"/>
    <n v="12"/>
    <n v="54"/>
    <s v="Non"/>
    <n v="0"/>
    <n v="3432"/>
    <s v="Fiche commune - novembre et décembre 2020"/>
    <n v="242"/>
  </r>
  <r>
    <x v="17"/>
    <s v="Mutimbuzi"/>
    <s v="KigwatiII"/>
    <n v="15"/>
    <n v="62"/>
    <s v="Non"/>
    <n v="0"/>
    <n v="3433"/>
    <s v="Fiche commune - novembre et décembre 2020"/>
    <n v="242"/>
  </r>
  <r>
    <x v="17"/>
    <s v="Mutimbuzi"/>
    <s v="KirekuraTR12"/>
    <n v="8"/>
    <n v="10"/>
    <s v="Non"/>
    <n v="0"/>
    <n v="3434"/>
    <s v="Fiche commune - novembre et décembre 2020"/>
    <n v="242"/>
  </r>
  <r>
    <x v="17"/>
    <s v="Mutimbuzi"/>
    <s v="KirekuraTR14"/>
    <n v="5"/>
    <n v="25"/>
    <s v="Non"/>
    <n v="0"/>
    <n v="3435"/>
    <s v="Fiche commune - novembre et décembre 2020"/>
    <n v="242"/>
  </r>
  <r>
    <x v="17"/>
    <s v="Mutimbuzi"/>
    <s v="KirekuraTR15(Bug)"/>
    <n v="18"/>
    <n v="62"/>
    <s v="Non"/>
    <n v="0"/>
    <n v="3436"/>
    <s v="Fiche commune - novembre et décembre 2020"/>
    <n v="242"/>
  </r>
  <r>
    <x v="17"/>
    <s v="Mutimbuzi"/>
    <s v="KinyinyaIII(Rukar)"/>
    <n v="12"/>
    <n v="44"/>
    <s v="Non"/>
    <n v="0"/>
    <n v="3437"/>
    <s v="Fiche commune - novembre et décembre 2020"/>
    <n v="242"/>
  </r>
  <r>
    <x v="17"/>
    <s v="Mutimbuzi"/>
    <s v="Muyange"/>
    <n v="7"/>
    <n v="30"/>
    <s v="Non"/>
    <n v="0"/>
    <n v="3438"/>
    <s v="Fiche commune - novembre et décembre 2020"/>
    <n v="242"/>
  </r>
  <r>
    <x v="17"/>
    <s v="Mutimbuzi"/>
    <s v="MaramvyaTR13"/>
    <n v="20"/>
    <n v="84"/>
    <s v="Non"/>
    <n v="0"/>
    <n v="3439"/>
    <s v="Fiche commune - novembre et décembre 2020"/>
    <n v="242"/>
  </r>
  <r>
    <x v="17"/>
    <s v="Mutimbuzi"/>
    <s v="KirekuraTR13"/>
    <n v="12"/>
    <n v="101"/>
    <s v="Non"/>
    <n v="0"/>
    <n v="3440"/>
    <s v="Fiche commune - novembre et décembre 2020"/>
    <n v="2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BF4A3E-56C3-4321-92D6-F220A16835EB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3" firstHeaderRow="1" firstDataRow="1" firstDataCol="1"/>
  <pivotFields count="125">
    <pivotField showAll="0"/>
    <pivotField axis="axisRow" showAll="0">
      <items count="20">
        <item x="4"/>
        <item x="8"/>
        <item x="17"/>
        <item x="11"/>
        <item x="15"/>
        <item x="9"/>
        <item x="10"/>
        <item x="0"/>
        <item x="2"/>
        <item x="3"/>
        <item x="6"/>
        <item x="1"/>
        <item x="7"/>
        <item x="12"/>
        <item x="5"/>
        <item x="14"/>
        <item x="16"/>
        <item x="13"/>
        <item x="18"/>
        <item t="default"/>
      </items>
    </pivotField>
    <pivotField axis="axisRow" showAll="0">
      <items count="121">
        <item x="81"/>
        <item x="24"/>
        <item x="13"/>
        <item x="61"/>
        <item x="92"/>
        <item x="64"/>
        <item x="18"/>
        <item x="28"/>
        <item x="48"/>
        <item x="104"/>
        <item x="38"/>
        <item x="59"/>
        <item x="65"/>
        <item x="91"/>
        <item x="66"/>
        <item x="78"/>
        <item x="33"/>
        <item x="12"/>
        <item x="8"/>
        <item x="97"/>
        <item x="98"/>
        <item x="49"/>
        <item x="94"/>
        <item x="14"/>
        <item x="88"/>
        <item x="99"/>
        <item x="100"/>
        <item x="7"/>
        <item x="35"/>
        <item x="50"/>
        <item x="51"/>
        <item x="6"/>
        <item x="25"/>
        <item x="109"/>
        <item x="67"/>
        <item x="19"/>
        <item x="101"/>
        <item x="68"/>
        <item x="82"/>
        <item x="89"/>
        <item x="106"/>
        <item x="20"/>
        <item x="69"/>
        <item x="54"/>
        <item x="15"/>
        <item x="115"/>
        <item x="70"/>
        <item x="4"/>
        <item x="110"/>
        <item x="117"/>
        <item x="10"/>
        <item x="42"/>
        <item x="83"/>
        <item x="45"/>
        <item x="102"/>
        <item x="1"/>
        <item x="96"/>
        <item x="36"/>
        <item x="11"/>
        <item x="47"/>
        <item x="62"/>
        <item x="44"/>
        <item x="71"/>
        <item x="30"/>
        <item x="77"/>
        <item x="5"/>
        <item x="39"/>
        <item x="103"/>
        <item x="26"/>
        <item x="108"/>
        <item x="116"/>
        <item x="76"/>
        <item x="60"/>
        <item x="114"/>
        <item x="57"/>
        <item x="2"/>
        <item x="93"/>
        <item x="56"/>
        <item x="111"/>
        <item x="40"/>
        <item x="3"/>
        <item x="63"/>
        <item x="23"/>
        <item x="105"/>
        <item x="72"/>
        <item x="112"/>
        <item x="118"/>
        <item x="21"/>
        <item x="52"/>
        <item x="53"/>
        <item x="34"/>
        <item x="84"/>
        <item x="32"/>
        <item x="55"/>
        <item x="17"/>
        <item x="85"/>
        <item x="0"/>
        <item x="113"/>
        <item x="90"/>
        <item x="37"/>
        <item x="43"/>
        <item x="73"/>
        <item x="9"/>
        <item x="27"/>
        <item x="58"/>
        <item x="29"/>
        <item x="95"/>
        <item x="86"/>
        <item x="107"/>
        <item x="41"/>
        <item x="79"/>
        <item x="87"/>
        <item x="74"/>
        <item x="22"/>
        <item x="75"/>
        <item x="31"/>
        <item x="46"/>
        <item x="16"/>
        <item x="80"/>
        <item x="119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40">
    <i>
      <x/>
    </i>
    <i r="1">
      <x v="1"/>
    </i>
    <i r="1">
      <x v="32"/>
    </i>
    <i r="1">
      <x v="68"/>
    </i>
    <i r="1">
      <x v="82"/>
    </i>
    <i r="1">
      <x v="103"/>
    </i>
    <i>
      <x v="1"/>
    </i>
    <i r="1">
      <x v="74"/>
    </i>
    <i r="1">
      <x v="77"/>
    </i>
    <i r="1">
      <x v="93"/>
    </i>
    <i>
      <x v="2"/>
    </i>
    <i r="1">
      <x v="45"/>
    </i>
    <i r="1">
      <x v="48"/>
    </i>
    <i r="1">
      <x v="49"/>
    </i>
    <i r="1">
      <x v="70"/>
    </i>
    <i r="1">
      <x v="73"/>
    </i>
    <i r="1">
      <x v="78"/>
    </i>
    <i r="1">
      <x v="85"/>
    </i>
    <i r="1">
      <x v="86"/>
    </i>
    <i r="1">
      <x v="97"/>
    </i>
    <i>
      <x v="3"/>
    </i>
    <i r="1">
      <x v="15"/>
    </i>
    <i r="1">
      <x v="64"/>
    </i>
    <i r="1">
      <x v="71"/>
    </i>
    <i r="1">
      <x v="110"/>
    </i>
    <i r="1">
      <x v="114"/>
    </i>
    <i r="1">
      <x v="118"/>
    </i>
    <i>
      <x v="4"/>
    </i>
    <i r="1">
      <x v="25"/>
    </i>
    <i r="1">
      <x v="26"/>
    </i>
    <i r="1">
      <x v="36"/>
    </i>
    <i r="1">
      <x v="54"/>
    </i>
    <i r="1">
      <x v="67"/>
    </i>
    <i>
      <x v="5"/>
    </i>
    <i r="1">
      <x v="3"/>
    </i>
    <i r="1">
      <x v="11"/>
    </i>
    <i r="1">
      <x v="60"/>
    </i>
    <i r="1">
      <x v="72"/>
    </i>
    <i r="1">
      <x v="81"/>
    </i>
    <i r="1">
      <x v="104"/>
    </i>
    <i>
      <x v="6"/>
    </i>
    <i r="1">
      <x v="5"/>
    </i>
    <i r="1">
      <x v="12"/>
    </i>
    <i r="1">
      <x v="14"/>
    </i>
    <i r="1">
      <x v="34"/>
    </i>
    <i r="1">
      <x v="37"/>
    </i>
    <i r="1">
      <x v="42"/>
    </i>
    <i r="1">
      <x v="46"/>
    </i>
    <i r="1">
      <x v="62"/>
    </i>
    <i r="1">
      <x v="84"/>
    </i>
    <i r="1">
      <x v="101"/>
    </i>
    <i r="1">
      <x v="112"/>
    </i>
    <i>
      <x v="7"/>
    </i>
    <i r="1">
      <x v="6"/>
    </i>
    <i r="1">
      <x v="7"/>
    </i>
    <i r="1">
      <x v="35"/>
    </i>
    <i r="1">
      <x v="41"/>
    </i>
    <i r="1">
      <x v="87"/>
    </i>
    <i r="1">
      <x v="96"/>
    </i>
    <i r="1">
      <x v="113"/>
    </i>
    <i>
      <x v="8"/>
    </i>
    <i r="1">
      <x v="18"/>
    </i>
    <i r="1">
      <x v="27"/>
    </i>
    <i r="1">
      <x v="31"/>
    </i>
    <i r="1">
      <x v="47"/>
    </i>
    <i r="1">
      <x v="50"/>
    </i>
    <i r="1">
      <x v="65"/>
    </i>
    <i r="1">
      <x v="75"/>
    </i>
    <i r="1">
      <x v="80"/>
    </i>
    <i r="1">
      <x v="102"/>
    </i>
    <i>
      <x v="9"/>
    </i>
    <i r="1">
      <x v="2"/>
    </i>
    <i r="1">
      <x v="17"/>
    </i>
    <i r="1">
      <x v="23"/>
    </i>
    <i r="1">
      <x v="44"/>
    </i>
    <i r="1">
      <x v="58"/>
    </i>
    <i r="1">
      <x v="94"/>
    </i>
    <i r="1">
      <x v="117"/>
    </i>
    <i>
      <x v="10"/>
    </i>
    <i r="1">
      <x v="51"/>
    </i>
    <i r="1">
      <x v="53"/>
    </i>
    <i r="1">
      <x v="59"/>
    </i>
    <i r="1">
      <x v="61"/>
    </i>
    <i r="1">
      <x v="100"/>
    </i>
    <i r="1">
      <x v="116"/>
    </i>
    <i>
      <x v="11"/>
    </i>
    <i r="1">
      <x v="10"/>
    </i>
    <i r="1">
      <x v="55"/>
    </i>
    <i r="1">
      <x v="66"/>
    </i>
    <i r="1">
      <x v="79"/>
    </i>
    <i r="1">
      <x v="109"/>
    </i>
    <i>
      <x v="12"/>
    </i>
    <i r="1">
      <x v="8"/>
    </i>
    <i r="1">
      <x v="21"/>
    </i>
    <i r="1">
      <x v="29"/>
    </i>
    <i r="1">
      <x v="30"/>
    </i>
    <i r="1">
      <x v="43"/>
    </i>
    <i r="1">
      <x v="88"/>
    </i>
    <i r="1">
      <x v="89"/>
    </i>
    <i>
      <x v="13"/>
    </i>
    <i r="1">
      <x/>
    </i>
    <i r="1">
      <x v="38"/>
    </i>
    <i r="1">
      <x v="52"/>
    </i>
    <i r="1">
      <x v="91"/>
    </i>
    <i r="1">
      <x v="95"/>
    </i>
    <i r="1">
      <x v="107"/>
    </i>
    <i>
      <x v="14"/>
    </i>
    <i r="1">
      <x v="16"/>
    </i>
    <i r="1">
      <x v="28"/>
    </i>
    <i r="1">
      <x v="57"/>
    </i>
    <i r="1">
      <x v="63"/>
    </i>
    <i r="1">
      <x v="90"/>
    </i>
    <i r="1">
      <x v="92"/>
    </i>
    <i r="1">
      <x v="99"/>
    </i>
    <i r="1">
      <x v="105"/>
    </i>
    <i r="1">
      <x v="115"/>
    </i>
    <i>
      <x v="15"/>
    </i>
    <i r="1">
      <x v="4"/>
    </i>
    <i r="1">
      <x v="13"/>
    </i>
    <i r="1">
      <x v="22"/>
    </i>
    <i r="1">
      <x v="76"/>
    </i>
    <i r="1">
      <x v="106"/>
    </i>
    <i>
      <x v="16"/>
    </i>
    <i r="1">
      <x v="9"/>
    </i>
    <i r="1">
      <x v="33"/>
    </i>
    <i r="1">
      <x v="40"/>
    </i>
    <i r="1">
      <x v="69"/>
    </i>
    <i r="1">
      <x v="83"/>
    </i>
    <i r="1">
      <x v="108"/>
    </i>
    <i>
      <x v="17"/>
    </i>
    <i r="1">
      <x v="19"/>
    </i>
    <i r="1">
      <x v="20"/>
    </i>
    <i r="1">
      <x v="24"/>
    </i>
    <i r="1">
      <x v="39"/>
    </i>
    <i r="1">
      <x v="56"/>
    </i>
    <i r="1">
      <x v="98"/>
    </i>
    <i r="1">
      <x v="111"/>
    </i>
    <i>
      <x v="18"/>
    </i>
    <i r="1">
      <x v="119"/>
    </i>
    <i t="grand">
      <x/>
    </i>
  </rowItems>
  <colItems count="1">
    <i/>
  </colItems>
  <dataFields count="1">
    <dataField name="Sum of Nombre de PD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23A3DA-7A23-4355-AB82-02B0F732C5F5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2" firstHeaderRow="1" firstDataRow="1" firstDataCol="1"/>
  <pivotFields count="10">
    <pivotField axis="axisRow" showAll="0">
      <items count="19">
        <item x="4"/>
        <item x="8"/>
        <item x="17"/>
        <item x="11"/>
        <item x="15"/>
        <item x="9"/>
        <item x="10"/>
        <item x="0"/>
        <item x="2"/>
        <item x="3"/>
        <item x="6"/>
        <item x="1"/>
        <item x="7"/>
        <item x="12"/>
        <item x="5"/>
        <item x="14"/>
        <item x="16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Deplacées exterieur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20"/>
  <sheetViews>
    <sheetView tabSelected="1" zoomScaleNormal="100" workbookViewId="0"/>
  </sheetViews>
  <sheetFormatPr defaultRowHeight="15" x14ac:dyDescent="0.25"/>
  <cols>
    <col min="1" max="1" width="17.42578125" style="47" bestFit="1" customWidth="1"/>
    <col min="2" max="2" width="17" bestFit="1" customWidth="1"/>
    <col min="3" max="3" width="17" style="3" customWidth="1"/>
    <col min="4" max="4" width="15.28515625" bestFit="1" customWidth="1"/>
    <col min="5" max="5" width="15.28515625" style="3" customWidth="1"/>
    <col min="6" max="6" width="15.5703125" bestFit="1" customWidth="1"/>
    <col min="23" max="23" width="14.140625" customWidth="1"/>
    <col min="38" max="38" width="18.28515625" customWidth="1"/>
    <col min="68" max="68" width="17.140625" customWidth="1"/>
    <col min="150" max="166" width="9" bestFit="1" customWidth="1"/>
    <col min="167" max="167" width="10" bestFit="1" customWidth="1"/>
    <col min="169" max="169" width="18.7109375" bestFit="1" customWidth="1"/>
    <col min="170" max="170" width="9" bestFit="1" customWidth="1"/>
  </cols>
  <sheetData>
    <row r="1" spans="1:127" s="41" customFormat="1" ht="75" x14ac:dyDescent="0.25">
      <c r="A1" s="46" t="s">
        <v>1668</v>
      </c>
      <c r="B1" s="38" t="s">
        <v>1669</v>
      </c>
      <c r="C1" s="38" t="s">
        <v>1937</v>
      </c>
      <c r="D1" s="38" t="s">
        <v>1670</v>
      </c>
      <c r="E1" s="38" t="s">
        <v>1938</v>
      </c>
      <c r="F1" s="38" t="s">
        <v>1671</v>
      </c>
      <c r="G1" s="38" t="s">
        <v>1672</v>
      </c>
      <c r="H1" s="39" t="s">
        <v>1673</v>
      </c>
      <c r="I1" s="39" t="s">
        <v>1674</v>
      </c>
      <c r="J1" s="39" t="s">
        <v>1675</v>
      </c>
      <c r="K1" s="39" t="s">
        <v>1676</v>
      </c>
      <c r="L1" s="39" t="s">
        <v>1677</v>
      </c>
      <c r="M1" s="39" t="s">
        <v>1678</v>
      </c>
      <c r="N1" s="39" t="s">
        <v>1679</v>
      </c>
      <c r="O1" s="39" t="s">
        <v>1680</v>
      </c>
      <c r="P1" s="39" t="s">
        <v>1681</v>
      </c>
      <c r="Q1" s="39" t="s">
        <v>1682</v>
      </c>
      <c r="R1" s="38" t="s">
        <v>1683</v>
      </c>
      <c r="S1" s="38" t="s">
        <v>1684</v>
      </c>
      <c r="T1" s="38" t="s">
        <v>1685</v>
      </c>
      <c r="U1" s="38" t="s">
        <v>1686</v>
      </c>
      <c r="V1" s="38" t="s">
        <v>1687</v>
      </c>
      <c r="W1" s="38" t="s">
        <v>1688</v>
      </c>
      <c r="X1" s="38" t="s">
        <v>1689</v>
      </c>
      <c r="Y1" s="38" t="s">
        <v>1690</v>
      </c>
      <c r="Z1" s="38" t="s">
        <v>1691</v>
      </c>
      <c r="AA1" s="38" t="s">
        <v>1692</v>
      </c>
      <c r="AB1" s="38" t="s">
        <v>1693</v>
      </c>
      <c r="AC1" s="38" t="s">
        <v>1694</v>
      </c>
      <c r="AD1" s="38" t="s">
        <v>1695</v>
      </c>
      <c r="AE1" s="38" t="s">
        <v>1696</v>
      </c>
      <c r="AF1" s="38" t="s">
        <v>1697</v>
      </c>
      <c r="AG1" s="38" t="s">
        <v>1698</v>
      </c>
      <c r="AH1" s="38" t="s">
        <v>1699</v>
      </c>
      <c r="AI1" s="38" t="s">
        <v>1700</v>
      </c>
      <c r="AJ1" s="38" t="s">
        <v>1701</v>
      </c>
      <c r="AK1" s="38" t="s">
        <v>1702</v>
      </c>
      <c r="AL1" s="38" t="s">
        <v>1703</v>
      </c>
      <c r="AM1" s="38" t="s">
        <v>1704</v>
      </c>
      <c r="AN1" s="38" t="s">
        <v>1705</v>
      </c>
      <c r="AO1" s="38" t="s">
        <v>1706</v>
      </c>
      <c r="AP1" s="38" t="s">
        <v>1707</v>
      </c>
      <c r="AQ1" s="38" t="s">
        <v>1708</v>
      </c>
      <c r="AR1" s="38" t="s">
        <v>1709</v>
      </c>
      <c r="AS1" s="38" t="s">
        <v>1710</v>
      </c>
      <c r="AT1" s="38" t="s">
        <v>1711</v>
      </c>
      <c r="AU1" s="38" t="s">
        <v>1712</v>
      </c>
      <c r="AV1" s="38" t="s">
        <v>1713</v>
      </c>
      <c r="AW1" s="38" t="s">
        <v>1714</v>
      </c>
      <c r="AX1" s="38" t="s">
        <v>1715</v>
      </c>
      <c r="AY1" s="38" t="s">
        <v>1716</v>
      </c>
      <c r="AZ1" s="38" t="s">
        <v>1717</v>
      </c>
      <c r="BA1" s="38" t="s">
        <v>1718</v>
      </c>
      <c r="BB1" s="38" t="s">
        <v>1719</v>
      </c>
      <c r="BC1" s="38" t="s">
        <v>1720</v>
      </c>
      <c r="BD1" s="38" t="s">
        <v>1721</v>
      </c>
      <c r="BE1" s="38" t="s">
        <v>1722</v>
      </c>
      <c r="BF1" s="38" t="s">
        <v>1723</v>
      </c>
      <c r="BG1" s="38" t="s">
        <v>1724</v>
      </c>
      <c r="BH1" s="38" t="s">
        <v>1725</v>
      </c>
      <c r="BI1" s="38" t="s">
        <v>1726</v>
      </c>
      <c r="BJ1" s="38" t="s">
        <v>1727</v>
      </c>
      <c r="BK1" s="38" t="s">
        <v>1728</v>
      </c>
      <c r="BL1" s="38" t="s">
        <v>1729</v>
      </c>
      <c r="BM1" s="38" t="s">
        <v>1730</v>
      </c>
      <c r="BN1" s="38" t="s">
        <v>1731</v>
      </c>
      <c r="BO1" s="38" t="s">
        <v>1732</v>
      </c>
      <c r="BP1" s="38" t="s">
        <v>1733</v>
      </c>
      <c r="BQ1" s="38" t="s">
        <v>1734</v>
      </c>
      <c r="BR1" s="38" t="s">
        <v>1735</v>
      </c>
      <c r="BS1" s="38" t="s">
        <v>1736</v>
      </c>
      <c r="BT1" s="38" t="s">
        <v>1737</v>
      </c>
      <c r="BU1" s="38" t="s">
        <v>1738</v>
      </c>
      <c r="BV1" s="38" t="s">
        <v>1739</v>
      </c>
      <c r="BW1" s="38" t="s">
        <v>1740</v>
      </c>
      <c r="BX1" s="38" t="s">
        <v>1741</v>
      </c>
      <c r="BY1" s="38" t="s">
        <v>1742</v>
      </c>
      <c r="BZ1" s="38" t="s">
        <v>1743</v>
      </c>
      <c r="CA1" s="38" t="s">
        <v>1744</v>
      </c>
      <c r="CB1" s="38" t="s">
        <v>1745</v>
      </c>
      <c r="CC1" s="38" t="s">
        <v>1746</v>
      </c>
      <c r="CD1" s="38" t="s">
        <v>1747</v>
      </c>
      <c r="CE1" s="38" t="s">
        <v>1748</v>
      </c>
      <c r="CF1" s="38" t="s">
        <v>1749</v>
      </c>
      <c r="CG1" s="38" t="s">
        <v>1750</v>
      </c>
      <c r="CH1" s="38" t="s">
        <v>1751</v>
      </c>
      <c r="CI1" s="38" t="s">
        <v>1752</v>
      </c>
      <c r="CJ1" s="38" t="s">
        <v>1753</v>
      </c>
      <c r="CK1" s="38" t="s">
        <v>1754</v>
      </c>
      <c r="CL1" s="38" t="s">
        <v>1755</v>
      </c>
      <c r="CM1" s="38" t="s">
        <v>1756</v>
      </c>
      <c r="CN1" s="38" t="s">
        <v>1757</v>
      </c>
      <c r="CO1" s="38" t="s">
        <v>1758</v>
      </c>
      <c r="CP1" s="38" t="s">
        <v>1759</v>
      </c>
      <c r="CQ1" s="38" t="s">
        <v>1760</v>
      </c>
      <c r="CR1" s="38" t="s">
        <v>1761</v>
      </c>
      <c r="CS1" s="38" t="s">
        <v>1762</v>
      </c>
      <c r="CT1" s="38" t="s">
        <v>1763</v>
      </c>
      <c r="CU1" s="38" t="s">
        <v>1764</v>
      </c>
      <c r="CV1" s="38" t="s">
        <v>1765</v>
      </c>
      <c r="CW1" s="38" t="s">
        <v>1766</v>
      </c>
      <c r="CX1" s="38" t="s">
        <v>1767</v>
      </c>
      <c r="CY1" s="38" t="s">
        <v>1768</v>
      </c>
      <c r="CZ1" s="38" t="s">
        <v>1769</v>
      </c>
      <c r="DA1" s="38" t="s">
        <v>1770</v>
      </c>
      <c r="DB1" s="38" t="s">
        <v>1771</v>
      </c>
      <c r="DC1" s="38" t="s">
        <v>1772</v>
      </c>
      <c r="DD1" s="38" t="s">
        <v>1773</v>
      </c>
      <c r="DE1" s="38" t="s">
        <v>1774</v>
      </c>
      <c r="DF1" s="38" t="s">
        <v>1775</v>
      </c>
      <c r="DG1" s="38" t="s">
        <v>1776</v>
      </c>
      <c r="DH1" s="38" t="s">
        <v>1777</v>
      </c>
      <c r="DI1" s="38" t="s">
        <v>1778</v>
      </c>
      <c r="DJ1" s="38" t="s">
        <v>1779</v>
      </c>
      <c r="DK1" s="38" t="s">
        <v>1780</v>
      </c>
      <c r="DL1" s="38" t="s">
        <v>1781</v>
      </c>
      <c r="DM1" s="38" t="s">
        <v>1782</v>
      </c>
      <c r="DN1" s="38" t="s">
        <v>1783</v>
      </c>
      <c r="DO1" s="38" t="s">
        <v>1784</v>
      </c>
      <c r="DP1" s="38" t="s">
        <v>1785</v>
      </c>
      <c r="DQ1" s="38" t="s">
        <v>1786</v>
      </c>
      <c r="DR1" s="38" t="s">
        <v>0</v>
      </c>
      <c r="DS1" s="38" t="s">
        <v>1</v>
      </c>
      <c r="DT1" s="38" t="s">
        <v>2</v>
      </c>
      <c r="DU1" s="38" t="s">
        <v>3</v>
      </c>
      <c r="DV1" s="38" t="s">
        <v>370</v>
      </c>
      <c r="DW1" s="40" t="s">
        <v>371</v>
      </c>
    </row>
    <row r="2" spans="1:127" x14ac:dyDescent="0.25">
      <c r="A2" s="47">
        <v>44189</v>
      </c>
      <c r="B2" t="s">
        <v>1939</v>
      </c>
      <c r="C2" s="3" t="s">
        <v>1944</v>
      </c>
      <c r="D2" t="s">
        <v>6</v>
      </c>
      <c r="E2" s="3" t="s">
        <v>1945</v>
      </c>
      <c r="F2" s="1">
        <v>5</v>
      </c>
      <c r="G2" s="1">
        <v>14</v>
      </c>
      <c r="H2" s="1">
        <v>0</v>
      </c>
      <c r="I2" s="1">
        <v>2</v>
      </c>
      <c r="J2" s="1">
        <v>4</v>
      </c>
      <c r="K2" s="1">
        <v>2</v>
      </c>
      <c r="L2" s="1">
        <v>0</v>
      </c>
      <c r="M2" s="1">
        <v>0</v>
      </c>
      <c r="N2" s="1">
        <v>1</v>
      </c>
      <c r="O2" s="1">
        <v>0</v>
      </c>
      <c r="P2" s="1">
        <v>3</v>
      </c>
      <c r="Q2" s="1">
        <v>2</v>
      </c>
      <c r="R2" s="1">
        <v>0</v>
      </c>
      <c r="S2" s="1">
        <v>0</v>
      </c>
      <c r="T2" t="s">
        <v>4</v>
      </c>
      <c r="U2" s="1">
        <v>0</v>
      </c>
      <c r="V2" s="1">
        <v>0</v>
      </c>
      <c r="W2" t="s">
        <v>4</v>
      </c>
      <c r="X2" s="1">
        <v>0</v>
      </c>
      <c r="Y2" s="1">
        <v>0</v>
      </c>
      <c r="Z2" t="s">
        <v>4</v>
      </c>
      <c r="AA2" s="1">
        <v>1</v>
      </c>
      <c r="AB2" s="1">
        <v>6</v>
      </c>
      <c r="AC2" t="s">
        <v>1939</v>
      </c>
      <c r="AD2" s="1">
        <v>0</v>
      </c>
      <c r="AE2" s="1">
        <v>0</v>
      </c>
      <c r="AF2" t="s">
        <v>4</v>
      </c>
      <c r="AG2" s="1">
        <v>2</v>
      </c>
      <c r="AH2" s="1">
        <v>5</v>
      </c>
      <c r="AI2" t="s">
        <v>1939</v>
      </c>
      <c r="AJ2" s="1">
        <v>2</v>
      </c>
      <c r="AK2" s="1">
        <v>3</v>
      </c>
      <c r="AL2" t="s">
        <v>1939</v>
      </c>
      <c r="AM2" s="1">
        <v>0</v>
      </c>
      <c r="AN2" s="1">
        <v>0</v>
      </c>
      <c r="AO2" s="1">
        <v>0</v>
      </c>
      <c r="AP2" t="s">
        <v>4</v>
      </c>
      <c r="AQ2" s="1">
        <v>0</v>
      </c>
      <c r="AR2" s="1">
        <v>0</v>
      </c>
      <c r="AS2" s="1">
        <v>0</v>
      </c>
      <c r="AT2" t="s">
        <v>4</v>
      </c>
      <c r="AU2" s="1">
        <v>0</v>
      </c>
      <c r="AV2" s="1">
        <v>0</v>
      </c>
      <c r="AW2" s="1">
        <v>0</v>
      </c>
      <c r="AX2" t="s">
        <v>4</v>
      </c>
      <c r="AY2" s="1">
        <v>6</v>
      </c>
      <c r="AZ2" s="1">
        <v>0</v>
      </c>
      <c r="BA2" s="1">
        <v>0</v>
      </c>
      <c r="BB2" t="s">
        <v>4</v>
      </c>
      <c r="BC2" s="1">
        <v>0</v>
      </c>
      <c r="BD2" s="1">
        <v>0</v>
      </c>
      <c r="BE2" s="1">
        <v>0</v>
      </c>
      <c r="BF2" t="s">
        <v>4</v>
      </c>
      <c r="BG2" s="1">
        <v>5</v>
      </c>
      <c r="BH2" s="1">
        <v>0</v>
      </c>
      <c r="BI2" s="1">
        <v>0</v>
      </c>
      <c r="BJ2" t="s">
        <v>4</v>
      </c>
      <c r="BK2" s="1">
        <v>3</v>
      </c>
      <c r="BL2" s="1">
        <v>0</v>
      </c>
      <c r="BM2" s="1">
        <v>0</v>
      </c>
      <c r="BN2" t="s">
        <v>4</v>
      </c>
      <c r="BO2" t="s">
        <v>7</v>
      </c>
      <c r="BP2" s="1">
        <v>5</v>
      </c>
      <c r="BQ2" s="1">
        <v>14</v>
      </c>
      <c r="BR2" t="s">
        <v>8</v>
      </c>
      <c r="BS2" s="1">
        <v>0</v>
      </c>
      <c r="BT2" s="1">
        <v>0</v>
      </c>
      <c r="BU2" t="s">
        <v>8</v>
      </c>
      <c r="BV2" s="1">
        <v>0</v>
      </c>
      <c r="BW2" s="1">
        <v>0</v>
      </c>
      <c r="BX2" t="s">
        <v>7</v>
      </c>
      <c r="BY2" s="1">
        <v>2</v>
      </c>
      <c r="BZ2" s="1">
        <v>5</v>
      </c>
      <c r="CA2" t="s">
        <v>8</v>
      </c>
      <c r="CB2" s="1">
        <v>0</v>
      </c>
      <c r="CC2" s="1">
        <v>0</v>
      </c>
      <c r="CD2" t="s">
        <v>7</v>
      </c>
      <c r="CE2" s="1">
        <v>2</v>
      </c>
      <c r="CF2" s="1">
        <v>3</v>
      </c>
      <c r="CG2" t="s">
        <v>7</v>
      </c>
      <c r="CH2" s="1">
        <v>1</v>
      </c>
      <c r="CI2" s="1">
        <v>6</v>
      </c>
      <c r="CJ2" t="s">
        <v>8</v>
      </c>
      <c r="CK2" s="1">
        <v>0</v>
      </c>
      <c r="CL2" s="1">
        <v>0</v>
      </c>
      <c r="CM2" t="s">
        <v>8</v>
      </c>
      <c r="CN2" s="1">
        <v>0</v>
      </c>
      <c r="CO2" s="1">
        <v>0</v>
      </c>
      <c r="CP2" t="s">
        <v>7</v>
      </c>
      <c r="CQ2" s="1">
        <v>2</v>
      </c>
      <c r="CR2" s="1">
        <v>3</v>
      </c>
      <c r="CS2" t="s">
        <v>7</v>
      </c>
      <c r="CT2" s="1">
        <v>2</v>
      </c>
      <c r="CU2" s="1">
        <v>5</v>
      </c>
      <c r="CV2" t="s">
        <v>7</v>
      </c>
      <c r="CW2" s="1">
        <v>1</v>
      </c>
      <c r="CX2" s="1">
        <v>6</v>
      </c>
      <c r="CY2" t="s">
        <v>8</v>
      </c>
      <c r="CZ2" s="1">
        <v>0</v>
      </c>
      <c r="DA2" s="1">
        <v>0</v>
      </c>
      <c r="DB2" t="s">
        <v>8</v>
      </c>
      <c r="DC2" s="1">
        <v>0</v>
      </c>
      <c r="DD2" s="1">
        <v>0</v>
      </c>
      <c r="DE2" t="s">
        <v>8</v>
      </c>
      <c r="DF2" s="1">
        <v>0</v>
      </c>
      <c r="DG2" s="1">
        <v>0</v>
      </c>
      <c r="DH2" s="1">
        <v>10</v>
      </c>
      <c r="DI2" s="1">
        <v>49</v>
      </c>
      <c r="DJ2" s="1">
        <v>1</v>
      </c>
      <c r="DK2" s="1">
        <v>1</v>
      </c>
      <c r="DL2" s="1">
        <v>6</v>
      </c>
      <c r="DM2" s="1">
        <v>36</v>
      </c>
      <c r="DN2" s="1">
        <v>14</v>
      </c>
      <c r="DO2" s="1">
        <v>4</v>
      </c>
      <c r="DP2" s="1">
        <v>10</v>
      </c>
      <c r="DQ2" s="1"/>
      <c r="DR2">
        <v>149687573</v>
      </c>
      <c r="DS2" t="s">
        <v>9</v>
      </c>
      <c r="DT2" t="s">
        <v>10</v>
      </c>
      <c r="DU2">
        <v>1</v>
      </c>
    </row>
    <row r="3" spans="1:127" x14ac:dyDescent="0.25">
      <c r="A3" s="47">
        <v>44182</v>
      </c>
      <c r="B3" t="s">
        <v>96</v>
      </c>
      <c r="C3" s="3" t="s">
        <v>1946</v>
      </c>
      <c r="D3" t="s">
        <v>98</v>
      </c>
      <c r="E3" s="3" t="s">
        <v>1947</v>
      </c>
      <c r="F3" s="1">
        <v>6</v>
      </c>
      <c r="G3" s="1">
        <v>25</v>
      </c>
      <c r="H3" s="1">
        <v>0</v>
      </c>
      <c r="I3" s="1">
        <v>3</v>
      </c>
      <c r="J3" s="1">
        <v>1</v>
      </c>
      <c r="K3" s="1">
        <v>3</v>
      </c>
      <c r="L3" s="1">
        <v>0</v>
      </c>
      <c r="M3" s="1">
        <v>1</v>
      </c>
      <c r="N3" s="1">
        <v>3</v>
      </c>
      <c r="O3" s="1">
        <v>5</v>
      </c>
      <c r="P3" s="1">
        <v>7</v>
      </c>
      <c r="Q3" s="1">
        <v>2</v>
      </c>
      <c r="R3" s="1">
        <v>0</v>
      </c>
      <c r="S3" s="1">
        <v>0</v>
      </c>
      <c r="T3" t="s">
        <v>4</v>
      </c>
      <c r="U3" s="1">
        <v>0</v>
      </c>
      <c r="V3" s="1">
        <v>0</v>
      </c>
      <c r="W3" t="s">
        <v>4</v>
      </c>
      <c r="X3" s="1">
        <v>0</v>
      </c>
      <c r="Y3" s="1">
        <v>0</v>
      </c>
      <c r="Z3" t="s">
        <v>4</v>
      </c>
      <c r="AA3" s="1">
        <v>1</v>
      </c>
      <c r="AB3" s="1">
        <v>1</v>
      </c>
      <c r="AC3" t="s">
        <v>96</v>
      </c>
      <c r="AD3" s="1">
        <v>0</v>
      </c>
      <c r="AE3" s="1">
        <v>0</v>
      </c>
      <c r="AF3" t="s">
        <v>4</v>
      </c>
      <c r="AG3" s="1">
        <v>2</v>
      </c>
      <c r="AH3" s="1">
        <v>8</v>
      </c>
      <c r="AI3" t="s">
        <v>96</v>
      </c>
      <c r="AJ3" s="1">
        <v>3</v>
      </c>
      <c r="AK3" s="1">
        <v>16</v>
      </c>
      <c r="AL3" t="s">
        <v>96</v>
      </c>
      <c r="AM3" s="1">
        <v>0</v>
      </c>
      <c r="AN3" s="1">
        <v>0</v>
      </c>
      <c r="AO3" s="1">
        <v>0</v>
      </c>
      <c r="AP3" t="s">
        <v>4</v>
      </c>
      <c r="AQ3" s="1">
        <v>0</v>
      </c>
      <c r="AR3" s="1">
        <v>0</v>
      </c>
      <c r="AS3" s="1">
        <v>0</v>
      </c>
      <c r="AT3" t="s">
        <v>4</v>
      </c>
      <c r="AU3" s="1">
        <v>0</v>
      </c>
      <c r="AV3" s="1">
        <v>0</v>
      </c>
      <c r="AW3" s="1">
        <v>0</v>
      </c>
      <c r="AX3" t="s">
        <v>4</v>
      </c>
      <c r="AY3" s="1">
        <v>1</v>
      </c>
      <c r="AZ3" s="1">
        <v>0</v>
      </c>
      <c r="BA3" s="1">
        <v>0</v>
      </c>
      <c r="BB3" t="s">
        <v>4</v>
      </c>
      <c r="BC3" s="1">
        <v>0</v>
      </c>
      <c r="BD3" s="1">
        <v>0</v>
      </c>
      <c r="BE3" s="1">
        <v>0</v>
      </c>
      <c r="BF3" t="s">
        <v>4</v>
      </c>
      <c r="BG3" s="1">
        <v>8</v>
      </c>
      <c r="BH3" s="1">
        <v>0</v>
      </c>
      <c r="BI3" s="1">
        <v>0</v>
      </c>
      <c r="BJ3" t="s">
        <v>4</v>
      </c>
      <c r="BK3" s="1">
        <v>16</v>
      </c>
      <c r="BL3" s="1">
        <v>0</v>
      </c>
      <c r="BM3" s="1">
        <v>0</v>
      </c>
      <c r="BN3" t="s">
        <v>4</v>
      </c>
      <c r="BO3" t="s">
        <v>7</v>
      </c>
      <c r="BP3" s="1">
        <v>6</v>
      </c>
      <c r="BQ3" s="1">
        <v>25</v>
      </c>
      <c r="BR3" t="s">
        <v>8</v>
      </c>
      <c r="BS3" s="1">
        <v>0</v>
      </c>
      <c r="BT3" s="1">
        <v>0</v>
      </c>
      <c r="BU3" t="s">
        <v>8</v>
      </c>
      <c r="BV3" s="1">
        <v>0</v>
      </c>
      <c r="BW3" s="1">
        <v>0</v>
      </c>
      <c r="BX3" t="s">
        <v>7</v>
      </c>
      <c r="BY3" s="1">
        <v>6</v>
      </c>
      <c r="BZ3" s="1">
        <v>25</v>
      </c>
      <c r="CA3" t="s">
        <v>8</v>
      </c>
      <c r="CB3" s="1">
        <v>0</v>
      </c>
      <c r="CC3" s="1">
        <v>0</v>
      </c>
      <c r="CD3" t="s">
        <v>8</v>
      </c>
      <c r="CE3" s="1">
        <v>0</v>
      </c>
      <c r="CF3" s="1">
        <v>0</v>
      </c>
      <c r="CG3" t="s">
        <v>8</v>
      </c>
      <c r="CH3" s="1">
        <v>0</v>
      </c>
      <c r="CI3" s="1">
        <v>0</v>
      </c>
      <c r="CJ3" t="s">
        <v>8</v>
      </c>
      <c r="CK3" s="1">
        <v>0</v>
      </c>
      <c r="CL3" s="1">
        <v>0</v>
      </c>
      <c r="CM3" t="s">
        <v>8</v>
      </c>
      <c r="CN3" s="1">
        <v>0</v>
      </c>
      <c r="CO3" s="1">
        <v>0</v>
      </c>
      <c r="CP3" t="s">
        <v>8</v>
      </c>
      <c r="CQ3" s="1">
        <v>0</v>
      </c>
      <c r="CR3" s="1">
        <v>0</v>
      </c>
      <c r="CS3" t="s">
        <v>8</v>
      </c>
      <c r="CT3" s="1">
        <v>0</v>
      </c>
      <c r="CU3" s="1">
        <v>0</v>
      </c>
      <c r="CV3" t="s">
        <v>7</v>
      </c>
      <c r="CW3" s="1">
        <v>6</v>
      </c>
      <c r="CX3" s="1">
        <v>25</v>
      </c>
      <c r="CY3" t="s">
        <v>8</v>
      </c>
      <c r="CZ3" s="1">
        <v>0</v>
      </c>
      <c r="DA3" s="1">
        <v>0</v>
      </c>
      <c r="DB3" t="s">
        <v>8</v>
      </c>
      <c r="DC3" s="1">
        <v>0</v>
      </c>
      <c r="DD3" s="1">
        <v>0</v>
      </c>
      <c r="DE3" t="s">
        <v>8</v>
      </c>
      <c r="DF3" s="1">
        <v>0</v>
      </c>
      <c r="DG3" s="1">
        <v>0</v>
      </c>
      <c r="DH3" s="1">
        <v>6</v>
      </c>
      <c r="DI3" s="1">
        <v>25</v>
      </c>
      <c r="DJ3" s="1">
        <v>0</v>
      </c>
      <c r="DK3" s="1">
        <v>0</v>
      </c>
      <c r="DL3" s="1">
        <v>0</v>
      </c>
      <c r="DM3" s="1">
        <v>0</v>
      </c>
      <c r="DN3" s="1">
        <v>16</v>
      </c>
      <c r="DO3" s="1">
        <v>6</v>
      </c>
      <c r="DP3" s="1">
        <v>10</v>
      </c>
      <c r="DQ3" s="1"/>
      <c r="DR3">
        <v>146406046</v>
      </c>
      <c r="DS3" t="s">
        <v>99</v>
      </c>
      <c r="DT3" t="s">
        <v>100</v>
      </c>
      <c r="DU3">
        <v>84</v>
      </c>
    </row>
    <row r="4" spans="1:127" x14ac:dyDescent="0.25">
      <c r="A4" s="47">
        <v>44191</v>
      </c>
      <c r="B4" t="s">
        <v>42</v>
      </c>
      <c r="C4" s="3" t="s">
        <v>1948</v>
      </c>
      <c r="D4" t="s">
        <v>87</v>
      </c>
      <c r="E4" s="3" t="s">
        <v>1949</v>
      </c>
      <c r="F4" s="1">
        <v>36</v>
      </c>
      <c r="G4" s="1">
        <v>121</v>
      </c>
      <c r="H4" s="1">
        <v>2</v>
      </c>
      <c r="I4" s="1">
        <v>11</v>
      </c>
      <c r="J4" s="1">
        <v>19</v>
      </c>
      <c r="K4" s="1">
        <v>18</v>
      </c>
      <c r="L4" s="1">
        <v>2</v>
      </c>
      <c r="M4" s="1">
        <v>2</v>
      </c>
      <c r="N4" s="1">
        <v>10</v>
      </c>
      <c r="O4" s="1">
        <v>25</v>
      </c>
      <c r="P4" s="1">
        <v>27</v>
      </c>
      <c r="Q4" s="1">
        <v>5</v>
      </c>
      <c r="R4" s="1">
        <v>1</v>
      </c>
      <c r="S4" s="1">
        <v>6</v>
      </c>
      <c r="T4" t="s">
        <v>42</v>
      </c>
      <c r="U4" s="1">
        <v>10</v>
      </c>
      <c r="V4" s="1">
        <v>15</v>
      </c>
      <c r="W4" t="s">
        <v>42</v>
      </c>
      <c r="X4" s="1">
        <v>3</v>
      </c>
      <c r="Y4" s="1">
        <v>19</v>
      </c>
      <c r="Z4" t="s">
        <v>42</v>
      </c>
      <c r="AA4" s="1">
        <v>2</v>
      </c>
      <c r="AB4" s="1">
        <v>8</v>
      </c>
      <c r="AC4" t="s">
        <v>42</v>
      </c>
      <c r="AD4" s="1">
        <v>4</v>
      </c>
      <c r="AE4" s="1">
        <v>22</v>
      </c>
      <c r="AF4" t="s">
        <v>42</v>
      </c>
      <c r="AG4" s="1">
        <v>10</v>
      </c>
      <c r="AH4" s="1">
        <v>31</v>
      </c>
      <c r="AI4" t="s">
        <v>42</v>
      </c>
      <c r="AJ4" s="1">
        <v>6</v>
      </c>
      <c r="AK4" s="1">
        <v>20</v>
      </c>
      <c r="AL4" t="s">
        <v>42</v>
      </c>
      <c r="AM4" s="1">
        <v>4</v>
      </c>
      <c r="AN4" s="1">
        <v>2</v>
      </c>
      <c r="AO4" s="1">
        <v>0</v>
      </c>
      <c r="AP4" t="s">
        <v>4</v>
      </c>
      <c r="AQ4" s="1">
        <v>15</v>
      </c>
      <c r="AR4" s="1">
        <v>0</v>
      </c>
      <c r="AS4" s="1">
        <v>0</v>
      </c>
      <c r="AT4" t="s">
        <v>4</v>
      </c>
      <c r="AU4" s="1">
        <v>15</v>
      </c>
      <c r="AV4" s="1">
        <v>4</v>
      </c>
      <c r="AW4" s="1">
        <v>0</v>
      </c>
      <c r="AX4" t="s">
        <v>4</v>
      </c>
      <c r="AY4" s="1">
        <v>5</v>
      </c>
      <c r="AZ4" s="1">
        <v>3</v>
      </c>
      <c r="BA4" s="1">
        <v>0</v>
      </c>
      <c r="BB4" t="s">
        <v>4</v>
      </c>
      <c r="BC4" s="1">
        <v>22</v>
      </c>
      <c r="BD4" s="1">
        <v>0</v>
      </c>
      <c r="BE4" s="1">
        <v>0</v>
      </c>
      <c r="BF4" t="s">
        <v>4</v>
      </c>
      <c r="BG4" s="1">
        <v>31</v>
      </c>
      <c r="BH4" s="1">
        <v>0</v>
      </c>
      <c r="BI4" s="1">
        <v>0</v>
      </c>
      <c r="BJ4" t="s">
        <v>4</v>
      </c>
      <c r="BK4" s="1">
        <v>20</v>
      </c>
      <c r="BL4" s="1">
        <v>0</v>
      </c>
      <c r="BM4" s="1">
        <v>0</v>
      </c>
      <c r="BN4" t="s">
        <v>4</v>
      </c>
      <c r="BO4" t="s">
        <v>7</v>
      </c>
      <c r="BP4" s="1">
        <v>36</v>
      </c>
      <c r="BQ4" s="1">
        <v>121</v>
      </c>
      <c r="BR4" t="s">
        <v>8</v>
      </c>
      <c r="BS4" s="1">
        <v>0</v>
      </c>
      <c r="BT4" s="1">
        <v>0</v>
      </c>
      <c r="BU4" t="s">
        <v>8</v>
      </c>
      <c r="BV4" s="1">
        <v>0</v>
      </c>
      <c r="BW4" s="1">
        <v>0</v>
      </c>
      <c r="BX4" t="s">
        <v>7</v>
      </c>
      <c r="BY4" s="1">
        <v>30</v>
      </c>
      <c r="BZ4" s="1">
        <v>100</v>
      </c>
      <c r="CA4" t="s">
        <v>8</v>
      </c>
      <c r="CB4" s="1">
        <v>0</v>
      </c>
      <c r="CC4" s="1">
        <v>0</v>
      </c>
      <c r="CD4" t="s">
        <v>8</v>
      </c>
      <c r="CE4" s="1">
        <v>0</v>
      </c>
      <c r="CF4" s="1">
        <v>0</v>
      </c>
      <c r="CG4" t="s">
        <v>7</v>
      </c>
      <c r="CH4" s="1">
        <v>6</v>
      </c>
      <c r="CI4" s="1">
        <v>21</v>
      </c>
      <c r="CJ4" t="s">
        <v>8</v>
      </c>
      <c r="CK4" s="1">
        <v>0</v>
      </c>
      <c r="CL4" s="1">
        <v>0</v>
      </c>
      <c r="CM4" t="s">
        <v>8</v>
      </c>
      <c r="CN4" s="1">
        <v>0</v>
      </c>
      <c r="CO4" s="1">
        <v>0</v>
      </c>
      <c r="CP4" t="s">
        <v>7</v>
      </c>
      <c r="CQ4" s="1">
        <v>4</v>
      </c>
      <c r="CR4" s="1">
        <v>16</v>
      </c>
      <c r="CS4" t="s">
        <v>8</v>
      </c>
      <c r="CT4" s="1">
        <v>0</v>
      </c>
      <c r="CU4" s="1">
        <v>0</v>
      </c>
      <c r="CV4" t="s">
        <v>7</v>
      </c>
      <c r="CW4" s="1">
        <v>32</v>
      </c>
      <c r="CX4" s="1">
        <v>105</v>
      </c>
      <c r="CY4" t="s">
        <v>8</v>
      </c>
      <c r="CZ4" s="1">
        <v>0</v>
      </c>
      <c r="DA4" s="1">
        <v>0</v>
      </c>
      <c r="DB4" t="s">
        <v>8</v>
      </c>
      <c r="DC4" s="1">
        <v>0</v>
      </c>
      <c r="DD4" s="1">
        <v>0</v>
      </c>
      <c r="DE4" t="s">
        <v>8</v>
      </c>
      <c r="DF4" s="1">
        <v>0</v>
      </c>
      <c r="DG4" s="1">
        <v>0</v>
      </c>
      <c r="DH4" s="1">
        <v>36</v>
      </c>
      <c r="DI4" s="1">
        <v>121</v>
      </c>
      <c r="DJ4" s="1">
        <v>0</v>
      </c>
      <c r="DK4" s="1">
        <v>0</v>
      </c>
      <c r="DL4" s="1">
        <v>0</v>
      </c>
      <c r="DM4" s="1">
        <v>0</v>
      </c>
      <c r="DN4" s="1">
        <v>90</v>
      </c>
      <c r="DO4" s="1">
        <v>30</v>
      </c>
      <c r="DP4" s="1">
        <v>60</v>
      </c>
      <c r="DQ4" s="1"/>
      <c r="DR4">
        <v>148743934</v>
      </c>
      <c r="DS4" t="s">
        <v>136</v>
      </c>
      <c r="DT4" t="s">
        <v>137</v>
      </c>
      <c r="DU4">
        <v>121</v>
      </c>
    </row>
    <row r="5" spans="1:127" x14ac:dyDescent="0.25">
      <c r="A5" s="47">
        <v>44190</v>
      </c>
      <c r="B5" t="s">
        <v>42</v>
      </c>
      <c r="C5" s="3" t="s">
        <v>1948</v>
      </c>
      <c r="D5" t="s">
        <v>89</v>
      </c>
      <c r="E5" s="3" t="s">
        <v>1950</v>
      </c>
      <c r="F5" s="1">
        <v>34</v>
      </c>
      <c r="G5" s="1">
        <v>94</v>
      </c>
      <c r="H5" s="1">
        <v>4</v>
      </c>
      <c r="I5" s="1">
        <v>11</v>
      </c>
      <c r="J5" s="1">
        <v>8</v>
      </c>
      <c r="K5" s="1">
        <v>9</v>
      </c>
      <c r="L5" s="1">
        <v>4</v>
      </c>
      <c r="M5" s="1">
        <v>10</v>
      </c>
      <c r="N5" s="1">
        <v>15</v>
      </c>
      <c r="O5" s="1">
        <v>12</v>
      </c>
      <c r="P5" s="1">
        <v>14</v>
      </c>
      <c r="Q5" s="1">
        <v>7</v>
      </c>
      <c r="R5" s="1">
        <v>1</v>
      </c>
      <c r="S5" s="1">
        <v>6</v>
      </c>
      <c r="T5" t="s">
        <v>42</v>
      </c>
      <c r="U5" s="1">
        <v>7</v>
      </c>
      <c r="V5" s="1">
        <v>24</v>
      </c>
      <c r="W5" t="s">
        <v>42</v>
      </c>
      <c r="X5" s="1">
        <v>10</v>
      </c>
      <c r="Y5" s="1">
        <v>27</v>
      </c>
      <c r="Z5" t="s">
        <v>42</v>
      </c>
      <c r="AA5" s="1">
        <v>9</v>
      </c>
      <c r="AB5" s="1">
        <v>17</v>
      </c>
      <c r="AC5" t="s">
        <v>42</v>
      </c>
      <c r="AD5" s="1">
        <v>6</v>
      </c>
      <c r="AE5" s="1">
        <v>14</v>
      </c>
      <c r="AF5" t="s">
        <v>42</v>
      </c>
      <c r="AG5" s="1">
        <v>1</v>
      </c>
      <c r="AH5" s="1">
        <v>6</v>
      </c>
      <c r="AI5" t="s">
        <v>42</v>
      </c>
      <c r="AJ5" s="1">
        <v>0</v>
      </c>
      <c r="AK5" s="1">
        <v>0</v>
      </c>
      <c r="AL5" t="s">
        <v>4</v>
      </c>
      <c r="AM5" s="1">
        <v>6</v>
      </c>
      <c r="AN5" s="1">
        <v>0</v>
      </c>
      <c r="AO5" s="1">
        <v>0</v>
      </c>
      <c r="AP5" t="s">
        <v>4</v>
      </c>
      <c r="AQ5" s="1">
        <v>24</v>
      </c>
      <c r="AR5" s="1">
        <v>0</v>
      </c>
      <c r="AS5" s="1">
        <v>0</v>
      </c>
      <c r="AT5" t="s">
        <v>4</v>
      </c>
      <c r="AU5" s="1">
        <v>27</v>
      </c>
      <c r="AV5" s="1">
        <v>0</v>
      </c>
      <c r="AW5" s="1">
        <v>0</v>
      </c>
      <c r="AX5" t="s">
        <v>4</v>
      </c>
      <c r="AY5" s="1">
        <v>17</v>
      </c>
      <c r="AZ5" s="1">
        <v>0</v>
      </c>
      <c r="BA5" s="1">
        <v>0</v>
      </c>
      <c r="BB5" t="s">
        <v>4</v>
      </c>
      <c r="BC5" s="1">
        <v>14</v>
      </c>
      <c r="BD5" s="1">
        <v>0</v>
      </c>
      <c r="BE5" s="1">
        <v>0</v>
      </c>
      <c r="BF5" t="s">
        <v>4</v>
      </c>
      <c r="BG5" s="1">
        <v>6</v>
      </c>
      <c r="BH5" s="1">
        <v>0</v>
      </c>
      <c r="BI5" s="1">
        <v>0</v>
      </c>
      <c r="BJ5" t="s">
        <v>4</v>
      </c>
      <c r="BK5" s="1">
        <v>0</v>
      </c>
      <c r="BL5" s="1">
        <v>0</v>
      </c>
      <c r="BM5" s="1">
        <v>0</v>
      </c>
      <c r="BN5" t="s">
        <v>4</v>
      </c>
      <c r="BO5" t="s">
        <v>7</v>
      </c>
      <c r="BP5" s="1">
        <v>34</v>
      </c>
      <c r="BQ5" s="1">
        <v>94</v>
      </c>
      <c r="BR5" t="s">
        <v>8</v>
      </c>
      <c r="BS5" s="1">
        <v>0</v>
      </c>
      <c r="BT5" s="1">
        <v>0</v>
      </c>
      <c r="BU5" t="s">
        <v>8</v>
      </c>
      <c r="BV5" s="1">
        <v>0</v>
      </c>
      <c r="BW5" s="1">
        <v>0</v>
      </c>
      <c r="BX5" t="s">
        <v>7</v>
      </c>
      <c r="BY5" s="1">
        <v>8</v>
      </c>
      <c r="BZ5" s="1">
        <v>17</v>
      </c>
      <c r="CA5" t="s">
        <v>7</v>
      </c>
      <c r="CB5" s="1">
        <v>11</v>
      </c>
      <c r="CC5" s="1">
        <v>31</v>
      </c>
      <c r="CD5" t="s">
        <v>7</v>
      </c>
      <c r="CE5" s="1">
        <v>6</v>
      </c>
      <c r="CF5" s="1">
        <v>17</v>
      </c>
      <c r="CG5" t="s">
        <v>7</v>
      </c>
      <c r="CH5" s="1">
        <v>9</v>
      </c>
      <c r="CI5" s="1">
        <v>29</v>
      </c>
      <c r="CJ5" t="s">
        <v>8</v>
      </c>
      <c r="CK5" s="1">
        <v>0</v>
      </c>
      <c r="CL5" s="1">
        <v>0</v>
      </c>
      <c r="CM5" t="s">
        <v>8</v>
      </c>
      <c r="CN5" s="1">
        <v>0</v>
      </c>
      <c r="CO5" s="1">
        <v>0</v>
      </c>
      <c r="CP5" t="s">
        <v>7</v>
      </c>
      <c r="CQ5" s="1">
        <v>6</v>
      </c>
      <c r="CR5" s="1">
        <v>17</v>
      </c>
      <c r="CS5" t="s">
        <v>7</v>
      </c>
      <c r="CT5" s="1">
        <v>11</v>
      </c>
      <c r="CU5" s="1">
        <v>31</v>
      </c>
      <c r="CV5" t="s">
        <v>7</v>
      </c>
      <c r="CW5" s="1">
        <v>17</v>
      </c>
      <c r="CX5" s="1">
        <v>46</v>
      </c>
      <c r="CY5" t="s">
        <v>8</v>
      </c>
      <c r="CZ5" s="1">
        <v>0</v>
      </c>
      <c r="DA5" s="1">
        <v>0</v>
      </c>
      <c r="DB5" t="s">
        <v>8</v>
      </c>
      <c r="DC5" s="1">
        <v>0</v>
      </c>
      <c r="DD5" s="1">
        <v>0</v>
      </c>
      <c r="DE5" t="s">
        <v>8</v>
      </c>
      <c r="DF5" s="1">
        <v>0</v>
      </c>
      <c r="DG5" s="1">
        <v>0</v>
      </c>
      <c r="DH5" s="1">
        <v>34</v>
      </c>
      <c r="DI5" s="1">
        <v>94</v>
      </c>
      <c r="DJ5" s="1">
        <v>0</v>
      </c>
      <c r="DK5" s="1">
        <v>0</v>
      </c>
      <c r="DL5" s="1">
        <v>0</v>
      </c>
      <c r="DM5" s="1">
        <v>0</v>
      </c>
      <c r="DN5" s="1">
        <v>75</v>
      </c>
      <c r="DO5" s="1">
        <v>25</v>
      </c>
      <c r="DP5" s="1">
        <v>50</v>
      </c>
      <c r="DQ5" s="1"/>
      <c r="DR5">
        <v>148743929</v>
      </c>
      <c r="DS5" t="s">
        <v>138</v>
      </c>
      <c r="DT5" t="s">
        <v>139</v>
      </c>
      <c r="DU5">
        <v>122</v>
      </c>
    </row>
    <row r="6" spans="1:127" x14ac:dyDescent="0.25">
      <c r="A6" s="47">
        <v>44192</v>
      </c>
      <c r="B6" t="s">
        <v>42</v>
      </c>
      <c r="C6" s="3" t="s">
        <v>1948</v>
      </c>
      <c r="D6" t="s">
        <v>90</v>
      </c>
      <c r="E6" s="3" t="s">
        <v>1951</v>
      </c>
      <c r="F6" s="1">
        <v>114</v>
      </c>
      <c r="G6" s="1">
        <v>196</v>
      </c>
      <c r="H6" s="1">
        <v>3</v>
      </c>
      <c r="I6" s="1">
        <v>8</v>
      </c>
      <c r="J6" s="1">
        <v>18</v>
      </c>
      <c r="K6" s="1">
        <v>22</v>
      </c>
      <c r="L6" s="1">
        <v>8</v>
      </c>
      <c r="M6" s="1">
        <v>10</v>
      </c>
      <c r="N6" s="1">
        <v>18</v>
      </c>
      <c r="O6" s="1">
        <v>55</v>
      </c>
      <c r="P6" s="1">
        <v>38</v>
      </c>
      <c r="Q6" s="1">
        <v>16</v>
      </c>
      <c r="R6" s="1">
        <v>33</v>
      </c>
      <c r="S6" s="1">
        <v>44</v>
      </c>
      <c r="T6" t="s">
        <v>42</v>
      </c>
      <c r="U6" s="1">
        <v>42</v>
      </c>
      <c r="V6" s="1">
        <v>78</v>
      </c>
      <c r="W6" t="s">
        <v>42</v>
      </c>
      <c r="X6" s="1">
        <v>24</v>
      </c>
      <c r="Y6" s="1">
        <v>45</v>
      </c>
      <c r="Z6" t="s">
        <v>42</v>
      </c>
      <c r="AA6" s="1">
        <v>13</v>
      </c>
      <c r="AB6" s="1">
        <v>24</v>
      </c>
      <c r="AC6" t="s">
        <v>42</v>
      </c>
      <c r="AD6" s="1">
        <v>2</v>
      </c>
      <c r="AE6" s="1">
        <v>5</v>
      </c>
      <c r="AF6" t="s">
        <v>42</v>
      </c>
      <c r="AG6" s="1">
        <v>0</v>
      </c>
      <c r="AH6" s="1">
        <v>0</v>
      </c>
      <c r="AI6" t="s">
        <v>4</v>
      </c>
      <c r="AJ6" s="1">
        <v>0</v>
      </c>
      <c r="AK6" s="1">
        <v>0</v>
      </c>
      <c r="AL6" t="s">
        <v>4</v>
      </c>
      <c r="AM6" s="1">
        <v>42</v>
      </c>
      <c r="AN6" s="1">
        <v>2</v>
      </c>
      <c r="AO6" s="1">
        <v>0</v>
      </c>
      <c r="AP6" t="s">
        <v>4</v>
      </c>
      <c r="AQ6" s="1">
        <v>75</v>
      </c>
      <c r="AR6" s="1">
        <v>3</v>
      </c>
      <c r="AS6" s="1">
        <v>0</v>
      </c>
      <c r="AT6" t="s">
        <v>4</v>
      </c>
      <c r="AU6" s="1">
        <v>45</v>
      </c>
      <c r="AV6" s="1">
        <v>0</v>
      </c>
      <c r="AW6" s="1">
        <v>0</v>
      </c>
      <c r="AX6" t="s">
        <v>4</v>
      </c>
      <c r="AY6" s="1">
        <v>24</v>
      </c>
      <c r="AZ6" s="1">
        <v>0</v>
      </c>
      <c r="BA6" s="1">
        <v>0</v>
      </c>
      <c r="BB6" t="s">
        <v>4</v>
      </c>
      <c r="BC6" s="1">
        <v>5</v>
      </c>
      <c r="BD6" s="1">
        <v>0</v>
      </c>
      <c r="BE6" s="1">
        <v>0</v>
      </c>
      <c r="BF6" t="s">
        <v>4</v>
      </c>
      <c r="BG6" s="1">
        <v>0</v>
      </c>
      <c r="BH6" s="1">
        <v>0</v>
      </c>
      <c r="BI6" s="1">
        <v>0</v>
      </c>
      <c r="BJ6" t="s">
        <v>4</v>
      </c>
      <c r="BK6" s="1">
        <v>0</v>
      </c>
      <c r="BL6" s="1">
        <v>0</v>
      </c>
      <c r="BM6" s="1">
        <v>0</v>
      </c>
      <c r="BN6" t="s">
        <v>4</v>
      </c>
      <c r="BO6" t="s">
        <v>7</v>
      </c>
      <c r="BP6" s="1">
        <v>114</v>
      </c>
      <c r="BQ6" s="1">
        <v>196</v>
      </c>
      <c r="BR6" t="s">
        <v>8</v>
      </c>
      <c r="BS6" s="1">
        <v>0</v>
      </c>
      <c r="BT6" s="1">
        <v>0</v>
      </c>
      <c r="BU6" t="s">
        <v>8</v>
      </c>
      <c r="BV6" s="1">
        <v>0</v>
      </c>
      <c r="BW6" s="1">
        <v>0</v>
      </c>
      <c r="BX6" t="s">
        <v>7</v>
      </c>
      <c r="BY6" s="1">
        <v>114</v>
      </c>
      <c r="BZ6" s="1">
        <v>196</v>
      </c>
      <c r="CA6" t="s">
        <v>8</v>
      </c>
      <c r="CB6" s="1">
        <v>0</v>
      </c>
      <c r="CC6" s="1">
        <v>0</v>
      </c>
      <c r="CD6" t="s">
        <v>8</v>
      </c>
      <c r="CE6" s="1">
        <v>0</v>
      </c>
      <c r="CF6" s="1">
        <v>0</v>
      </c>
      <c r="CG6" t="s">
        <v>8</v>
      </c>
      <c r="CH6" s="1">
        <v>0</v>
      </c>
      <c r="CI6" s="1">
        <v>0</v>
      </c>
      <c r="CJ6" t="s">
        <v>8</v>
      </c>
      <c r="CK6" s="1">
        <v>0</v>
      </c>
      <c r="CL6" s="1">
        <v>0</v>
      </c>
      <c r="CM6" t="s">
        <v>8</v>
      </c>
      <c r="CN6" s="1">
        <v>0</v>
      </c>
      <c r="CO6" s="1">
        <v>0</v>
      </c>
      <c r="CP6" t="s">
        <v>8</v>
      </c>
      <c r="CQ6" s="1">
        <v>0</v>
      </c>
      <c r="CR6" s="1">
        <v>0</v>
      </c>
      <c r="CS6" t="s">
        <v>8</v>
      </c>
      <c r="CT6" s="1">
        <v>0</v>
      </c>
      <c r="CU6" s="1">
        <v>0</v>
      </c>
      <c r="CV6" t="s">
        <v>7</v>
      </c>
      <c r="CW6" s="1">
        <v>114</v>
      </c>
      <c r="CX6" s="1">
        <v>196</v>
      </c>
      <c r="CY6" t="s">
        <v>8</v>
      </c>
      <c r="CZ6" s="1">
        <v>0</v>
      </c>
      <c r="DA6" s="1">
        <v>0</v>
      </c>
      <c r="DB6" t="s">
        <v>8</v>
      </c>
      <c r="DC6" s="1">
        <v>0</v>
      </c>
      <c r="DD6" s="1">
        <v>0</v>
      </c>
      <c r="DE6" t="s">
        <v>8</v>
      </c>
      <c r="DF6" s="1">
        <v>0</v>
      </c>
      <c r="DG6" s="1">
        <v>0</v>
      </c>
      <c r="DH6" s="1">
        <v>114</v>
      </c>
      <c r="DI6" s="1">
        <v>196</v>
      </c>
      <c r="DJ6" s="1">
        <v>0</v>
      </c>
      <c r="DK6" s="1">
        <v>0</v>
      </c>
      <c r="DL6" s="1">
        <v>0</v>
      </c>
      <c r="DM6" s="1">
        <v>0</v>
      </c>
      <c r="DN6" s="1">
        <v>111</v>
      </c>
      <c r="DO6" s="1">
        <v>37</v>
      </c>
      <c r="DP6" s="1">
        <v>74</v>
      </c>
      <c r="DQ6" s="1"/>
      <c r="DR6">
        <v>148743979</v>
      </c>
      <c r="DS6" t="s">
        <v>140</v>
      </c>
      <c r="DT6" t="s">
        <v>141</v>
      </c>
      <c r="DU6">
        <v>123</v>
      </c>
    </row>
    <row r="7" spans="1:127" x14ac:dyDescent="0.25">
      <c r="A7" s="47">
        <v>44191</v>
      </c>
      <c r="B7" t="s">
        <v>42</v>
      </c>
      <c r="C7" s="3" t="s">
        <v>1948</v>
      </c>
      <c r="D7" t="s">
        <v>91</v>
      </c>
      <c r="E7" s="3" t="s">
        <v>1952</v>
      </c>
      <c r="F7" s="1">
        <v>71</v>
      </c>
      <c r="G7" s="1">
        <v>201</v>
      </c>
      <c r="H7" s="1">
        <v>14</v>
      </c>
      <c r="I7" s="1">
        <v>16</v>
      </c>
      <c r="J7" s="1">
        <v>25</v>
      </c>
      <c r="K7" s="1">
        <v>17</v>
      </c>
      <c r="L7" s="1">
        <v>16</v>
      </c>
      <c r="M7" s="1">
        <v>11</v>
      </c>
      <c r="N7" s="1">
        <v>24</v>
      </c>
      <c r="O7" s="1">
        <v>30</v>
      </c>
      <c r="P7" s="1">
        <v>29</v>
      </c>
      <c r="Q7" s="1">
        <v>19</v>
      </c>
      <c r="R7" s="1">
        <v>5</v>
      </c>
      <c r="S7" s="1">
        <v>14</v>
      </c>
      <c r="T7" t="s">
        <v>42</v>
      </c>
      <c r="U7" s="1">
        <v>37</v>
      </c>
      <c r="V7" s="1">
        <v>80</v>
      </c>
      <c r="W7" t="s">
        <v>20</v>
      </c>
      <c r="X7" s="1">
        <v>8</v>
      </c>
      <c r="Y7" s="1">
        <v>19</v>
      </c>
      <c r="Z7" t="s">
        <v>42</v>
      </c>
      <c r="AA7" s="1">
        <v>2</v>
      </c>
      <c r="AB7" s="1">
        <v>19</v>
      </c>
      <c r="AC7" t="s">
        <v>42</v>
      </c>
      <c r="AD7" s="1">
        <v>1</v>
      </c>
      <c r="AE7" s="1">
        <v>1</v>
      </c>
      <c r="AF7" t="s">
        <v>42</v>
      </c>
      <c r="AG7" s="1">
        <v>1</v>
      </c>
      <c r="AH7" s="1">
        <v>1</v>
      </c>
      <c r="AI7" t="s">
        <v>42</v>
      </c>
      <c r="AJ7" s="1">
        <v>17</v>
      </c>
      <c r="AK7" s="1">
        <v>67</v>
      </c>
      <c r="AL7" t="s">
        <v>42</v>
      </c>
      <c r="AM7" s="1">
        <v>12</v>
      </c>
      <c r="AN7" s="1">
        <v>2</v>
      </c>
      <c r="AO7" s="1">
        <v>0</v>
      </c>
      <c r="AP7" t="s">
        <v>4</v>
      </c>
      <c r="AQ7" s="1">
        <v>71</v>
      </c>
      <c r="AR7" s="1">
        <v>9</v>
      </c>
      <c r="AS7" s="1">
        <v>0</v>
      </c>
      <c r="AT7" t="s">
        <v>4</v>
      </c>
      <c r="AU7" s="1">
        <v>18</v>
      </c>
      <c r="AV7" s="1">
        <v>1</v>
      </c>
      <c r="AW7" s="1">
        <v>0</v>
      </c>
      <c r="AX7" t="s">
        <v>4</v>
      </c>
      <c r="AY7" s="1">
        <v>19</v>
      </c>
      <c r="AZ7" s="1">
        <v>0</v>
      </c>
      <c r="BA7" s="1">
        <v>0</v>
      </c>
      <c r="BB7" t="s">
        <v>4</v>
      </c>
      <c r="BC7" s="1">
        <v>1</v>
      </c>
      <c r="BD7" s="1">
        <v>0</v>
      </c>
      <c r="BE7" s="1">
        <v>0</v>
      </c>
      <c r="BF7" t="s">
        <v>4</v>
      </c>
      <c r="BG7" s="1">
        <v>1</v>
      </c>
      <c r="BH7" s="1">
        <v>0</v>
      </c>
      <c r="BI7" s="1">
        <v>0</v>
      </c>
      <c r="BJ7" t="s">
        <v>4</v>
      </c>
      <c r="BK7" s="1">
        <v>49</v>
      </c>
      <c r="BL7" s="1">
        <v>18</v>
      </c>
      <c r="BM7" s="1">
        <v>0</v>
      </c>
      <c r="BN7" t="s">
        <v>4</v>
      </c>
      <c r="BO7" t="s">
        <v>7</v>
      </c>
      <c r="BP7" s="1">
        <v>71</v>
      </c>
      <c r="BQ7" s="1">
        <v>201</v>
      </c>
      <c r="BR7" t="s">
        <v>8</v>
      </c>
      <c r="BS7" s="1">
        <v>0</v>
      </c>
      <c r="BT7" s="1">
        <v>0</v>
      </c>
      <c r="BU7" t="s">
        <v>8</v>
      </c>
      <c r="BV7" s="1">
        <v>0</v>
      </c>
      <c r="BW7" s="1">
        <v>0</v>
      </c>
      <c r="BX7" t="s">
        <v>7</v>
      </c>
      <c r="BY7" s="1">
        <v>56</v>
      </c>
      <c r="BZ7" s="1">
        <v>145</v>
      </c>
      <c r="CA7" t="s">
        <v>8</v>
      </c>
      <c r="CB7" s="1">
        <v>0</v>
      </c>
      <c r="CC7" s="1">
        <v>0</v>
      </c>
      <c r="CD7" t="s">
        <v>7</v>
      </c>
      <c r="CE7" s="1">
        <v>15</v>
      </c>
      <c r="CF7" s="1">
        <v>56</v>
      </c>
      <c r="CG7" t="s">
        <v>8</v>
      </c>
      <c r="CH7" s="1">
        <v>0</v>
      </c>
      <c r="CI7" s="1">
        <v>0</v>
      </c>
      <c r="CJ7" t="s">
        <v>8</v>
      </c>
      <c r="CK7" s="1">
        <v>0</v>
      </c>
      <c r="CL7" s="1">
        <v>0</v>
      </c>
      <c r="CM7" t="s">
        <v>8</v>
      </c>
      <c r="CN7" s="1">
        <v>0</v>
      </c>
      <c r="CO7" s="1">
        <v>0</v>
      </c>
      <c r="CP7" t="s">
        <v>7</v>
      </c>
      <c r="CQ7" s="1">
        <v>8</v>
      </c>
      <c r="CR7" s="1">
        <v>36</v>
      </c>
      <c r="CS7" t="s">
        <v>8</v>
      </c>
      <c r="CT7" s="1">
        <v>0</v>
      </c>
      <c r="CU7" s="1">
        <v>0</v>
      </c>
      <c r="CV7" t="s">
        <v>7</v>
      </c>
      <c r="CW7" s="1">
        <v>63</v>
      </c>
      <c r="CX7" s="1">
        <v>165</v>
      </c>
      <c r="CY7" t="s">
        <v>8</v>
      </c>
      <c r="CZ7" s="1">
        <v>0</v>
      </c>
      <c r="DA7" s="1">
        <v>0</v>
      </c>
      <c r="DB7" t="s">
        <v>8</v>
      </c>
      <c r="DC7" s="1">
        <v>0</v>
      </c>
      <c r="DD7" s="1">
        <v>0</v>
      </c>
      <c r="DE7" t="s">
        <v>8</v>
      </c>
      <c r="DF7" s="1">
        <v>0</v>
      </c>
      <c r="DG7" s="1">
        <v>0</v>
      </c>
      <c r="DH7" s="1">
        <v>71</v>
      </c>
      <c r="DI7" s="1">
        <v>201</v>
      </c>
      <c r="DJ7" s="1">
        <v>0</v>
      </c>
      <c r="DK7" s="1">
        <v>0</v>
      </c>
      <c r="DL7" s="1">
        <v>0</v>
      </c>
      <c r="DM7" s="1">
        <v>0</v>
      </c>
      <c r="DN7" s="1">
        <v>105</v>
      </c>
      <c r="DO7" s="1">
        <v>35</v>
      </c>
      <c r="DP7" s="1">
        <v>70</v>
      </c>
      <c r="DQ7" s="1"/>
      <c r="DR7">
        <v>148743964</v>
      </c>
      <c r="DS7" t="s">
        <v>142</v>
      </c>
      <c r="DT7" t="s">
        <v>143</v>
      </c>
      <c r="DU7">
        <v>124</v>
      </c>
    </row>
    <row r="8" spans="1:127" x14ac:dyDescent="0.25">
      <c r="A8" s="47">
        <v>44191</v>
      </c>
      <c r="B8" t="s">
        <v>42</v>
      </c>
      <c r="C8" s="3" t="s">
        <v>1948</v>
      </c>
      <c r="D8" t="s">
        <v>84</v>
      </c>
      <c r="E8" s="3" t="s">
        <v>1953</v>
      </c>
      <c r="F8" s="1">
        <v>21</v>
      </c>
      <c r="G8" s="1">
        <v>70</v>
      </c>
      <c r="H8" s="1">
        <v>3</v>
      </c>
      <c r="I8" s="1">
        <v>9</v>
      </c>
      <c r="J8" s="1">
        <v>8</v>
      </c>
      <c r="K8" s="1">
        <v>7</v>
      </c>
      <c r="L8" s="1">
        <v>6</v>
      </c>
      <c r="M8" s="1">
        <v>5</v>
      </c>
      <c r="N8" s="1">
        <v>11</v>
      </c>
      <c r="O8" s="1">
        <v>6</v>
      </c>
      <c r="P8" s="1">
        <v>9</v>
      </c>
      <c r="Q8" s="1">
        <v>6</v>
      </c>
      <c r="R8" s="1">
        <v>3</v>
      </c>
      <c r="S8" s="1">
        <v>7</v>
      </c>
      <c r="T8" t="s">
        <v>42</v>
      </c>
      <c r="U8" s="1">
        <v>6</v>
      </c>
      <c r="V8" s="1">
        <v>8</v>
      </c>
      <c r="W8" t="s">
        <v>42</v>
      </c>
      <c r="X8" s="1">
        <v>2</v>
      </c>
      <c r="Y8" s="1">
        <v>12</v>
      </c>
      <c r="Z8" t="s">
        <v>42</v>
      </c>
      <c r="AA8" s="1">
        <v>5</v>
      </c>
      <c r="AB8" s="1">
        <v>9</v>
      </c>
      <c r="AC8" t="s">
        <v>42</v>
      </c>
      <c r="AD8" s="1">
        <v>2</v>
      </c>
      <c r="AE8" s="1">
        <v>18</v>
      </c>
      <c r="AF8" t="s">
        <v>42</v>
      </c>
      <c r="AG8" s="1">
        <v>3</v>
      </c>
      <c r="AH8" s="1">
        <v>16</v>
      </c>
      <c r="AI8" t="s">
        <v>42</v>
      </c>
      <c r="AJ8" s="1">
        <v>0</v>
      </c>
      <c r="AK8" s="1">
        <v>0</v>
      </c>
      <c r="AL8" t="s">
        <v>4</v>
      </c>
      <c r="AM8" s="1">
        <v>5</v>
      </c>
      <c r="AN8" s="1">
        <v>2</v>
      </c>
      <c r="AO8" s="1">
        <v>0</v>
      </c>
      <c r="AP8" t="s">
        <v>4</v>
      </c>
      <c r="AQ8" s="1">
        <v>6</v>
      </c>
      <c r="AR8" s="1">
        <v>2</v>
      </c>
      <c r="AS8" s="1">
        <v>0</v>
      </c>
      <c r="AT8" t="s">
        <v>4</v>
      </c>
      <c r="AU8" s="1">
        <v>12</v>
      </c>
      <c r="AV8" s="1">
        <v>0</v>
      </c>
      <c r="AW8" s="1">
        <v>0</v>
      </c>
      <c r="AX8" t="s">
        <v>4</v>
      </c>
      <c r="AY8" s="1">
        <v>9</v>
      </c>
      <c r="AZ8" s="1">
        <v>0</v>
      </c>
      <c r="BA8" s="1">
        <v>0</v>
      </c>
      <c r="BB8" t="s">
        <v>4</v>
      </c>
      <c r="BC8" s="1">
        <v>16</v>
      </c>
      <c r="BD8" s="1">
        <v>2</v>
      </c>
      <c r="BE8" s="1">
        <v>0</v>
      </c>
      <c r="BF8" t="s">
        <v>4</v>
      </c>
      <c r="BG8" s="1">
        <v>16</v>
      </c>
      <c r="BH8" s="1">
        <v>0</v>
      </c>
      <c r="BI8" s="1">
        <v>0</v>
      </c>
      <c r="BJ8" t="s">
        <v>4</v>
      </c>
      <c r="BK8" s="1">
        <v>0</v>
      </c>
      <c r="BL8" s="1">
        <v>0</v>
      </c>
      <c r="BM8" s="1">
        <v>0</v>
      </c>
      <c r="BN8" t="s">
        <v>4</v>
      </c>
      <c r="BO8" t="s">
        <v>7</v>
      </c>
      <c r="BP8" s="1">
        <v>21</v>
      </c>
      <c r="BQ8" s="1">
        <v>70</v>
      </c>
      <c r="BR8" t="s">
        <v>8</v>
      </c>
      <c r="BS8" s="1">
        <v>0</v>
      </c>
      <c r="BT8" s="1">
        <v>0</v>
      </c>
      <c r="BU8" t="s">
        <v>8</v>
      </c>
      <c r="BV8" s="1">
        <v>0</v>
      </c>
      <c r="BW8" s="1">
        <v>0</v>
      </c>
      <c r="BX8" t="s">
        <v>7</v>
      </c>
      <c r="BY8" s="1">
        <v>17</v>
      </c>
      <c r="BZ8" s="1">
        <v>54</v>
      </c>
      <c r="CA8" t="s">
        <v>8</v>
      </c>
      <c r="CB8" s="1">
        <v>0</v>
      </c>
      <c r="CC8" s="1">
        <v>0</v>
      </c>
      <c r="CD8" t="s">
        <v>8</v>
      </c>
      <c r="CE8" s="1">
        <v>0</v>
      </c>
      <c r="CF8" s="1">
        <v>0</v>
      </c>
      <c r="CG8" t="s">
        <v>7</v>
      </c>
      <c r="CH8" s="1">
        <v>4</v>
      </c>
      <c r="CI8" s="1">
        <v>16</v>
      </c>
      <c r="CJ8" t="s">
        <v>8</v>
      </c>
      <c r="CK8" s="1">
        <v>0</v>
      </c>
      <c r="CL8" s="1">
        <v>0</v>
      </c>
      <c r="CM8" t="s">
        <v>8</v>
      </c>
      <c r="CN8" s="1">
        <v>0</v>
      </c>
      <c r="CO8" s="1">
        <v>0</v>
      </c>
      <c r="CP8" t="s">
        <v>7</v>
      </c>
      <c r="CQ8" s="1">
        <v>2</v>
      </c>
      <c r="CR8" s="1">
        <v>5</v>
      </c>
      <c r="CS8" t="s">
        <v>8</v>
      </c>
      <c r="CT8" s="1">
        <v>0</v>
      </c>
      <c r="CU8" s="1">
        <v>0</v>
      </c>
      <c r="CV8" t="s">
        <v>7</v>
      </c>
      <c r="CW8" s="1">
        <v>19</v>
      </c>
      <c r="CX8" s="1">
        <v>65</v>
      </c>
      <c r="CY8" t="s">
        <v>8</v>
      </c>
      <c r="CZ8" s="1">
        <v>0</v>
      </c>
      <c r="DA8" s="1">
        <v>0</v>
      </c>
      <c r="DB8" t="s">
        <v>8</v>
      </c>
      <c r="DC8" s="1">
        <v>0</v>
      </c>
      <c r="DD8" s="1">
        <v>0</v>
      </c>
      <c r="DE8" t="s">
        <v>8</v>
      </c>
      <c r="DF8" s="1">
        <v>0</v>
      </c>
      <c r="DG8" s="1">
        <v>0</v>
      </c>
      <c r="DH8" s="1">
        <v>22</v>
      </c>
      <c r="DI8" s="1">
        <v>72</v>
      </c>
      <c r="DJ8" s="1">
        <v>0</v>
      </c>
      <c r="DK8" s="1">
        <v>0</v>
      </c>
      <c r="DL8" s="1">
        <v>1</v>
      </c>
      <c r="DM8" s="1">
        <v>2</v>
      </c>
      <c r="DN8" s="1">
        <v>84</v>
      </c>
      <c r="DO8" s="1">
        <v>28</v>
      </c>
      <c r="DP8" s="1">
        <v>56</v>
      </c>
      <c r="DQ8" s="1"/>
      <c r="DR8">
        <v>148743957</v>
      </c>
      <c r="DS8" t="s">
        <v>144</v>
      </c>
      <c r="DT8" t="s">
        <v>145</v>
      </c>
      <c r="DU8">
        <v>125</v>
      </c>
    </row>
    <row r="9" spans="1:127" x14ac:dyDescent="0.25">
      <c r="A9" s="47">
        <v>44191</v>
      </c>
      <c r="B9" t="s">
        <v>42</v>
      </c>
      <c r="C9" s="3" t="s">
        <v>1948</v>
      </c>
      <c r="D9" t="s">
        <v>86</v>
      </c>
      <c r="E9" s="3" t="s">
        <v>1954</v>
      </c>
      <c r="F9" s="1">
        <v>22</v>
      </c>
      <c r="G9" s="1">
        <v>64</v>
      </c>
      <c r="H9" s="1">
        <v>0</v>
      </c>
      <c r="I9" s="1">
        <v>4</v>
      </c>
      <c r="J9" s="1">
        <v>4</v>
      </c>
      <c r="K9" s="1">
        <v>13</v>
      </c>
      <c r="L9" s="1">
        <v>0</v>
      </c>
      <c r="M9" s="1">
        <v>0</v>
      </c>
      <c r="N9" s="1">
        <v>6</v>
      </c>
      <c r="O9" s="1">
        <v>10</v>
      </c>
      <c r="P9" s="1">
        <v>25</v>
      </c>
      <c r="Q9" s="1">
        <v>2</v>
      </c>
      <c r="R9" s="1">
        <v>0</v>
      </c>
      <c r="S9" s="1">
        <v>0</v>
      </c>
      <c r="T9" t="s">
        <v>4</v>
      </c>
      <c r="U9" s="1">
        <v>5</v>
      </c>
      <c r="V9" s="1">
        <v>9</v>
      </c>
      <c r="W9" t="s">
        <v>42</v>
      </c>
      <c r="X9" s="1">
        <v>2</v>
      </c>
      <c r="Y9" s="1">
        <v>6</v>
      </c>
      <c r="Z9" t="s">
        <v>42</v>
      </c>
      <c r="AA9" s="1">
        <v>4</v>
      </c>
      <c r="AB9" s="1">
        <v>9</v>
      </c>
      <c r="AC9" t="s">
        <v>42</v>
      </c>
      <c r="AD9" s="1">
        <v>2</v>
      </c>
      <c r="AE9" s="1">
        <v>5</v>
      </c>
      <c r="AF9" t="s">
        <v>42</v>
      </c>
      <c r="AG9" s="1">
        <v>7</v>
      </c>
      <c r="AH9" s="1">
        <v>33</v>
      </c>
      <c r="AI9" t="s">
        <v>42</v>
      </c>
      <c r="AJ9" s="1">
        <v>2</v>
      </c>
      <c r="AK9" s="1">
        <v>2</v>
      </c>
      <c r="AL9" t="s">
        <v>42</v>
      </c>
      <c r="AM9" s="1">
        <v>0</v>
      </c>
      <c r="AN9" s="1">
        <v>0</v>
      </c>
      <c r="AO9" s="1">
        <v>0</v>
      </c>
      <c r="AP9" t="s">
        <v>4</v>
      </c>
      <c r="AQ9" s="1">
        <v>9</v>
      </c>
      <c r="AR9" s="1">
        <v>0</v>
      </c>
      <c r="AS9" s="1">
        <v>0</v>
      </c>
      <c r="AT9" t="s">
        <v>4</v>
      </c>
      <c r="AU9" s="1">
        <v>6</v>
      </c>
      <c r="AV9" s="1">
        <v>0</v>
      </c>
      <c r="AW9" s="1">
        <v>0</v>
      </c>
      <c r="AX9" t="s">
        <v>4</v>
      </c>
      <c r="AY9" s="1">
        <v>9</v>
      </c>
      <c r="AZ9" s="1">
        <v>0</v>
      </c>
      <c r="BA9" s="1">
        <v>0</v>
      </c>
      <c r="BB9" t="s">
        <v>4</v>
      </c>
      <c r="BC9" s="1">
        <v>5</v>
      </c>
      <c r="BD9" s="1">
        <v>0</v>
      </c>
      <c r="BE9" s="1">
        <v>0</v>
      </c>
      <c r="BF9" t="s">
        <v>4</v>
      </c>
      <c r="BG9" s="1">
        <v>33</v>
      </c>
      <c r="BH9" s="1">
        <v>0</v>
      </c>
      <c r="BI9" s="1">
        <v>0</v>
      </c>
      <c r="BJ9" t="s">
        <v>4</v>
      </c>
      <c r="BK9" s="1">
        <v>2</v>
      </c>
      <c r="BL9" s="1">
        <v>0</v>
      </c>
      <c r="BM9" s="1">
        <v>0</v>
      </c>
      <c r="BN9" t="s">
        <v>4</v>
      </c>
      <c r="BO9" t="s">
        <v>7</v>
      </c>
      <c r="BP9" s="1">
        <v>22</v>
      </c>
      <c r="BQ9" s="1">
        <v>64</v>
      </c>
      <c r="BR9" t="s">
        <v>8</v>
      </c>
      <c r="BS9" s="1">
        <v>0</v>
      </c>
      <c r="BT9" s="1">
        <v>0</v>
      </c>
      <c r="BU9" t="s">
        <v>8</v>
      </c>
      <c r="BV9" s="1">
        <v>0</v>
      </c>
      <c r="BW9" s="1">
        <v>0</v>
      </c>
      <c r="BX9" t="s">
        <v>7</v>
      </c>
      <c r="BY9" s="1">
        <v>20</v>
      </c>
      <c r="BZ9" s="1">
        <v>59</v>
      </c>
      <c r="CA9" t="s">
        <v>7</v>
      </c>
      <c r="CB9" s="1">
        <v>2</v>
      </c>
      <c r="CC9" s="1">
        <v>5</v>
      </c>
      <c r="CD9" t="s">
        <v>8</v>
      </c>
      <c r="CE9" s="1">
        <v>0</v>
      </c>
      <c r="CF9" s="1">
        <v>0</v>
      </c>
      <c r="CG9" t="s">
        <v>8</v>
      </c>
      <c r="CH9" s="1">
        <v>0</v>
      </c>
      <c r="CI9" s="1">
        <v>0</v>
      </c>
      <c r="CJ9" t="s">
        <v>8</v>
      </c>
      <c r="CK9" s="1">
        <v>0</v>
      </c>
      <c r="CL9" s="1">
        <v>0</v>
      </c>
      <c r="CM9" t="s">
        <v>8</v>
      </c>
      <c r="CN9" s="1">
        <v>0</v>
      </c>
      <c r="CO9" s="1">
        <v>0</v>
      </c>
      <c r="CP9" t="s">
        <v>7</v>
      </c>
      <c r="CQ9" s="1">
        <v>5</v>
      </c>
      <c r="CR9" s="1">
        <v>21</v>
      </c>
      <c r="CS9" t="s">
        <v>8</v>
      </c>
      <c r="CT9" s="1">
        <v>0</v>
      </c>
      <c r="CU9" s="1">
        <v>0</v>
      </c>
      <c r="CV9" t="s">
        <v>7</v>
      </c>
      <c r="CW9" s="1">
        <v>17</v>
      </c>
      <c r="CX9" s="1">
        <v>43</v>
      </c>
      <c r="CY9" t="s">
        <v>8</v>
      </c>
      <c r="CZ9" s="1">
        <v>0</v>
      </c>
      <c r="DA9" s="1">
        <v>0</v>
      </c>
      <c r="DB9" t="s">
        <v>8</v>
      </c>
      <c r="DC9" s="1">
        <v>0</v>
      </c>
      <c r="DD9" s="1">
        <v>0</v>
      </c>
      <c r="DE9" t="s">
        <v>8</v>
      </c>
      <c r="DF9" s="1">
        <v>0</v>
      </c>
      <c r="DG9" s="1">
        <v>0</v>
      </c>
      <c r="DH9" s="1">
        <v>22</v>
      </c>
      <c r="DI9" s="1">
        <v>64</v>
      </c>
      <c r="DJ9" s="1">
        <v>0</v>
      </c>
      <c r="DK9" s="1">
        <v>0</v>
      </c>
      <c r="DL9" s="1">
        <v>0</v>
      </c>
      <c r="DM9" s="1">
        <v>0</v>
      </c>
      <c r="DN9" s="1">
        <v>63</v>
      </c>
      <c r="DO9" s="1">
        <v>21</v>
      </c>
      <c r="DP9" s="1">
        <v>42</v>
      </c>
      <c r="DQ9" s="1"/>
      <c r="DR9">
        <v>148743952</v>
      </c>
      <c r="DS9" t="s">
        <v>146</v>
      </c>
      <c r="DT9" t="s">
        <v>147</v>
      </c>
      <c r="DU9">
        <v>126</v>
      </c>
    </row>
    <row r="10" spans="1:127" x14ac:dyDescent="0.25">
      <c r="A10" s="47">
        <v>44191</v>
      </c>
      <c r="B10" t="s">
        <v>42</v>
      </c>
      <c r="C10" s="3" t="s">
        <v>1948</v>
      </c>
      <c r="D10" t="s">
        <v>85</v>
      </c>
      <c r="E10" s="3" t="s">
        <v>1955</v>
      </c>
      <c r="F10" s="1">
        <v>55</v>
      </c>
      <c r="G10" s="1">
        <v>137</v>
      </c>
      <c r="H10" s="1">
        <v>1</v>
      </c>
      <c r="I10" s="1">
        <v>9</v>
      </c>
      <c r="J10" s="1">
        <v>20</v>
      </c>
      <c r="K10" s="1">
        <v>27</v>
      </c>
      <c r="L10" s="1">
        <v>4</v>
      </c>
      <c r="M10" s="1">
        <v>2</v>
      </c>
      <c r="N10" s="1">
        <v>11</v>
      </c>
      <c r="O10" s="1">
        <v>25</v>
      </c>
      <c r="P10" s="1">
        <v>33</v>
      </c>
      <c r="Q10" s="1">
        <v>5</v>
      </c>
      <c r="R10" s="1">
        <v>0</v>
      </c>
      <c r="S10" s="1">
        <v>0</v>
      </c>
      <c r="T10" t="s">
        <v>4</v>
      </c>
      <c r="U10" s="1">
        <v>3</v>
      </c>
      <c r="V10" s="1">
        <v>6</v>
      </c>
      <c r="W10" t="s">
        <v>20</v>
      </c>
      <c r="X10" s="1">
        <v>5</v>
      </c>
      <c r="Y10" s="1">
        <v>11</v>
      </c>
      <c r="Z10" t="s">
        <v>41</v>
      </c>
      <c r="AA10" s="1">
        <v>9</v>
      </c>
      <c r="AB10" s="1">
        <v>22</v>
      </c>
      <c r="AC10" t="s">
        <v>42</v>
      </c>
      <c r="AD10" s="1">
        <v>24</v>
      </c>
      <c r="AE10" s="1">
        <v>65</v>
      </c>
      <c r="AF10" t="s">
        <v>42</v>
      </c>
      <c r="AG10" s="1">
        <v>12</v>
      </c>
      <c r="AH10" s="1">
        <v>26</v>
      </c>
      <c r="AI10" t="s">
        <v>42</v>
      </c>
      <c r="AJ10" s="1">
        <v>2</v>
      </c>
      <c r="AK10" s="1">
        <v>7</v>
      </c>
      <c r="AL10" t="s">
        <v>42</v>
      </c>
      <c r="AM10" s="1">
        <v>0</v>
      </c>
      <c r="AN10" s="1">
        <v>0</v>
      </c>
      <c r="AO10" s="1">
        <v>0</v>
      </c>
      <c r="AP10" t="s">
        <v>4</v>
      </c>
      <c r="AQ10" s="1">
        <v>6</v>
      </c>
      <c r="AR10" s="1">
        <v>0</v>
      </c>
      <c r="AS10" s="1">
        <v>0</v>
      </c>
      <c r="AT10" t="s">
        <v>4</v>
      </c>
      <c r="AU10" s="1">
        <v>11</v>
      </c>
      <c r="AV10" s="1">
        <v>0</v>
      </c>
      <c r="AW10" s="1">
        <v>0</v>
      </c>
      <c r="AX10" t="s">
        <v>4</v>
      </c>
      <c r="AY10" s="1">
        <v>22</v>
      </c>
      <c r="AZ10" s="1">
        <v>0</v>
      </c>
      <c r="BA10" s="1">
        <v>0</v>
      </c>
      <c r="BB10" t="s">
        <v>4</v>
      </c>
      <c r="BC10" s="1">
        <v>65</v>
      </c>
      <c r="BD10" s="1">
        <v>0</v>
      </c>
      <c r="BE10" s="1">
        <v>0</v>
      </c>
      <c r="BF10" t="s">
        <v>4</v>
      </c>
      <c r="BG10" s="1">
        <v>26</v>
      </c>
      <c r="BH10" s="1">
        <v>0</v>
      </c>
      <c r="BI10" s="1">
        <v>0</v>
      </c>
      <c r="BJ10" t="s">
        <v>4</v>
      </c>
      <c r="BK10" s="1">
        <v>7</v>
      </c>
      <c r="BL10" s="1">
        <v>0</v>
      </c>
      <c r="BM10" s="1">
        <v>0</v>
      </c>
      <c r="BN10" t="s">
        <v>4</v>
      </c>
      <c r="BO10" t="s">
        <v>7</v>
      </c>
      <c r="BP10" s="1">
        <v>55</v>
      </c>
      <c r="BQ10" s="1">
        <v>137</v>
      </c>
      <c r="BR10" t="s">
        <v>8</v>
      </c>
      <c r="BS10" s="1">
        <v>0</v>
      </c>
      <c r="BT10" s="1">
        <v>0</v>
      </c>
      <c r="BU10" t="s">
        <v>8</v>
      </c>
      <c r="BV10" s="1">
        <v>0</v>
      </c>
      <c r="BW10" s="1">
        <v>0</v>
      </c>
      <c r="BX10" t="s">
        <v>7</v>
      </c>
      <c r="BY10" s="1">
        <v>55</v>
      </c>
      <c r="BZ10" s="1">
        <v>137</v>
      </c>
      <c r="CA10" t="s">
        <v>8</v>
      </c>
      <c r="CB10" s="1">
        <v>0</v>
      </c>
      <c r="CC10" s="1">
        <v>0</v>
      </c>
      <c r="CD10" t="s">
        <v>8</v>
      </c>
      <c r="CE10" s="1">
        <v>0</v>
      </c>
      <c r="CF10" s="1">
        <v>0</v>
      </c>
      <c r="CG10" t="s">
        <v>8</v>
      </c>
      <c r="CH10" s="1">
        <v>0</v>
      </c>
      <c r="CI10" s="1">
        <v>0</v>
      </c>
      <c r="CJ10" t="s">
        <v>8</v>
      </c>
      <c r="CK10" s="1">
        <v>0</v>
      </c>
      <c r="CL10" s="1">
        <v>0</v>
      </c>
      <c r="CM10" t="s">
        <v>8</v>
      </c>
      <c r="CN10" s="1">
        <v>0</v>
      </c>
      <c r="CO10" s="1">
        <v>0</v>
      </c>
      <c r="CP10" t="s">
        <v>8</v>
      </c>
      <c r="CQ10" s="1">
        <v>0</v>
      </c>
      <c r="CR10" s="1">
        <v>0</v>
      </c>
      <c r="CS10" t="s">
        <v>8</v>
      </c>
      <c r="CT10" s="1">
        <v>0</v>
      </c>
      <c r="CU10" s="1">
        <v>0</v>
      </c>
      <c r="CV10" t="s">
        <v>7</v>
      </c>
      <c r="CW10" s="1">
        <v>55</v>
      </c>
      <c r="CX10" s="1">
        <v>137</v>
      </c>
      <c r="CY10" t="s">
        <v>8</v>
      </c>
      <c r="CZ10" s="1">
        <v>0</v>
      </c>
      <c r="DA10" s="1">
        <v>0</v>
      </c>
      <c r="DB10" t="s">
        <v>8</v>
      </c>
      <c r="DC10" s="1">
        <v>0</v>
      </c>
      <c r="DD10" s="1">
        <v>0</v>
      </c>
      <c r="DE10" t="s">
        <v>8</v>
      </c>
      <c r="DF10" s="1">
        <v>0</v>
      </c>
      <c r="DG10" s="1">
        <v>0</v>
      </c>
      <c r="DH10" s="1">
        <v>55</v>
      </c>
      <c r="DI10" s="1">
        <v>137</v>
      </c>
      <c r="DJ10" s="1">
        <v>0</v>
      </c>
      <c r="DK10" s="1">
        <v>0</v>
      </c>
      <c r="DL10" s="1">
        <v>0</v>
      </c>
      <c r="DM10" s="1">
        <v>0</v>
      </c>
      <c r="DN10" s="1">
        <v>60</v>
      </c>
      <c r="DO10" s="1">
        <v>20</v>
      </c>
      <c r="DP10" s="1">
        <v>40</v>
      </c>
      <c r="DQ10" s="1"/>
      <c r="DR10">
        <v>148743944</v>
      </c>
      <c r="DS10" t="s">
        <v>148</v>
      </c>
      <c r="DT10" t="s">
        <v>149</v>
      </c>
      <c r="DU10">
        <v>127</v>
      </c>
    </row>
    <row r="11" spans="1:127" x14ac:dyDescent="0.25">
      <c r="A11" s="47">
        <v>44190</v>
      </c>
      <c r="B11" t="s">
        <v>42</v>
      </c>
      <c r="C11" s="3" t="s">
        <v>1948</v>
      </c>
      <c r="D11" t="s">
        <v>88</v>
      </c>
      <c r="E11" s="3" t="s">
        <v>1956</v>
      </c>
      <c r="F11" s="1">
        <v>54</v>
      </c>
      <c r="G11" s="1">
        <v>158</v>
      </c>
      <c r="H11" s="1">
        <v>6</v>
      </c>
      <c r="I11" s="1">
        <v>10</v>
      </c>
      <c r="J11" s="1">
        <v>23</v>
      </c>
      <c r="K11" s="1">
        <v>21</v>
      </c>
      <c r="L11" s="1">
        <v>4</v>
      </c>
      <c r="M11" s="1">
        <v>9</v>
      </c>
      <c r="N11" s="1">
        <v>19</v>
      </c>
      <c r="O11" s="1">
        <v>15</v>
      </c>
      <c r="P11" s="1">
        <v>45</v>
      </c>
      <c r="Q11" s="1">
        <v>6</v>
      </c>
      <c r="R11" s="1">
        <v>0</v>
      </c>
      <c r="S11" s="1">
        <v>0</v>
      </c>
      <c r="T11" t="s">
        <v>4</v>
      </c>
      <c r="U11" s="1">
        <v>13</v>
      </c>
      <c r="V11" s="1">
        <v>19</v>
      </c>
      <c r="W11" t="s">
        <v>42</v>
      </c>
      <c r="X11" s="1">
        <v>7</v>
      </c>
      <c r="Y11" s="1">
        <v>37</v>
      </c>
      <c r="Z11" t="s">
        <v>20</v>
      </c>
      <c r="AA11" s="1">
        <v>7</v>
      </c>
      <c r="AB11" s="1">
        <v>28</v>
      </c>
      <c r="AC11" t="s">
        <v>42</v>
      </c>
      <c r="AD11" s="1">
        <v>3</v>
      </c>
      <c r="AE11" s="1">
        <v>14</v>
      </c>
      <c r="AF11" t="s">
        <v>42</v>
      </c>
      <c r="AG11" s="1">
        <v>21</v>
      </c>
      <c r="AH11" s="1">
        <v>55</v>
      </c>
      <c r="AI11" t="s">
        <v>42</v>
      </c>
      <c r="AJ11" s="1">
        <v>3</v>
      </c>
      <c r="AK11" s="1">
        <v>5</v>
      </c>
      <c r="AL11" t="s">
        <v>42</v>
      </c>
      <c r="AM11" s="1">
        <v>0</v>
      </c>
      <c r="AN11" s="1">
        <v>0</v>
      </c>
      <c r="AO11" s="1">
        <v>0</v>
      </c>
      <c r="AP11" t="s">
        <v>4</v>
      </c>
      <c r="AQ11" s="1">
        <v>11</v>
      </c>
      <c r="AR11" s="1">
        <v>8</v>
      </c>
      <c r="AS11" s="1">
        <v>0</v>
      </c>
      <c r="AT11" t="s">
        <v>4</v>
      </c>
      <c r="AU11" s="1">
        <v>34</v>
      </c>
      <c r="AV11" s="1">
        <v>3</v>
      </c>
      <c r="AW11" s="1">
        <v>0</v>
      </c>
      <c r="AX11" t="s">
        <v>4</v>
      </c>
      <c r="AY11" s="1">
        <v>28</v>
      </c>
      <c r="AZ11" s="1">
        <v>0</v>
      </c>
      <c r="BA11" s="1">
        <v>0</v>
      </c>
      <c r="BB11" t="s">
        <v>4</v>
      </c>
      <c r="BC11" s="1">
        <v>14</v>
      </c>
      <c r="BD11" s="1">
        <v>0</v>
      </c>
      <c r="BE11" s="1">
        <v>0</v>
      </c>
      <c r="BF11" t="s">
        <v>4</v>
      </c>
      <c r="BG11" s="1">
        <v>55</v>
      </c>
      <c r="BH11" s="1">
        <v>0</v>
      </c>
      <c r="BI11" s="1">
        <v>0</v>
      </c>
      <c r="BJ11" t="s">
        <v>4</v>
      </c>
      <c r="BK11" s="1">
        <v>5</v>
      </c>
      <c r="BL11" s="1">
        <v>0</v>
      </c>
      <c r="BM11" s="1">
        <v>0</v>
      </c>
      <c r="BN11" t="s">
        <v>4</v>
      </c>
      <c r="BO11" t="s">
        <v>7</v>
      </c>
      <c r="BP11" s="1">
        <v>54</v>
      </c>
      <c r="BQ11" s="1">
        <v>158</v>
      </c>
      <c r="BR11" t="s">
        <v>8</v>
      </c>
      <c r="BS11" s="1">
        <v>0</v>
      </c>
      <c r="BT11" s="1">
        <v>0</v>
      </c>
      <c r="BU11" t="s">
        <v>8</v>
      </c>
      <c r="BV11" s="1">
        <v>0</v>
      </c>
      <c r="BW11" s="1">
        <v>0</v>
      </c>
      <c r="BX11" t="s">
        <v>7</v>
      </c>
      <c r="BY11" s="1">
        <v>48</v>
      </c>
      <c r="BZ11" s="1">
        <v>132</v>
      </c>
      <c r="CA11" t="s">
        <v>8</v>
      </c>
      <c r="CB11" s="1">
        <v>0</v>
      </c>
      <c r="CC11" s="1">
        <v>0</v>
      </c>
      <c r="CD11" t="s">
        <v>8</v>
      </c>
      <c r="CE11" s="1">
        <v>0</v>
      </c>
      <c r="CF11" s="1">
        <v>0</v>
      </c>
      <c r="CG11" t="s">
        <v>7</v>
      </c>
      <c r="CH11" s="1">
        <v>6</v>
      </c>
      <c r="CI11" s="1">
        <v>26</v>
      </c>
      <c r="CJ11" t="s">
        <v>8</v>
      </c>
      <c r="CK11" s="1">
        <v>0</v>
      </c>
      <c r="CL11" s="1">
        <v>0</v>
      </c>
      <c r="CM11" t="s">
        <v>8</v>
      </c>
      <c r="CN11" s="1">
        <v>0</v>
      </c>
      <c r="CO11" s="1">
        <v>0</v>
      </c>
      <c r="CP11" t="s">
        <v>7</v>
      </c>
      <c r="CQ11" s="1">
        <v>5</v>
      </c>
      <c r="CR11" s="1">
        <v>17</v>
      </c>
      <c r="CS11" t="s">
        <v>8</v>
      </c>
      <c r="CT11" s="1">
        <v>0</v>
      </c>
      <c r="CU11" s="1">
        <v>0</v>
      </c>
      <c r="CV11" t="s">
        <v>7</v>
      </c>
      <c r="CW11" s="1">
        <v>49</v>
      </c>
      <c r="CX11" s="1">
        <v>141</v>
      </c>
      <c r="CY11" t="s">
        <v>8</v>
      </c>
      <c r="CZ11" s="1">
        <v>0</v>
      </c>
      <c r="DA11" s="1">
        <v>0</v>
      </c>
      <c r="DB11" t="s">
        <v>8</v>
      </c>
      <c r="DC11" s="1">
        <v>0</v>
      </c>
      <c r="DD11" s="1">
        <v>0</v>
      </c>
      <c r="DE11" t="s">
        <v>8</v>
      </c>
      <c r="DF11" s="1">
        <v>0</v>
      </c>
      <c r="DG11" s="1">
        <v>0</v>
      </c>
      <c r="DH11" s="1">
        <v>54</v>
      </c>
      <c r="DI11" s="1">
        <v>158</v>
      </c>
      <c r="DJ11" s="1">
        <v>0</v>
      </c>
      <c r="DK11" s="1">
        <v>0</v>
      </c>
      <c r="DL11" s="1">
        <v>0</v>
      </c>
      <c r="DM11" s="1">
        <v>0</v>
      </c>
      <c r="DN11" s="1">
        <v>87</v>
      </c>
      <c r="DO11" s="1">
        <v>29</v>
      </c>
      <c r="DP11" s="1">
        <v>58</v>
      </c>
      <c r="DQ11" s="1"/>
      <c r="DR11">
        <v>148743921</v>
      </c>
      <c r="DS11" t="s">
        <v>150</v>
      </c>
      <c r="DT11" t="s">
        <v>151</v>
      </c>
      <c r="DU11">
        <v>128</v>
      </c>
    </row>
    <row r="12" spans="1:127" x14ac:dyDescent="0.25">
      <c r="A12" s="47">
        <v>44194</v>
      </c>
      <c r="B12" t="s">
        <v>42</v>
      </c>
      <c r="C12" s="3" t="s">
        <v>1948</v>
      </c>
      <c r="D12" t="s">
        <v>42</v>
      </c>
      <c r="E12" s="3" t="s">
        <v>1957</v>
      </c>
      <c r="F12" s="1">
        <v>205</v>
      </c>
      <c r="G12" s="1">
        <v>588</v>
      </c>
      <c r="H12" s="1">
        <v>7</v>
      </c>
      <c r="I12" s="1">
        <v>21</v>
      </c>
      <c r="J12" s="1">
        <v>67</v>
      </c>
      <c r="K12" s="1">
        <v>95</v>
      </c>
      <c r="L12" s="1">
        <v>14</v>
      </c>
      <c r="M12" s="1">
        <v>13</v>
      </c>
      <c r="N12" s="1">
        <v>29</v>
      </c>
      <c r="O12" s="1">
        <v>146</v>
      </c>
      <c r="P12" s="1">
        <v>171</v>
      </c>
      <c r="Q12" s="1">
        <v>25</v>
      </c>
      <c r="R12" s="1">
        <v>47</v>
      </c>
      <c r="S12" s="1">
        <v>91</v>
      </c>
      <c r="T12" t="s">
        <v>20</v>
      </c>
      <c r="U12" s="1">
        <v>49</v>
      </c>
      <c r="V12" s="1">
        <v>181</v>
      </c>
      <c r="W12" t="s">
        <v>20</v>
      </c>
      <c r="X12" s="1">
        <v>46</v>
      </c>
      <c r="Y12" s="1">
        <v>74</v>
      </c>
      <c r="Z12" t="s">
        <v>42</v>
      </c>
      <c r="AA12" s="1">
        <v>8</v>
      </c>
      <c r="AB12" s="1">
        <v>35</v>
      </c>
      <c r="AC12" t="s">
        <v>42</v>
      </c>
      <c r="AD12" s="1">
        <v>5</v>
      </c>
      <c r="AE12" s="1">
        <v>19</v>
      </c>
      <c r="AF12" t="s">
        <v>42</v>
      </c>
      <c r="AG12" s="1">
        <v>50</v>
      </c>
      <c r="AH12" s="1">
        <v>188</v>
      </c>
      <c r="AI12" t="s">
        <v>42</v>
      </c>
      <c r="AJ12" s="1">
        <v>0</v>
      </c>
      <c r="AK12" s="1">
        <v>0</v>
      </c>
      <c r="AL12" t="s">
        <v>4</v>
      </c>
      <c r="AM12" s="1">
        <v>75</v>
      </c>
      <c r="AN12" s="1">
        <v>16</v>
      </c>
      <c r="AO12" s="1">
        <v>0</v>
      </c>
      <c r="AP12" t="s">
        <v>4</v>
      </c>
      <c r="AQ12" s="1">
        <v>128</v>
      </c>
      <c r="AR12" s="1">
        <v>53</v>
      </c>
      <c r="AS12" s="1">
        <v>0</v>
      </c>
      <c r="AT12" t="s">
        <v>4</v>
      </c>
      <c r="AU12" s="1">
        <v>59</v>
      </c>
      <c r="AV12" s="1">
        <v>15</v>
      </c>
      <c r="AW12" s="1">
        <v>0</v>
      </c>
      <c r="AX12" t="s">
        <v>4</v>
      </c>
      <c r="AY12" s="1">
        <v>33</v>
      </c>
      <c r="AZ12" s="1">
        <v>2</v>
      </c>
      <c r="BA12" s="1">
        <v>0</v>
      </c>
      <c r="BB12" t="s">
        <v>4</v>
      </c>
      <c r="BC12" s="1">
        <v>19</v>
      </c>
      <c r="BD12" s="1">
        <v>0</v>
      </c>
      <c r="BE12" s="1">
        <v>0</v>
      </c>
      <c r="BF12" t="s">
        <v>4</v>
      </c>
      <c r="BG12" s="1">
        <v>188</v>
      </c>
      <c r="BH12" s="1">
        <v>0</v>
      </c>
      <c r="BI12" s="1">
        <v>0</v>
      </c>
      <c r="BJ12" t="s">
        <v>4</v>
      </c>
      <c r="BK12" s="1">
        <v>0</v>
      </c>
      <c r="BL12" s="1">
        <v>0</v>
      </c>
      <c r="BM12" s="1">
        <v>0</v>
      </c>
      <c r="BN12" t="s">
        <v>4</v>
      </c>
      <c r="BO12" t="s">
        <v>7</v>
      </c>
      <c r="BP12" s="1">
        <v>205</v>
      </c>
      <c r="BQ12" s="1">
        <v>588</v>
      </c>
      <c r="BR12" t="s">
        <v>8</v>
      </c>
      <c r="BS12" s="1">
        <v>0</v>
      </c>
      <c r="BT12" s="1">
        <v>0</v>
      </c>
      <c r="BU12" t="s">
        <v>8</v>
      </c>
      <c r="BV12" s="1">
        <v>0</v>
      </c>
      <c r="BW12" s="1">
        <v>0</v>
      </c>
      <c r="BX12" t="s">
        <v>7</v>
      </c>
      <c r="BY12" s="1">
        <v>165</v>
      </c>
      <c r="BZ12" s="1">
        <v>406</v>
      </c>
      <c r="CA12" t="s">
        <v>8</v>
      </c>
      <c r="CB12" s="1">
        <v>0</v>
      </c>
      <c r="CC12" s="1">
        <v>0</v>
      </c>
      <c r="CD12" t="s">
        <v>7</v>
      </c>
      <c r="CE12" s="1">
        <v>21</v>
      </c>
      <c r="CF12" s="1">
        <v>86</v>
      </c>
      <c r="CG12" t="s">
        <v>7</v>
      </c>
      <c r="CH12" s="1">
        <v>19</v>
      </c>
      <c r="CI12" s="1">
        <v>96</v>
      </c>
      <c r="CJ12" t="s">
        <v>8</v>
      </c>
      <c r="CK12" s="1">
        <v>0</v>
      </c>
      <c r="CL12" s="1">
        <v>0</v>
      </c>
      <c r="CM12" t="s">
        <v>8</v>
      </c>
      <c r="CN12" s="1">
        <v>0</v>
      </c>
      <c r="CO12" s="1">
        <v>0</v>
      </c>
      <c r="CP12" t="s">
        <v>8</v>
      </c>
      <c r="CQ12" s="1">
        <v>0</v>
      </c>
      <c r="CR12" s="1">
        <v>0</v>
      </c>
      <c r="CS12" t="s">
        <v>7</v>
      </c>
      <c r="CT12" s="1">
        <v>6</v>
      </c>
      <c r="CU12" s="1">
        <v>21</v>
      </c>
      <c r="CV12" t="s">
        <v>7</v>
      </c>
      <c r="CW12" s="1">
        <v>196</v>
      </c>
      <c r="CX12" s="1">
        <v>553</v>
      </c>
      <c r="CY12" t="s">
        <v>7</v>
      </c>
      <c r="CZ12" s="1">
        <v>3</v>
      </c>
      <c r="DA12" s="1">
        <v>14</v>
      </c>
      <c r="DB12" t="s">
        <v>8</v>
      </c>
      <c r="DC12" s="1">
        <v>0</v>
      </c>
      <c r="DD12" s="1">
        <v>0</v>
      </c>
      <c r="DE12" t="s">
        <v>8</v>
      </c>
      <c r="DF12" s="1">
        <v>0</v>
      </c>
      <c r="DG12" s="1">
        <v>0</v>
      </c>
      <c r="DH12" s="1">
        <v>205</v>
      </c>
      <c r="DI12" s="1">
        <v>588</v>
      </c>
      <c r="DJ12" s="1">
        <v>0</v>
      </c>
      <c r="DK12" s="1">
        <v>0</v>
      </c>
      <c r="DL12" s="1">
        <v>0</v>
      </c>
      <c r="DM12" s="1">
        <v>0</v>
      </c>
      <c r="DN12" s="1">
        <v>111</v>
      </c>
      <c r="DO12" s="1">
        <v>37</v>
      </c>
      <c r="DP12" s="1">
        <v>74</v>
      </c>
      <c r="DQ12" s="1"/>
      <c r="DR12">
        <v>149201422</v>
      </c>
      <c r="DS12" t="s">
        <v>152</v>
      </c>
      <c r="DT12" t="s">
        <v>153</v>
      </c>
      <c r="DU12">
        <v>132</v>
      </c>
    </row>
    <row r="13" spans="1:127" x14ac:dyDescent="0.25">
      <c r="A13" s="47">
        <v>44179</v>
      </c>
      <c r="B13" t="s">
        <v>21</v>
      </c>
      <c r="C13" s="3" t="s">
        <v>1958</v>
      </c>
      <c r="D13" t="s">
        <v>21</v>
      </c>
      <c r="E13" s="3" t="s">
        <v>1959</v>
      </c>
      <c r="F13" s="1">
        <v>394</v>
      </c>
      <c r="G13" s="1">
        <v>1276</v>
      </c>
      <c r="H13" s="1">
        <v>34</v>
      </c>
      <c r="I13" s="1">
        <v>118</v>
      </c>
      <c r="J13" s="1">
        <v>192</v>
      </c>
      <c r="K13" s="1">
        <v>297</v>
      </c>
      <c r="L13" s="1">
        <v>21</v>
      </c>
      <c r="M13" s="1">
        <v>33</v>
      </c>
      <c r="N13" s="1">
        <v>110</v>
      </c>
      <c r="O13" s="1">
        <v>169</v>
      </c>
      <c r="P13" s="1">
        <v>285</v>
      </c>
      <c r="Q13" s="1">
        <v>17</v>
      </c>
      <c r="R13" s="1">
        <v>3</v>
      </c>
      <c r="S13" s="1">
        <v>10</v>
      </c>
      <c r="T13" t="s">
        <v>21</v>
      </c>
      <c r="U13" s="1">
        <v>47</v>
      </c>
      <c r="V13" s="1">
        <v>157</v>
      </c>
      <c r="W13" t="s">
        <v>21</v>
      </c>
      <c r="X13" s="1">
        <v>17</v>
      </c>
      <c r="Y13" s="1">
        <v>74</v>
      </c>
      <c r="Z13" t="s">
        <v>21</v>
      </c>
      <c r="AA13" s="1">
        <v>58</v>
      </c>
      <c r="AB13" s="1">
        <v>195</v>
      </c>
      <c r="AC13" t="s">
        <v>21</v>
      </c>
      <c r="AD13" s="1">
        <v>142</v>
      </c>
      <c r="AE13" s="1">
        <v>456</v>
      </c>
      <c r="AF13" t="s">
        <v>21</v>
      </c>
      <c r="AG13" s="1">
        <v>86</v>
      </c>
      <c r="AH13" s="1">
        <v>263</v>
      </c>
      <c r="AI13" t="s">
        <v>21</v>
      </c>
      <c r="AJ13" s="1">
        <v>41</v>
      </c>
      <c r="AK13" s="1">
        <v>121</v>
      </c>
      <c r="AL13" t="s">
        <v>21</v>
      </c>
      <c r="AM13" s="1">
        <v>0</v>
      </c>
      <c r="AN13" s="1">
        <v>10</v>
      </c>
      <c r="AO13" s="1">
        <v>0</v>
      </c>
      <c r="AP13" t="s">
        <v>4</v>
      </c>
      <c r="AQ13" s="1">
        <v>0</v>
      </c>
      <c r="AR13" s="1">
        <v>157</v>
      </c>
      <c r="AS13" s="1">
        <v>0</v>
      </c>
      <c r="AT13" t="s">
        <v>4</v>
      </c>
      <c r="AU13" s="1">
        <v>40</v>
      </c>
      <c r="AV13" s="1">
        <v>34</v>
      </c>
      <c r="AW13" s="1">
        <v>0</v>
      </c>
      <c r="AX13" t="s">
        <v>4</v>
      </c>
      <c r="AY13" s="1">
        <v>191</v>
      </c>
      <c r="AZ13" s="1">
        <v>4</v>
      </c>
      <c r="BA13" s="1">
        <v>0</v>
      </c>
      <c r="BB13" t="s">
        <v>4</v>
      </c>
      <c r="BC13" s="1">
        <v>284</v>
      </c>
      <c r="BD13" s="1">
        <v>172</v>
      </c>
      <c r="BE13" s="1">
        <v>0</v>
      </c>
      <c r="BF13" t="s">
        <v>4</v>
      </c>
      <c r="BG13" s="1">
        <v>238</v>
      </c>
      <c r="BH13" s="1">
        <v>25</v>
      </c>
      <c r="BI13" s="1">
        <v>0</v>
      </c>
      <c r="BJ13" t="s">
        <v>4</v>
      </c>
      <c r="BK13" s="1">
        <v>101</v>
      </c>
      <c r="BL13" s="1">
        <v>20</v>
      </c>
      <c r="BM13" s="1">
        <v>0</v>
      </c>
      <c r="BN13" t="s">
        <v>4</v>
      </c>
      <c r="BO13" t="s">
        <v>7</v>
      </c>
      <c r="BP13" s="1">
        <v>394</v>
      </c>
      <c r="BQ13" s="1">
        <v>1276</v>
      </c>
      <c r="BR13" t="s">
        <v>8</v>
      </c>
      <c r="BS13" s="1">
        <v>0</v>
      </c>
      <c r="BT13" s="1">
        <v>0</v>
      </c>
      <c r="BU13" t="s">
        <v>8</v>
      </c>
      <c r="BV13" s="1">
        <v>0</v>
      </c>
      <c r="BW13" s="1">
        <v>0</v>
      </c>
      <c r="BX13" t="s">
        <v>7</v>
      </c>
      <c r="BY13" s="1">
        <v>161</v>
      </c>
      <c r="BZ13" s="1">
        <v>489</v>
      </c>
      <c r="CA13" t="s">
        <v>7</v>
      </c>
      <c r="CB13" s="1">
        <v>20</v>
      </c>
      <c r="CC13" s="1">
        <v>77</v>
      </c>
      <c r="CD13" t="s">
        <v>7</v>
      </c>
      <c r="CE13" s="1">
        <v>16</v>
      </c>
      <c r="CF13" s="1">
        <v>41</v>
      </c>
      <c r="CG13" t="s">
        <v>7</v>
      </c>
      <c r="CH13" s="1">
        <v>197</v>
      </c>
      <c r="CI13" s="1">
        <v>669</v>
      </c>
      <c r="CJ13" t="s">
        <v>8</v>
      </c>
      <c r="CK13" s="1">
        <v>0</v>
      </c>
      <c r="CL13" s="1">
        <v>0</v>
      </c>
      <c r="CM13" t="s">
        <v>8</v>
      </c>
      <c r="CN13" s="1">
        <v>0</v>
      </c>
      <c r="CO13" s="1">
        <v>0</v>
      </c>
      <c r="CP13" t="s">
        <v>7</v>
      </c>
      <c r="CQ13" s="1">
        <v>26</v>
      </c>
      <c r="CR13" s="1">
        <v>66</v>
      </c>
      <c r="CS13" t="s">
        <v>7</v>
      </c>
      <c r="CT13" s="1">
        <v>235</v>
      </c>
      <c r="CU13" s="1">
        <v>895</v>
      </c>
      <c r="CV13" t="s">
        <v>7</v>
      </c>
      <c r="CW13" s="1">
        <v>133</v>
      </c>
      <c r="CX13" s="1">
        <v>315</v>
      </c>
      <c r="CY13" t="s">
        <v>8</v>
      </c>
      <c r="CZ13" s="1">
        <v>0</v>
      </c>
      <c r="DA13" s="1">
        <v>0</v>
      </c>
      <c r="DB13" t="s">
        <v>8</v>
      </c>
      <c r="DC13" s="1">
        <v>0</v>
      </c>
      <c r="DD13" s="1">
        <v>0</v>
      </c>
      <c r="DE13" t="s">
        <v>8</v>
      </c>
      <c r="DF13" s="1">
        <v>0</v>
      </c>
      <c r="DG13" s="1">
        <v>0</v>
      </c>
      <c r="DH13" s="1">
        <v>392</v>
      </c>
      <c r="DI13" s="1">
        <v>1272</v>
      </c>
      <c r="DJ13" s="1">
        <v>3</v>
      </c>
      <c r="DK13" s="1">
        <v>7</v>
      </c>
      <c r="DL13" s="1">
        <v>1</v>
      </c>
      <c r="DM13" s="1">
        <v>3</v>
      </c>
      <c r="DN13" s="1">
        <v>26</v>
      </c>
      <c r="DO13" s="1">
        <v>8</v>
      </c>
      <c r="DP13" s="1">
        <v>18</v>
      </c>
      <c r="DQ13" s="1"/>
      <c r="DR13">
        <v>149452483</v>
      </c>
      <c r="DS13" t="s">
        <v>154</v>
      </c>
      <c r="DT13" t="s">
        <v>155</v>
      </c>
      <c r="DU13">
        <v>134</v>
      </c>
    </row>
    <row r="14" spans="1:127" x14ac:dyDescent="0.25">
      <c r="A14" s="47">
        <v>44180</v>
      </c>
      <c r="B14" t="s">
        <v>21</v>
      </c>
      <c r="C14" s="3" t="s">
        <v>1958</v>
      </c>
      <c r="D14" t="s">
        <v>25</v>
      </c>
      <c r="E14" s="3" t="s">
        <v>1960</v>
      </c>
      <c r="F14" s="1">
        <v>649</v>
      </c>
      <c r="G14" s="1">
        <v>1916</v>
      </c>
      <c r="H14" s="1">
        <v>76</v>
      </c>
      <c r="I14" s="1">
        <v>205</v>
      </c>
      <c r="J14" s="1">
        <v>275</v>
      </c>
      <c r="K14" s="1">
        <v>319</v>
      </c>
      <c r="L14" s="1">
        <v>5</v>
      </c>
      <c r="M14" s="1">
        <v>99</v>
      </c>
      <c r="N14" s="1">
        <v>245</v>
      </c>
      <c r="O14" s="1">
        <v>322</v>
      </c>
      <c r="P14" s="1">
        <v>363</v>
      </c>
      <c r="Q14" s="1">
        <v>7</v>
      </c>
      <c r="R14" s="1">
        <v>0</v>
      </c>
      <c r="S14" s="1">
        <v>0</v>
      </c>
      <c r="T14" t="s">
        <v>4</v>
      </c>
      <c r="U14" s="1">
        <v>29</v>
      </c>
      <c r="V14" s="1">
        <v>176</v>
      </c>
      <c r="W14" t="s">
        <v>21</v>
      </c>
      <c r="X14" s="1">
        <v>50</v>
      </c>
      <c r="Y14" s="1">
        <v>156</v>
      </c>
      <c r="Z14" t="s">
        <v>21</v>
      </c>
      <c r="AA14" s="1">
        <v>46</v>
      </c>
      <c r="AB14" s="1">
        <v>107</v>
      </c>
      <c r="AC14" t="s">
        <v>21</v>
      </c>
      <c r="AD14" s="1">
        <v>279</v>
      </c>
      <c r="AE14" s="1">
        <v>722</v>
      </c>
      <c r="AF14" t="s">
        <v>21</v>
      </c>
      <c r="AG14" s="1">
        <v>183</v>
      </c>
      <c r="AH14" s="1">
        <v>540</v>
      </c>
      <c r="AI14" t="s">
        <v>21</v>
      </c>
      <c r="AJ14" s="1">
        <v>62</v>
      </c>
      <c r="AK14" s="1">
        <v>215</v>
      </c>
      <c r="AL14" t="s">
        <v>21</v>
      </c>
      <c r="AM14" s="1">
        <v>0</v>
      </c>
      <c r="AN14" s="1">
        <v>0</v>
      </c>
      <c r="AO14" s="1">
        <v>0</v>
      </c>
      <c r="AP14" t="s">
        <v>4</v>
      </c>
      <c r="AQ14" s="1">
        <v>143</v>
      </c>
      <c r="AR14" s="1">
        <v>33</v>
      </c>
      <c r="AS14" s="1">
        <v>0</v>
      </c>
      <c r="AT14" t="s">
        <v>4</v>
      </c>
      <c r="AU14" s="1">
        <v>156</v>
      </c>
      <c r="AV14" s="1">
        <v>0</v>
      </c>
      <c r="AW14" s="1">
        <v>0</v>
      </c>
      <c r="AX14" t="s">
        <v>4</v>
      </c>
      <c r="AY14" s="1">
        <v>107</v>
      </c>
      <c r="AZ14" s="1">
        <v>0</v>
      </c>
      <c r="BA14" s="1">
        <v>0</v>
      </c>
      <c r="BB14" t="s">
        <v>4</v>
      </c>
      <c r="BC14" s="1">
        <v>722</v>
      </c>
      <c r="BD14" s="1">
        <v>0</v>
      </c>
      <c r="BE14" s="1">
        <v>0</v>
      </c>
      <c r="BF14" t="s">
        <v>4</v>
      </c>
      <c r="BG14" s="1">
        <v>540</v>
      </c>
      <c r="BH14" s="1">
        <v>0</v>
      </c>
      <c r="BI14" s="1">
        <v>0</v>
      </c>
      <c r="BJ14" t="s">
        <v>4</v>
      </c>
      <c r="BK14" s="1">
        <v>215</v>
      </c>
      <c r="BL14" s="1">
        <v>0</v>
      </c>
      <c r="BM14" s="1">
        <v>0</v>
      </c>
      <c r="BN14" t="s">
        <v>4</v>
      </c>
      <c r="BO14" t="s">
        <v>7</v>
      </c>
      <c r="BP14" s="1">
        <v>649</v>
      </c>
      <c r="BQ14" s="1">
        <v>1916</v>
      </c>
      <c r="BR14" t="s">
        <v>8</v>
      </c>
      <c r="BS14" s="1">
        <v>0</v>
      </c>
      <c r="BT14" s="1">
        <v>0</v>
      </c>
      <c r="BU14" t="s">
        <v>8</v>
      </c>
      <c r="BV14" s="1">
        <v>0</v>
      </c>
      <c r="BW14" s="1">
        <v>0</v>
      </c>
      <c r="BX14" t="s">
        <v>7</v>
      </c>
      <c r="BY14" s="1">
        <v>116</v>
      </c>
      <c r="BZ14" s="1">
        <v>138</v>
      </c>
      <c r="CA14" t="s">
        <v>7</v>
      </c>
      <c r="CB14" s="1">
        <v>131</v>
      </c>
      <c r="CC14" s="1">
        <v>169</v>
      </c>
      <c r="CD14" t="s">
        <v>7</v>
      </c>
      <c r="CE14" s="1">
        <v>269</v>
      </c>
      <c r="CF14" s="1">
        <v>1037</v>
      </c>
      <c r="CG14" t="s">
        <v>7</v>
      </c>
      <c r="CH14" s="1">
        <v>133</v>
      </c>
      <c r="CI14" s="1">
        <v>572</v>
      </c>
      <c r="CJ14" t="s">
        <v>8</v>
      </c>
      <c r="CK14" s="1">
        <v>0</v>
      </c>
      <c r="CL14" s="1">
        <v>0</v>
      </c>
      <c r="CM14" t="s">
        <v>8</v>
      </c>
      <c r="CN14" s="1">
        <v>0</v>
      </c>
      <c r="CO14" s="1">
        <v>0</v>
      </c>
      <c r="CP14" t="s">
        <v>7</v>
      </c>
      <c r="CQ14" s="1">
        <v>85</v>
      </c>
      <c r="CR14" s="1">
        <v>371</v>
      </c>
      <c r="CS14" t="s">
        <v>7</v>
      </c>
      <c r="CT14" s="1">
        <v>478</v>
      </c>
      <c r="CU14" s="1">
        <v>1240</v>
      </c>
      <c r="CV14" t="s">
        <v>7</v>
      </c>
      <c r="CW14" s="1">
        <v>59</v>
      </c>
      <c r="CX14" s="1">
        <v>204</v>
      </c>
      <c r="CY14" t="s">
        <v>7</v>
      </c>
      <c r="CZ14" s="1">
        <v>25</v>
      </c>
      <c r="DA14" s="1">
        <v>93</v>
      </c>
      <c r="DB14" t="s">
        <v>7</v>
      </c>
      <c r="DC14" s="1">
        <v>2</v>
      </c>
      <c r="DD14" s="1">
        <v>8</v>
      </c>
      <c r="DE14" t="s">
        <v>8</v>
      </c>
      <c r="DF14" s="1">
        <v>0</v>
      </c>
      <c r="DG14" s="1">
        <v>0</v>
      </c>
      <c r="DH14" s="1">
        <v>647</v>
      </c>
      <c r="DI14" s="1">
        <v>1917</v>
      </c>
      <c r="DJ14" s="1">
        <v>7</v>
      </c>
      <c r="DK14" s="1">
        <v>21</v>
      </c>
      <c r="DL14" s="1">
        <v>5</v>
      </c>
      <c r="DM14" s="1">
        <v>22</v>
      </c>
      <c r="DN14" s="1">
        <v>33</v>
      </c>
      <c r="DO14" s="1">
        <v>11</v>
      </c>
      <c r="DP14" s="1">
        <v>22</v>
      </c>
      <c r="DQ14" s="1"/>
      <c r="DR14">
        <v>149452539</v>
      </c>
      <c r="DS14" t="s">
        <v>156</v>
      </c>
      <c r="DT14" t="s">
        <v>157</v>
      </c>
      <c r="DU14">
        <v>135</v>
      </c>
    </row>
    <row r="15" spans="1:127" x14ac:dyDescent="0.25">
      <c r="A15" s="47">
        <v>44180</v>
      </c>
      <c r="B15" t="s">
        <v>21</v>
      </c>
      <c r="C15" s="3" t="s">
        <v>1958</v>
      </c>
      <c r="D15" t="s">
        <v>22</v>
      </c>
      <c r="E15" s="3" t="s">
        <v>1961</v>
      </c>
      <c r="F15" s="1">
        <v>265</v>
      </c>
      <c r="G15" s="1">
        <v>788</v>
      </c>
      <c r="H15" s="1">
        <v>32</v>
      </c>
      <c r="I15" s="1">
        <v>75</v>
      </c>
      <c r="J15" s="1">
        <v>95</v>
      </c>
      <c r="K15" s="1">
        <v>162</v>
      </c>
      <c r="L15" s="1">
        <v>8</v>
      </c>
      <c r="M15" s="1">
        <v>48</v>
      </c>
      <c r="N15" s="1">
        <v>77</v>
      </c>
      <c r="O15" s="1">
        <v>106</v>
      </c>
      <c r="P15" s="1">
        <v>177</v>
      </c>
      <c r="Q15" s="1">
        <v>8</v>
      </c>
      <c r="R15" s="1">
        <v>0</v>
      </c>
      <c r="S15" s="1">
        <v>0</v>
      </c>
      <c r="T15" t="s">
        <v>4</v>
      </c>
      <c r="U15" s="1">
        <v>0</v>
      </c>
      <c r="V15" s="1">
        <v>0</v>
      </c>
      <c r="W15" t="s">
        <v>4</v>
      </c>
      <c r="X15" s="1">
        <v>61</v>
      </c>
      <c r="Y15" s="1">
        <v>296</v>
      </c>
      <c r="Z15" t="s">
        <v>21</v>
      </c>
      <c r="AA15" s="1">
        <v>96</v>
      </c>
      <c r="AB15" s="1">
        <v>101</v>
      </c>
      <c r="AC15" t="s">
        <v>21</v>
      </c>
      <c r="AD15" s="1">
        <v>12</v>
      </c>
      <c r="AE15" s="1">
        <v>73</v>
      </c>
      <c r="AF15" t="s">
        <v>21</v>
      </c>
      <c r="AG15" s="1">
        <v>74</v>
      </c>
      <c r="AH15" s="1">
        <v>245</v>
      </c>
      <c r="AI15" t="s">
        <v>21</v>
      </c>
      <c r="AJ15" s="1">
        <v>22</v>
      </c>
      <c r="AK15" s="1">
        <v>73</v>
      </c>
      <c r="AL15" t="s">
        <v>21</v>
      </c>
      <c r="AM15" s="1">
        <v>0</v>
      </c>
      <c r="AN15" s="1">
        <v>0</v>
      </c>
      <c r="AO15" s="1">
        <v>0</v>
      </c>
      <c r="AP15" t="s">
        <v>4</v>
      </c>
      <c r="AQ15" s="1">
        <v>0</v>
      </c>
      <c r="AR15" s="1">
        <v>0</v>
      </c>
      <c r="AS15" s="1">
        <v>0</v>
      </c>
      <c r="AT15" t="s">
        <v>4</v>
      </c>
      <c r="AU15" s="1">
        <v>296</v>
      </c>
      <c r="AV15" s="1">
        <v>0</v>
      </c>
      <c r="AW15" s="1">
        <v>0</v>
      </c>
      <c r="AX15" t="s">
        <v>4</v>
      </c>
      <c r="AY15" s="1">
        <v>101</v>
      </c>
      <c r="AZ15" s="1">
        <v>0</v>
      </c>
      <c r="BA15" s="1">
        <v>0</v>
      </c>
      <c r="BB15" t="s">
        <v>4</v>
      </c>
      <c r="BC15" s="1">
        <v>73</v>
      </c>
      <c r="BD15" s="1">
        <v>0</v>
      </c>
      <c r="BE15" s="1">
        <v>0</v>
      </c>
      <c r="BF15" t="s">
        <v>4</v>
      </c>
      <c r="BG15" s="1">
        <v>245</v>
      </c>
      <c r="BH15" s="1">
        <v>0</v>
      </c>
      <c r="BI15" s="1">
        <v>0</v>
      </c>
      <c r="BJ15" t="s">
        <v>4</v>
      </c>
      <c r="BK15" s="1">
        <v>73</v>
      </c>
      <c r="BL15" s="1">
        <v>0</v>
      </c>
      <c r="BM15" s="1">
        <v>0</v>
      </c>
      <c r="BN15" t="s">
        <v>4</v>
      </c>
      <c r="BO15" t="s">
        <v>7</v>
      </c>
      <c r="BP15" s="1">
        <v>265</v>
      </c>
      <c r="BQ15" s="1">
        <v>788</v>
      </c>
      <c r="BR15" t="s">
        <v>8</v>
      </c>
      <c r="BS15" s="1">
        <v>0</v>
      </c>
      <c r="BT15" s="1">
        <v>0</v>
      </c>
      <c r="BU15" t="s">
        <v>8</v>
      </c>
      <c r="BV15" s="1">
        <v>0</v>
      </c>
      <c r="BW15" s="1">
        <v>0</v>
      </c>
      <c r="BX15" t="s">
        <v>7</v>
      </c>
      <c r="BY15" s="1">
        <v>53</v>
      </c>
      <c r="BZ15" s="1">
        <v>172</v>
      </c>
      <c r="CA15" t="s">
        <v>7</v>
      </c>
      <c r="CB15" s="1">
        <v>65</v>
      </c>
      <c r="CC15" s="1">
        <v>192</v>
      </c>
      <c r="CD15" t="s">
        <v>7</v>
      </c>
      <c r="CE15" s="1">
        <v>56</v>
      </c>
      <c r="CF15" s="1">
        <v>147</v>
      </c>
      <c r="CG15" t="s">
        <v>7</v>
      </c>
      <c r="CH15" s="1">
        <v>91</v>
      </c>
      <c r="CI15" s="1">
        <v>277</v>
      </c>
      <c r="CJ15" t="s">
        <v>8</v>
      </c>
      <c r="CK15" s="1">
        <v>0</v>
      </c>
      <c r="CL15" s="1">
        <v>0</v>
      </c>
      <c r="CM15" t="s">
        <v>8</v>
      </c>
      <c r="CN15" s="1">
        <v>0</v>
      </c>
      <c r="CO15" s="1">
        <v>0</v>
      </c>
      <c r="CP15" t="s">
        <v>7</v>
      </c>
      <c r="CQ15" s="1">
        <v>67</v>
      </c>
      <c r="CR15" s="1">
        <v>206</v>
      </c>
      <c r="CS15" t="s">
        <v>7</v>
      </c>
      <c r="CT15" s="1">
        <v>129</v>
      </c>
      <c r="CU15" s="1">
        <v>359</v>
      </c>
      <c r="CV15" t="s">
        <v>7</v>
      </c>
      <c r="CW15" s="1">
        <v>69</v>
      </c>
      <c r="CX15" s="1">
        <v>223</v>
      </c>
      <c r="CY15" t="s">
        <v>8</v>
      </c>
      <c r="CZ15" s="1">
        <v>0</v>
      </c>
      <c r="DA15" s="1">
        <v>0</v>
      </c>
      <c r="DB15" t="s">
        <v>8</v>
      </c>
      <c r="DC15" s="1">
        <v>0</v>
      </c>
      <c r="DD15" s="1">
        <v>0</v>
      </c>
      <c r="DE15" t="s">
        <v>8</v>
      </c>
      <c r="DF15" s="1">
        <v>0</v>
      </c>
      <c r="DG15" s="1">
        <v>0</v>
      </c>
      <c r="DH15" s="1">
        <v>262</v>
      </c>
      <c r="DI15" s="1">
        <v>776</v>
      </c>
      <c r="DJ15" s="1">
        <v>3</v>
      </c>
      <c r="DK15" s="1">
        <v>12</v>
      </c>
      <c r="DL15" s="1">
        <v>0</v>
      </c>
      <c r="DM15" s="1">
        <v>0</v>
      </c>
      <c r="DN15" s="1">
        <v>12</v>
      </c>
      <c r="DO15" s="1">
        <v>6</v>
      </c>
      <c r="DP15" s="1">
        <v>6</v>
      </c>
      <c r="DQ15" s="1"/>
      <c r="DR15">
        <v>149452556</v>
      </c>
      <c r="DS15" t="s">
        <v>158</v>
      </c>
      <c r="DT15" t="s">
        <v>159</v>
      </c>
      <c r="DU15">
        <v>136</v>
      </c>
    </row>
    <row r="16" spans="1:127" x14ac:dyDescent="0.25">
      <c r="A16" s="47">
        <v>44179</v>
      </c>
      <c r="B16" t="s">
        <v>21</v>
      </c>
      <c r="C16" s="3" t="s">
        <v>1958</v>
      </c>
      <c r="D16" t="s">
        <v>23</v>
      </c>
      <c r="E16" s="3" t="s">
        <v>1962</v>
      </c>
      <c r="F16" s="1">
        <v>133</v>
      </c>
      <c r="G16" s="1">
        <v>556</v>
      </c>
      <c r="H16" s="1">
        <v>21</v>
      </c>
      <c r="I16" s="1">
        <v>40</v>
      </c>
      <c r="J16" s="1">
        <v>88</v>
      </c>
      <c r="K16" s="1">
        <v>84</v>
      </c>
      <c r="L16" s="1">
        <v>2</v>
      </c>
      <c r="M16" s="1">
        <v>30</v>
      </c>
      <c r="N16" s="1">
        <v>62</v>
      </c>
      <c r="O16" s="1">
        <v>118</v>
      </c>
      <c r="P16" s="1">
        <v>105</v>
      </c>
      <c r="Q16" s="1">
        <v>6</v>
      </c>
      <c r="R16" s="1">
        <v>4</v>
      </c>
      <c r="S16" s="1">
        <v>25</v>
      </c>
      <c r="T16" t="s">
        <v>21</v>
      </c>
      <c r="U16" s="1">
        <v>6</v>
      </c>
      <c r="V16" s="1">
        <v>15</v>
      </c>
      <c r="W16" t="s">
        <v>26</v>
      </c>
      <c r="X16" s="1">
        <v>12</v>
      </c>
      <c r="Y16" s="1">
        <v>39</v>
      </c>
      <c r="Z16" t="s">
        <v>21</v>
      </c>
      <c r="AA16" s="1">
        <v>52</v>
      </c>
      <c r="AB16" s="1">
        <v>234</v>
      </c>
      <c r="AC16" t="s">
        <v>26</v>
      </c>
      <c r="AD16" s="1">
        <v>37</v>
      </c>
      <c r="AE16" s="1">
        <v>158</v>
      </c>
      <c r="AF16" t="s">
        <v>21</v>
      </c>
      <c r="AG16" s="1">
        <v>3</v>
      </c>
      <c r="AH16" s="1">
        <v>10</v>
      </c>
      <c r="AI16" t="s">
        <v>21</v>
      </c>
      <c r="AJ16" s="1">
        <v>19</v>
      </c>
      <c r="AK16" s="1">
        <v>75</v>
      </c>
      <c r="AL16" t="s">
        <v>21</v>
      </c>
      <c r="AM16" s="1">
        <v>25</v>
      </c>
      <c r="AN16" s="1">
        <v>0</v>
      </c>
      <c r="AO16" s="1">
        <v>0</v>
      </c>
      <c r="AP16" t="s">
        <v>4</v>
      </c>
      <c r="AQ16" s="1">
        <v>15</v>
      </c>
      <c r="AR16" s="1">
        <v>0</v>
      </c>
      <c r="AS16" s="1">
        <v>0</v>
      </c>
      <c r="AT16" t="s">
        <v>4</v>
      </c>
      <c r="AU16" s="1">
        <v>39</v>
      </c>
      <c r="AV16" s="1">
        <v>0</v>
      </c>
      <c r="AW16" s="1">
        <v>0</v>
      </c>
      <c r="AX16" t="s">
        <v>4</v>
      </c>
      <c r="AY16" s="1">
        <v>234</v>
      </c>
      <c r="AZ16" s="1">
        <v>0</v>
      </c>
      <c r="BA16" s="1">
        <v>0</v>
      </c>
      <c r="BB16" t="s">
        <v>4</v>
      </c>
      <c r="BC16" s="1">
        <v>158</v>
      </c>
      <c r="BD16" s="1">
        <v>0</v>
      </c>
      <c r="BE16" s="1">
        <v>0</v>
      </c>
      <c r="BF16" t="s">
        <v>4</v>
      </c>
      <c r="BG16" s="1">
        <v>10</v>
      </c>
      <c r="BH16" s="1">
        <v>0</v>
      </c>
      <c r="BI16" s="1">
        <v>0</v>
      </c>
      <c r="BJ16" t="s">
        <v>4</v>
      </c>
      <c r="BK16" s="1">
        <v>75</v>
      </c>
      <c r="BL16" s="1">
        <v>0</v>
      </c>
      <c r="BM16" s="1">
        <v>0</v>
      </c>
      <c r="BN16" t="s">
        <v>4</v>
      </c>
      <c r="BO16" t="s">
        <v>7</v>
      </c>
      <c r="BP16" s="1">
        <v>133</v>
      </c>
      <c r="BQ16" s="1">
        <v>556</v>
      </c>
      <c r="BR16" t="s">
        <v>8</v>
      </c>
      <c r="BS16" s="1">
        <v>0</v>
      </c>
      <c r="BT16" s="1">
        <v>0</v>
      </c>
      <c r="BU16" t="s">
        <v>8</v>
      </c>
      <c r="BV16" s="1">
        <v>0</v>
      </c>
      <c r="BW16" s="1">
        <v>0</v>
      </c>
      <c r="BX16" t="s">
        <v>7</v>
      </c>
      <c r="BY16" s="1">
        <v>2</v>
      </c>
      <c r="BZ16" s="1">
        <v>5</v>
      </c>
      <c r="CA16" t="s">
        <v>7</v>
      </c>
      <c r="CB16" s="1">
        <v>4</v>
      </c>
      <c r="CC16" s="1">
        <v>31</v>
      </c>
      <c r="CD16" t="s">
        <v>7</v>
      </c>
      <c r="CE16" s="1">
        <v>61</v>
      </c>
      <c r="CF16" s="1">
        <v>204</v>
      </c>
      <c r="CG16" t="s">
        <v>7</v>
      </c>
      <c r="CH16" s="1">
        <v>66</v>
      </c>
      <c r="CI16" s="1">
        <v>316</v>
      </c>
      <c r="CJ16" t="s">
        <v>8</v>
      </c>
      <c r="CK16" s="1">
        <v>0</v>
      </c>
      <c r="CL16" s="1">
        <v>0</v>
      </c>
      <c r="CM16" t="s">
        <v>8</v>
      </c>
      <c r="CN16" s="1">
        <v>0</v>
      </c>
      <c r="CO16" s="1">
        <v>0</v>
      </c>
      <c r="CP16" t="s">
        <v>7</v>
      </c>
      <c r="CQ16" s="1">
        <v>48</v>
      </c>
      <c r="CR16" s="1">
        <v>151</v>
      </c>
      <c r="CS16" t="s">
        <v>7</v>
      </c>
      <c r="CT16" s="1">
        <v>64</v>
      </c>
      <c r="CU16" s="1">
        <v>300</v>
      </c>
      <c r="CV16" t="s">
        <v>7</v>
      </c>
      <c r="CW16" s="1">
        <v>21</v>
      </c>
      <c r="CX16" s="1">
        <v>105</v>
      </c>
      <c r="CY16" t="s">
        <v>8</v>
      </c>
      <c r="CZ16" s="1">
        <v>0</v>
      </c>
      <c r="DA16" s="1">
        <v>0</v>
      </c>
      <c r="DB16" t="s">
        <v>8</v>
      </c>
      <c r="DC16" s="1">
        <v>0</v>
      </c>
      <c r="DD16" s="1">
        <v>0</v>
      </c>
      <c r="DE16" t="s">
        <v>8</v>
      </c>
      <c r="DF16" s="1">
        <v>0</v>
      </c>
      <c r="DG16" s="1">
        <v>0</v>
      </c>
      <c r="DH16" s="1">
        <v>134</v>
      </c>
      <c r="DI16" s="1">
        <v>556</v>
      </c>
      <c r="DJ16" s="1">
        <v>1</v>
      </c>
      <c r="DK16" s="1">
        <v>8</v>
      </c>
      <c r="DL16" s="1">
        <v>2</v>
      </c>
      <c r="DM16" s="1">
        <v>8</v>
      </c>
      <c r="DN16" s="1">
        <v>18</v>
      </c>
      <c r="DO16" s="1">
        <v>5</v>
      </c>
      <c r="DP16" s="1">
        <v>13</v>
      </c>
      <c r="DQ16" s="1"/>
      <c r="DR16">
        <v>149654986</v>
      </c>
      <c r="DS16" t="s">
        <v>160</v>
      </c>
      <c r="DT16" t="s">
        <v>161</v>
      </c>
      <c r="DU16">
        <v>137</v>
      </c>
    </row>
    <row r="17" spans="1:125" x14ac:dyDescent="0.25">
      <c r="A17" s="47">
        <v>44174</v>
      </c>
      <c r="B17" t="s">
        <v>21</v>
      </c>
      <c r="C17" s="3" t="s">
        <v>1958</v>
      </c>
      <c r="D17" t="s">
        <v>24</v>
      </c>
      <c r="E17" s="3" t="s">
        <v>1963</v>
      </c>
      <c r="F17" s="1">
        <v>119</v>
      </c>
      <c r="G17" s="1">
        <v>370</v>
      </c>
      <c r="H17" s="1">
        <v>1</v>
      </c>
      <c r="I17" s="1">
        <v>25</v>
      </c>
      <c r="J17" s="1">
        <v>59</v>
      </c>
      <c r="K17" s="1">
        <v>84</v>
      </c>
      <c r="L17" s="1">
        <v>11</v>
      </c>
      <c r="M17" s="1">
        <v>5</v>
      </c>
      <c r="N17" s="1">
        <v>29</v>
      </c>
      <c r="O17" s="1">
        <v>66</v>
      </c>
      <c r="P17" s="1">
        <v>87</v>
      </c>
      <c r="Q17" s="1">
        <v>3</v>
      </c>
      <c r="R17" s="1">
        <v>16</v>
      </c>
      <c r="S17" s="1">
        <v>52</v>
      </c>
      <c r="T17" t="s">
        <v>21</v>
      </c>
      <c r="U17" s="1">
        <v>5</v>
      </c>
      <c r="V17" s="1">
        <v>12</v>
      </c>
      <c r="W17" t="s">
        <v>21</v>
      </c>
      <c r="X17" s="1">
        <v>4</v>
      </c>
      <c r="Y17" s="1">
        <v>9</v>
      </c>
      <c r="Z17" t="s">
        <v>21</v>
      </c>
      <c r="AA17" s="1">
        <v>26</v>
      </c>
      <c r="AB17" s="1">
        <v>93</v>
      </c>
      <c r="AC17" t="s">
        <v>21</v>
      </c>
      <c r="AD17" s="1">
        <v>54</v>
      </c>
      <c r="AE17" s="1">
        <v>166</v>
      </c>
      <c r="AF17" t="s">
        <v>21</v>
      </c>
      <c r="AG17" s="1">
        <v>7</v>
      </c>
      <c r="AH17" s="1">
        <v>11</v>
      </c>
      <c r="AI17" t="s">
        <v>21</v>
      </c>
      <c r="AJ17" s="1">
        <v>7</v>
      </c>
      <c r="AK17" s="1">
        <v>27</v>
      </c>
      <c r="AL17" t="s">
        <v>21</v>
      </c>
      <c r="AM17" s="1">
        <v>52</v>
      </c>
      <c r="AN17" s="1">
        <v>0</v>
      </c>
      <c r="AO17" s="1">
        <v>0</v>
      </c>
      <c r="AP17" t="s">
        <v>4</v>
      </c>
      <c r="AQ17" s="1">
        <v>12</v>
      </c>
      <c r="AR17" s="1">
        <v>0</v>
      </c>
      <c r="AS17" s="1">
        <v>0</v>
      </c>
      <c r="AT17" t="s">
        <v>4</v>
      </c>
      <c r="AU17" s="1">
        <v>9</v>
      </c>
      <c r="AV17" s="1">
        <v>0</v>
      </c>
      <c r="AW17" s="1">
        <v>0</v>
      </c>
      <c r="AX17" t="s">
        <v>4</v>
      </c>
      <c r="AY17" s="1">
        <v>93</v>
      </c>
      <c r="AZ17" s="1">
        <v>0</v>
      </c>
      <c r="BA17" s="1">
        <v>0</v>
      </c>
      <c r="BB17" t="s">
        <v>4</v>
      </c>
      <c r="BC17" s="1">
        <v>166</v>
      </c>
      <c r="BD17" s="1">
        <v>0</v>
      </c>
      <c r="BE17" s="1">
        <v>0</v>
      </c>
      <c r="BF17" t="s">
        <v>4</v>
      </c>
      <c r="BG17" s="1">
        <v>11</v>
      </c>
      <c r="BH17" s="1">
        <v>0</v>
      </c>
      <c r="BI17" s="1">
        <v>0</v>
      </c>
      <c r="BJ17" t="s">
        <v>4</v>
      </c>
      <c r="BK17" s="1">
        <v>24</v>
      </c>
      <c r="BL17" s="1">
        <v>3</v>
      </c>
      <c r="BM17" s="1">
        <v>0</v>
      </c>
      <c r="BN17" t="s">
        <v>4</v>
      </c>
      <c r="BO17" t="s">
        <v>7</v>
      </c>
      <c r="BP17" s="1">
        <v>119</v>
      </c>
      <c r="BQ17" s="1">
        <v>370</v>
      </c>
      <c r="BR17" t="s">
        <v>8</v>
      </c>
      <c r="BS17" s="1">
        <v>0</v>
      </c>
      <c r="BT17" s="1">
        <v>0</v>
      </c>
      <c r="BU17" t="s">
        <v>8</v>
      </c>
      <c r="BV17" s="1">
        <v>0</v>
      </c>
      <c r="BW17" s="1">
        <v>0</v>
      </c>
      <c r="BX17" t="s">
        <v>7</v>
      </c>
      <c r="BY17" s="1">
        <v>20</v>
      </c>
      <c r="BZ17" s="1">
        <v>44</v>
      </c>
      <c r="CA17" t="s">
        <v>7</v>
      </c>
      <c r="CB17" s="1">
        <v>4</v>
      </c>
      <c r="CC17" s="1">
        <v>13</v>
      </c>
      <c r="CD17" t="s">
        <v>7</v>
      </c>
      <c r="CE17" s="1">
        <v>17</v>
      </c>
      <c r="CF17" s="1">
        <v>57</v>
      </c>
      <c r="CG17" t="s">
        <v>7</v>
      </c>
      <c r="CH17" s="1">
        <v>78</v>
      </c>
      <c r="CI17" s="1">
        <v>256</v>
      </c>
      <c r="CJ17" t="s">
        <v>8</v>
      </c>
      <c r="CK17" s="1">
        <v>0</v>
      </c>
      <c r="CL17" s="1">
        <v>0</v>
      </c>
      <c r="CM17" t="s">
        <v>8</v>
      </c>
      <c r="CN17" s="1">
        <v>0</v>
      </c>
      <c r="CO17" s="1">
        <v>0</v>
      </c>
      <c r="CP17" t="s">
        <v>7</v>
      </c>
      <c r="CQ17" s="1">
        <v>12</v>
      </c>
      <c r="CR17" s="1">
        <v>57</v>
      </c>
      <c r="CS17" t="s">
        <v>7</v>
      </c>
      <c r="CT17" s="1">
        <v>4</v>
      </c>
      <c r="CU17" s="1">
        <v>11</v>
      </c>
      <c r="CV17" t="s">
        <v>7</v>
      </c>
      <c r="CW17" s="1">
        <v>103</v>
      </c>
      <c r="CX17" s="1">
        <v>302</v>
      </c>
      <c r="CY17" t="s">
        <v>8</v>
      </c>
      <c r="CZ17" s="1">
        <v>0</v>
      </c>
      <c r="DA17" s="1">
        <v>0</v>
      </c>
      <c r="DB17" t="s">
        <v>8</v>
      </c>
      <c r="DC17" s="1">
        <v>0</v>
      </c>
      <c r="DD17" s="1">
        <v>0</v>
      </c>
      <c r="DE17" t="s">
        <v>8</v>
      </c>
      <c r="DF17" s="1">
        <v>0</v>
      </c>
      <c r="DG17" s="1">
        <v>0</v>
      </c>
      <c r="DH17" s="1">
        <v>133</v>
      </c>
      <c r="DI17" s="1">
        <v>430</v>
      </c>
      <c r="DJ17" s="1">
        <v>2</v>
      </c>
      <c r="DK17" s="1">
        <v>6</v>
      </c>
      <c r="DL17" s="1">
        <v>16</v>
      </c>
      <c r="DM17" s="1">
        <v>66</v>
      </c>
      <c r="DN17" s="1">
        <v>16</v>
      </c>
      <c r="DO17" s="1">
        <v>7</v>
      </c>
      <c r="DP17" s="1">
        <v>9</v>
      </c>
      <c r="DQ17" s="1"/>
      <c r="DR17">
        <v>149654991</v>
      </c>
      <c r="DS17" t="s">
        <v>162</v>
      </c>
      <c r="DT17" t="s">
        <v>163</v>
      </c>
      <c r="DU17">
        <v>138</v>
      </c>
    </row>
    <row r="18" spans="1:125" x14ac:dyDescent="0.25">
      <c r="A18" s="47">
        <v>44177</v>
      </c>
      <c r="B18" t="s">
        <v>21</v>
      </c>
      <c r="C18" s="3" t="s">
        <v>1958</v>
      </c>
      <c r="D18" t="s">
        <v>27</v>
      </c>
      <c r="E18" s="3" t="s">
        <v>1964</v>
      </c>
      <c r="F18" s="1">
        <v>66</v>
      </c>
      <c r="G18" s="1">
        <v>180</v>
      </c>
      <c r="H18" s="1">
        <v>6</v>
      </c>
      <c r="I18" s="1">
        <v>7</v>
      </c>
      <c r="J18" s="1">
        <v>15</v>
      </c>
      <c r="K18" s="1">
        <v>49</v>
      </c>
      <c r="L18" s="1">
        <v>1</v>
      </c>
      <c r="M18" s="1">
        <v>6</v>
      </c>
      <c r="N18" s="1">
        <v>13</v>
      </c>
      <c r="O18" s="1">
        <v>21</v>
      </c>
      <c r="P18" s="1">
        <v>62</v>
      </c>
      <c r="Q18" s="1">
        <v>0</v>
      </c>
      <c r="R18" s="1">
        <v>0</v>
      </c>
      <c r="S18" s="1">
        <v>0</v>
      </c>
      <c r="T18" t="s">
        <v>4</v>
      </c>
      <c r="U18" s="1">
        <v>0</v>
      </c>
      <c r="V18" s="1">
        <v>0</v>
      </c>
      <c r="W18" t="s">
        <v>4</v>
      </c>
      <c r="X18" s="1">
        <v>0</v>
      </c>
      <c r="Y18" s="1">
        <v>0</v>
      </c>
      <c r="Z18" t="s">
        <v>4</v>
      </c>
      <c r="AA18" s="1">
        <v>4</v>
      </c>
      <c r="AB18" s="1">
        <v>12</v>
      </c>
      <c r="AC18" t="s">
        <v>21</v>
      </c>
      <c r="AD18" s="1">
        <v>7</v>
      </c>
      <c r="AE18" s="1">
        <v>23</v>
      </c>
      <c r="AF18" t="s">
        <v>21</v>
      </c>
      <c r="AG18" s="1">
        <v>9</v>
      </c>
      <c r="AH18" s="1">
        <v>27</v>
      </c>
      <c r="AI18" t="s">
        <v>21</v>
      </c>
      <c r="AJ18" s="1">
        <v>46</v>
      </c>
      <c r="AK18" s="1">
        <v>118</v>
      </c>
      <c r="AL18" t="s">
        <v>21</v>
      </c>
      <c r="AM18" s="1">
        <v>0</v>
      </c>
      <c r="AN18" s="1">
        <v>0</v>
      </c>
      <c r="AO18" s="1">
        <v>0</v>
      </c>
      <c r="AP18" t="s">
        <v>4</v>
      </c>
      <c r="AQ18" s="1">
        <v>0</v>
      </c>
      <c r="AR18" s="1">
        <v>0</v>
      </c>
      <c r="AS18" s="1">
        <v>0</v>
      </c>
      <c r="AT18" t="s">
        <v>4</v>
      </c>
      <c r="AU18" s="1">
        <v>0</v>
      </c>
      <c r="AV18" s="1">
        <v>0</v>
      </c>
      <c r="AW18" s="1">
        <v>0</v>
      </c>
      <c r="AX18" t="s">
        <v>4</v>
      </c>
      <c r="AY18" s="1">
        <v>12</v>
      </c>
      <c r="AZ18" s="1">
        <v>0</v>
      </c>
      <c r="BA18" s="1">
        <v>0</v>
      </c>
      <c r="BB18" t="s">
        <v>4</v>
      </c>
      <c r="BC18" s="1">
        <v>23</v>
      </c>
      <c r="BD18" s="1">
        <v>0</v>
      </c>
      <c r="BE18" s="1">
        <v>0</v>
      </c>
      <c r="BF18" t="s">
        <v>4</v>
      </c>
      <c r="BG18" s="1">
        <v>27</v>
      </c>
      <c r="BH18" s="1">
        <v>0</v>
      </c>
      <c r="BI18" s="1">
        <v>0</v>
      </c>
      <c r="BJ18" t="s">
        <v>4</v>
      </c>
      <c r="BK18" s="1">
        <v>118</v>
      </c>
      <c r="BL18" s="1">
        <v>0</v>
      </c>
      <c r="BM18" s="1">
        <v>0</v>
      </c>
      <c r="BN18" t="s">
        <v>4</v>
      </c>
      <c r="BO18" t="s">
        <v>7</v>
      </c>
      <c r="BP18" s="1">
        <v>66</v>
      </c>
      <c r="BQ18" s="1">
        <v>180</v>
      </c>
      <c r="BR18" t="s">
        <v>8</v>
      </c>
      <c r="BS18" s="1">
        <v>0</v>
      </c>
      <c r="BT18" s="1">
        <v>0</v>
      </c>
      <c r="BU18" t="s">
        <v>8</v>
      </c>
      <c r="BV18" s="1">
        <v>0</v>
      </c>
      <c r="BW18" s="1">
        <v>0</v>
      </c>
      <c r="BX18" t="s">
        <v>7</v>
      </c>
      <c r="BY18" s="1">
        <v>17</v>
      </c>
      <c r="BZ18" s="1">
        <v>51</v>
      </c>
      <c r="CA18" t="s">
        <v>7</v>
      </c>
      <c r="CB18" s="1">
        <v>15</v>
      </c>
      <c r="CC18" s="1">
        <v>41</v>
      </c>
      <c r="CD18" t="s">
        <v>7</v>
      </c>
      <c r="CE18" s="1">
        <v>22</v>
      </c>
      <c r="CF18" s="1">
        <v>58</v>
      </c>
      <c r="CG18" t="s">
        <v>7</v>
      </c>
      <c r="CH18" s="1">
        <v>12</v>
      </c>
      <c r="CI18" s="1">
        <v>30</v>
      </c>
      <c r="CJ18" t="s">
        <v>8</v>
      </c>
      <c r="CK18" s="1">
        <v>0</v>
      </c>
      <c r="CL18" s="1">
        <v>0</v>
      </c>
      <c r="CM18" t="s">
        <v>8</v>
      </c>
      <c r="CN18" s="1">
        <v>0</v>
      </c>
      <c r="CO18" s="1">
        <v>0</v>
      </c>
      <c r="CP18" t="s">
        <v>7</v>
      </c>
      <c r="CQ18" s="1">
        <v>5</v>
      </c>
      <c r="CR18" s="1">
        <v>16</v>
      </c>
      <c r="CS18" t="s">
        <v>7</v>
      </c>
      <c r="CT18" s="1">
        <v>38</v>
      </c>
      <c r="CU18" s="1">
        <v>122</v>
      </c>
      <c r="CV18" t="s">
        <v>7</v>
      </c>
      <c r="CW18" s="1">
        <v>23</v>
      </c>
      <c r="CX18" s="1">
        <v>42</v>
      </c>
      <c r="CY18" t="s">
        <v>8</v>
      </c>
      <c r="CZ18" s="1">
        <v>0</v>
      </c>
      <c r="DA18" s="1">
        <v>0</v>
      </c>
      <c r="DB18" t="s">
        <v>8</v>
      </c>
      <c r="DC18" s="1">
        <v>0</v>
      </c>
      <c r="DD18" s="1">
        <v>0</v>
      </c>
      <c r="DE18" t="s">
        <v>8</v>
      </c>
      <c r="DF18" s="1">
        <v>0</v>
      </c>
      <c r="DG18" s="1">
        <v>0</v>
      </c>
      <c r="DH18" s="1">
        <v>61</v>
      </c>
      <c r="DI18" s="1">
        <v>172</v>
      </c>
      <c r="DJ18" s="1">
        <v>5</v>
      </c>
      <c r="DK18" s="1">
        <v>8</v>
      </c>
      <c r="DL18" s="1">
        <v>0</v>
      </c>
      <c r="DM18" s="1">
        <v>0</v>
      </c>
      <c r="DN18" s="1">
        <v>22</v>
      </c>
      <c r="DO18" s="1">
        <v>6</v>
      </c>
      <c r="DP18" s="1">
        <v>16</v>
      </c>
      <c r="DQ18" s="1"/>
      <c r="DR18">
        <v>149654999</v>
      </c>
      <c r="DS18" t="s">
        <v>164</v>
      </c>
      <c r="DT18" t="s">
        <v>165</v>
      </c>
      <c r="DU18">
        <v>139</v>
      </c>
    </row>
    <row r="19" spans="1:125" x14ac:dyDescent="0.25">
      <c r="A19" s="47">
        <v>44183</v>
      </c>
      <c r="B19" t="s">
        <v>21</v>
      </c>
      <c r="C19" s="3" t="s">
        <v>1958</v>
      </c>
      <c r="D19" t="s">
        <v>61</v>
      </c>
      <c r="E19" s="3" t="s">
        <v>1965</v>
      </c>
      <c r="F19" s="1">
        <v>135</v>
      </c>
      <c r="G19" s="1">
        <v>358</v>
      </c>
      <c r="H19" s="1">
        <v>1</v>
      </c>
      <c r="I19" s="1">
        <v>29</v>
      </c>
      <c r="J19" s="1">
        <v>52</v>
      </c>
      <c r="K19" s="1">
        <v>91</v>
      </c>
      <c r="L19" s="1">
        <v>10</v>
      </c>
      <c r="M19" s="1">
        <v>0</v>
      </c>
      <c r="N19" s="1">
        <v>35</v>
      </c>
      <c r="O19" s="1">
        <v>53</v>
      </c>
      <c r="P19" s="1">
        <v>74</v>
      </c>
      <c r="Q19" s="1">
        <v>13</v>
      </c>
      <c r="R19" s="1">
        <v>0</v>
      </c>
      <c r="S19" s="1">
        <v>0</v>
      </c>
      <c r="T19" t="s">
        <v>4</v>
      </c>
      <c r="U19" s="1">
        <v>3</v>
      </c>
      <c r="V19" s="1">
        <v>16</v>
      </c>
      <c r="W19" t="s">
        <v>21</v>
      </c>
      <c r="X19" s="1">
        <v>0</v>
      </c>
      <c r="Y19" s="1">
        <v>0</v>
      </c>
      <c r="Z19" t="s">
        <v>4</v>
      </c>
      <c r="AA19" s="1">
        <v>1</v>
      </c>
      <c r="AB19" s="1">
        <v>4</v>
      </c>
      <c r="AC19" t="s">
        <v>21</v>
      </c>
      <c r="AD19" s="1">
        <v>17</v>
      </c>
      <c r="AE19" s="1">
        <v>85</v>
      </c>
      <c r="AF19" t="s">
        <v>21</v>
      </c>
      <c r="AG19" s="1">
        <v>33</v>
      </c>
      <c r="AH19" s="1">
        <v>74</v>
      </c>
      <c r="AI19" t="s">
        <v>21</v>
      </c>
      <c r="AJ19" s="1">
        <v>81</v>
      </c>
      <c r="AK19" s="1">
        <v>179</v>
      </c>
      <c r="AL19" t="s">
        <v>21</v>
      </c>
      <c r="AM19" s="1">
        <v>0</v>
      </c>
      <c r="AN19" s="1">
        <v>0</v>
      </c>
      <c r="AO19" s="1">
        <v>0</v>
      </c>
      <c r="AP19" t="s">
        <v>4</v>
      </c>
      <c r="AQ19" s="1">
        <v>16</v>
      </c>
      <c r="AR19" s="1">
        <v>0</v>
      </c>
      <c r="AS19" s="1">
        <v>0</v>
      </c>
      <c r="AT19" t="s">
        <v>4</v>
      </c>
      <c r="AU19" s="1">
        <v>0</v>
      </c>
      <c r="AV19" s="1">
        <v>0</v>
      </c>
      <c r="AW19" s="1">
        <v>0</v>
      </c>
      <c r="AX19" t="s">
        <v>4</v>
      </c>
      <c r="AY19" s="1">
        <v>4</v>
      </c>
      <c r="AZ19" s="1">
        <v>0</v>
      </c>
      <c r="BA19" s="1">
        <v>0</v>
      </c>
      <c r="BB19" t="s">
        <v>4</v>
      </c>
      <c r="BC19" s="1">
        <v>85</v>
      </c>
      <c r="BD19" s="1">
        <v>0</v>
      </c>
      <c r="BE19" s="1">
        <v>0</v>
      </c>
      <c r="BF19" t="s">
        <v>4</v>
      </c>
      <c r="BG19" s="1">
        <v>74</v>
      </c>
      <c r="BH19" s="1">
        <v>0</v>
      </c>
      <c r="BI19" s="1">
        <v>0</v>
      </c>
      <c r="BJ19" t="s">
        <v>4</v>
      </c>
      <c r="BK19" s="1">
        <v>179</v>
      </c>
      <c r="BL19" s="1">
        <v>0</v>
      </c>
      <c r="BM19" s="1">
        <v>0</v>
      </c>
      <c r="BN19" t="s">
        <v>4</v>
      </c>
      <c r="BO19" t="s">
        <v>7</v>
      </c>
      <c r="BP19" s="1">
        <v>135</v>
      </c>
      <c r="BQ19" s="1">
        <v>358</v>
      </c>
      <c r="BR19" t="s">
        <v>8</v>
      </c>
      <c r="BS19" s="1">
        <v>0</v>
      </c>
      <c r="BT19" s="1">
        <v>0</v>
      </c>
      <c r="BU19" t="s">
        <v>8</v>
      </c>
      <c r="BV19" s="1">
        <v>0</v>
      </c>
      <c r="BW19" s="1">
        <v>0</v>
      </c>
      <c r="BX19" t="s">
        <v>7</v>
      </c>
      <c r="BY19" s="1">
        <v>11</v>
      </c>
      <c r="BZ19" s="1">
        <v>32</v>
      </c>
      <c r="CA19" t="s">
        <v>7</v>
      </c>
      <c r="CB19" s="1">
        <v>18</v>
      </c>
      <c r="CC19" s="1">
        <v>41</v>
      </c>
      <c r="CD19" t="s">
        <v>8</v>
      </c>
      <c r="CE19" s="1">
        <v>0</v>
      </c>
      <c r="CF19" s="1">
        <v>0</v>
      </c>
      <c r="CG19" t="s">
        <v>7</v>
      </c>
      <c r="CH19" s="1">
        <v>106</v>
      </c>
      <c r="CI19" s="1">
        <v>285</v>
      </c>
      <c r="CJ19" t="s">
        <v>8</v>
      </c>
      <c r="CK19" s="1">
        <v>0</v>
      </c>
      <c r="CL19" s="1">
        <v>0</v>
      </c>
      <c r="CM19" t="s">
        <v>8</v>
      </c>
      <c r="CN19" s="1">
        <v>0</v>
      </c>
      <c r="CO19" s="1">
        <v>0</v>
      </c>
      <c r="CP19" t="s">
        <v>7</v>
      </c>
      <c r="CQ19" s="1">
        <v>2</v>
      </c>
      <c r="CR19" s="1">
        <v>8</v>
      </c>
      <c r="CS19" t="s">
        <v>7</v>
      </c>
      <c r="CT19" s="1">
        <v>7</v>
      </c>
      <c r="CU19" s="1">
        <v>18</v>
      </c>
      <c r="CV19" t="s">
        <v>7</v>
      </c>
      <c r="CW19" s="1">
        <v>125</v>
      </c>
      <c r="CX19" s="1">
        <v>331</v>
      </c>
      <c r="CY19" t="s">
        <v>8</v>
      </c>
      <c r="CZ19" s="1">
        <v>0</v>
      </c>
      <c r="DA19" s="1">
        <v>0</v>
      </c>
      <c r="DB19" t="s">
        <v>8</v>
      </c>
      <c r="DC19" s="1">
        <v>0</v>
      </c>
      <c r="DD19" s="1">
        <v>0</v>
      </c>
      <c r="DE19" t="s">
        <v>7</v>
      </c>
      <c r="DF19" s="1">
        <v>1</v>
      </c>
      <c r="DG19" s="1">
        <v>1</v>
      </c>
      <c r="DH19" s="1">
        <v>139</v>
      </c>
      <c r="DI19" s="1">
        <v>365</v>
      </c>
      <c r="DJ19" s="1">
        <v>8</v>
      </c>
      <c r="DK19" s="1">
        <v>15</v>
      </c>
      <c r="DL19" s="1">
        <v>12</v>
      </c>
      <c r="DM19" s="1">
        <v>22</v>
      </c>
      <c r="DN19" s="1">
        <v>29</v>
      </c>
      <c r="DO19" s="1">
        <v>10</v>
      </c>
      <c r="DP19" s="1">
        <v>19</v>
      </c>
      <c r="DQ19" s="1"/>
      <c r="DR19">
        <v>149655005</v>
      </c>
      <c r="DS19" t="s">
        <v>166</v>
      </c>
      <c r="DT19" t="s">
        <v>167</v>
      </c>
      <c r="DU19">
        <v>140</v>
      </c>
    </row>
    <row r="20" spans="1:125" x14ac:dyDescent="0.25">
      <c r="A20" s="47">
        <v>44184</v>
      </c>
      <c r="B20" t="s">
        <v>1939</v>
      </c>
      <c r="C20" s="3" t="s">
        <v>1944</v>
      </c>
      <c r="D20" t="s">
        <v>11</v>
      </c>
      <c r="E20" s="3" t="s">
        <v>1966</v>
      </c>
      <c r="F20" s="1">
        <v>48</v>
      </c>
      <c r="G20" s="1">
        <v>122</v>
      </c>
      <c r="H20" s="1">
        <v>2</v>
      </c>
      <c r="I20" s="1">
        <v>5</v>
      </c>
      <c r="J20" s="1">
        <v>10</v>
      </c>
      <c r="K20" s="1">
        <v>11</v>
      </c>
      <c r="L20" s="1">
        <v>4</v>
      </c>
      <c r="M20" s="1">
        <v>3</v>
      </c>
      <c r="N20" s="1">
        <v>17</v>
      </c>
      <c r="O20" s="1">
        <v>34</v>
      </c>
      <c r="P20" s="1">
        <v>32</v>
      </c>
      <c r="Q20" s="1">
        <v>4</v>
      </c>
      <c r="R20" s="1">
        <v>0</v>
      </c>
      <c r="S20" s="1">
        <v>0</v>
      </c>
      <c r="T20" t="s">
        <v>4</v>
      </c>
      <c r="U20" s="1">
        <v>10</v>
      </c>
      <c r="V20" s="1">
        <v>30</v>
      </c>
      <c r="W20" t="s">
        <v>1939</v>
      </c>
      <c r="X20" s="1">
        <v>11</v>
      </c>
      <c r="Y20" s="1">
        <v>32</v>
      </c>
      <c r="Z20" t="s">
        <v>1939</v>
      </c>
      <c r="AA20" s="1">
        <v>12</v>
      </c>
      <c r="AB20" s="1">
        <v>40</v>
      </c>
      <c r="AC20" t="s">
        <v>1939</v>
      </c>
      <c r="AD20" s="1">
        <v>1</v>
      </c>
      <c r="AE20" s="1">
        <v>1</v>
      </c>
      <c r="AF20" t="s">
        <v>1939</v>
      </c>
      <c r="AG20" s="1">
        <v>1</v>
      </c>
      <c r="AH20" s="1">
        <v>1</v>
      </c>
      <c r="AI20" t="s">
        <v>1939</v>
      </c>
      <c r="AJ20" s="1">
        <v>13</v>
      </c>
      <c r="AK20" s="1">
        <v>18</v>
      </c>
      <c r="AL20" t="s">
        <v>1939</v>
      </c>
      <c r="AM20" s="1">
        <v>0</v>
      </c>
      <c r="AN20" s="1">
        <v>0</v>
      </c>
      <c r="AO20" s="1">
        <v>0</v>
      </c>
      <c r="AP20" t="s">
        <v>4</v>
      </c>
      <c r="AQ20" s="1">
        <v>30</v>
      </c>
      <c r="AR20" s="1">
        <v>0</v>
      </c>
      <c r="AS20" s="1">
        <v>0</v>
      </c>
      <c r="AT20" t="s">
        <v>4</v>
      </c>
      <c r="AU20" s="1">
        <v>32</v>
      </c>
      <c r="AV20" s="1">
        <v>0</v>
      </c>
      <c r="AW20" s="1">
        <v>0</v>
      </c>
      <c r="AX20" t="s">
        <v>4</v>
      </c>
      <c r="AY20" s="1">
        <v>40</v>
      </c>
      <c r="AZ20" s="1">
        <v>0</v>
      </c>
      <c r="BA20" s="1">
        <v>0</v>
      </c>
      <c r="BB20" t="s">
        <v>4</v>
      </c>
      <c r="BC20" s="1">
        <v>1</v>
      </c>
      <c r="BD20" s="1">
        <v>0</v>
      </c>
      <c r="BE20" s="1">
        <v>0</v>
      </c>
      <c r="BF20" t="s">
        <v>4</v>
      </c>
      <c r="BG20" s="1">
        <v>1</v>
      </c>
      <c r="BH20" s="1">
        <v>0</v>
      </c>
      <c r="BI20" s="1">
        <v>0</v>
      </c>
      <c r="BJ20" t="s">
        <v>4</v>
      </c>
      <c r="BK20" s="1">
        <v>18</v>
      </c>
      <c r="BL20" s="1">
        <v>0</v>
      </c>
      <c r="BM20" s="1">
        <v>0</v>
      </c>
      <c r="BN20" t="s">
        <v>4</v>
      </c>
      <c r="BO20" t="s">
        <v>7</v>
      </c>
      <c r="BP20" s="1">
        <v>48</v>
      </c>
      <c r="BQ20" s="1">
        <v>122</v>
      </c>
      <c r="BR20" t="s">
        <v>8</v>
      </c>
      <c r="BS20" s="1">
        <v>0</v>
      </c>
      <c r="BT20" s="1">
        <v>0</v>
      </c>
      <c r="BU20" t="s">
        <v>8</v>
      </c>
      <c r="BV20" s="1">
        <v>0</v>
      </c>
      <c r="BW20" s="1">
        <v>0</v>
      </c>
      <c r="BX20" t="s">
        <v>7</v>
      </c>
      <c r="BY20" s="1">
        <v>16</v>
      </c>
      <c r="BZ20" s="1">
        <v>34</v>
      </c>
      <c r="CA20" t="s">
        <v>7</v>
      </c>
      <c r="CB20" s="1">
        <v>18</v>
      </c>
      <c r="CC20" s="1">
        <v>28</v>
      </c>
      <c r="CD20" t="s">
        <v>7</v>
      </c>
      <c r="CE20" s="1">
        <v>14</v>
      </c>
      <c r="CF20" s="1">
        <v>60</v>
      </c>
      <c r="CG20" t="s">
        <v>8</v>
      </c>
      <c r="CH20" s="1">
        <v>0</v>
      </c>
      <c r="CI20" s="1">
        <v>0</v>
      </c>
      <c r="CJ20" t="s">
        <v>8</v>
      </c>
      <c r="CK20" s="1">
        <v>0</v>
      </c>
      <c r="CL20" s="1">
        <v>0</v>
      </c>
      <c r="CM20" t="s">
        <v>8</v>
      </c>
      <c r="CN20" s="1">
        <v>0</v>
      </c>
      <c r="CO20" s="1">
        <v>0</v>
      </c>
      <c r="CP20" t="s">
        <v>7</v>
      </c>
      <c r="CQ20" s="1">
        <v>16</v>
      </c>
      <c r="CR20" s="1">
        <v>36</v>
      </c>
      <c r="CS20" t="s">
        <v>7</v>
      </c>
      <c r="CT20" s="1">
        <v>6</v>
      </c>
      <c r="CU20" s="1">
        <v>19</v>
      </c>
      <c r="CV20" t="s">
        <v>7</v>
      </c>
      <c r="CW20" s="1">
        <v>26</v>
      </c>
      <c r="CX20" s="1">
        <v>67</v>
      </c>
      <c r="CY20" t="s">
        <v>8</v>
      </c>
      <c r="CZ20" s="1">
        <v>0</v>
      </c>
      <c r="DA20" s="1">
        <v>0</v>
      </c>
      <c r="DB20" t="s">
        <v>8</v>
      </c>
      <c r="DC20" s="1">
        <v>0</v>
      </c>
      <c r="DD20" s="1">
        <v>0</v>
      </c>
      <c r="DE20" t="s">
        <v>8</v>
      </c>
      <c r="DF20" s="1">
        <v>0</v>
      </c>
      <c r="DG20" s="1">
        <v>0</v>
      </c>
      <c r="DH20" s="1">
        <v>42</v>
      </c>
      <c r="DI20" s="1">
        <v>112</v>
      </c>
      <c r="DJ20" s="1">
        <v>6</v>
      </c>
      <c r="DK20" s="1">
        <v>10</v>
      </c>
      <c r="DL20" s="1">
        <v>0</v>
      </c>
      <c r="DM20" s="1">
        <v>0</v>
      </c>
      <c r="DN20" s="1">
        <v>20</v>
      </c>
      <c r="DO20" s="1">
        <v>6</v>
      </c>
      <c r="DP20" s="1">
        <v>14</v>
      </c>
      <c r="DQ20" s="1"/>
      <c r="DR20">
        <v>149672287</v>
      </c>
      <c r="DS20" t="s">
        <v>168</v>
      </c>
      <c r="DT20" t="s">
        <v>169</v>
      </c>
      <c r="DU20">
        <v>141</v>
      </c>
    </row>
    <row r="21" spans="1:125" x14ac:dyDescent="0.25">
      <c r="A21" s="47">
        <v>44185</v>
      </c>
      <c r="B21" t="s">
        <v>1939</v>
      </c>
      <c r="C21" s="3" t="s">
        <v>1944</v>
      </c>
      <c r="D21" t="s">
        <v>18</v>
      </c>
      <c r="E21" s="3" t="s">
        <v>1967</v>
      </c>
      <c r="F21" s="1">
        <v>13</v>
      </c>
      <c r="G21" s="1">
        <v>37</v>
      </c>
      <c r="H21" s="1">
        <v>0</v>
      </c>
      <c r="I21" s="1">
        <v>3</v>
      </c>
      <c r="J21" s="1">
        <v>1</v>
      </c>
      <c r="K21" s="1">
        <v>6</v>
      </c>
      <c r="L21" s="1">
        <v>0</v>
      </c>
      <c r="M21" s="1">
        <v>4</v>
      </c>
      <c r="N21" s="1">
        <v>3</v>
      </c>
      <c r="O21" s="1">
        <v>7</v>
      </c>
      <c r="P21" s="1">
        <v>11</v>
      </c>
      <c r="Q21" s="1">
        <v>2</v>
      </c>
      <c r="R21" s="1">
        <v>0</v>
      </c>
      <c r="S21" s="1">
        <v>0</v>
      </c>
      <c r="T21" t="s">
        <v>4</v>
      </c>
      <c r="U21" s="1">
        <v>0</v>
      </c>
      <c r="V21" s="1">
        <v>0</v>
      </c>
      <c r="W21" t="s">
        <v>4</v>
      </c>
      <c r="X21" s="1">
        <v>0</v>
      </c>
      <c r="Y21" s="1">
        <v>0</v>
      </c>
      <c r="Z21" t="s">
        <v>4</v>
      </c>
      <c r="AA21" s="1">
        <v>0</v>
      </c>
      <c r="AB21" s="1">
        <v>0</v>
      </c>
      <c r="AC21" t="s">
        <v>4</v>
      </c>
      <c r="AD21" s="1">
        <v>0</v>
      </c>
      <c r="AE21" s="1">
        <v>0</v>
      </c>
      <c r="AF21" t="s">
        <v>4</v>
      </c>
      <c r="AG21" s="1">
        <v>7</v>
      </c>
      <c r="AH21" s="1">
        <v>9</v>
      </c>
      <c r="AI21" t="s">
        <v>1939</v>
      </c>
      <c r="AJ21" s="1">
        <v>6</v>
      </c>
      <c r="AK21" s="1">
        <v>28</v>
      </c>
      <c r="AL21" t="s">
        <v>1939</v>
      </c>
      <c r="AM21" s="1">
        <v>0</v>
      </c>
      <c r="AN21" s="1">
        <v>0</v>
      </c>
      <c r="AO21" s="1">
        <v>0</v>
      </c>
      <c r="AP21" t="s">
        <v>4</v>
      </c>
      <c r="AQ21" s="1">
        <v>0</v>
      </c>
      <c r="AR21" s="1">
        <v>0</v>
      </c>
      <c r="AS21" s="1">
        <v>0</v>
      </c>
      <c r="AT21" t="s">
        <v>4</v>
      </c>
      <c r="AU21" s="1">
        <v>0</v>
      </c>
      <c r="AV21" s="1">
        <v>0</v>
      </c>
      <c r="AW21" s="1">
        <v>0</v>
      </c>
      <c r="AX21" t="s">
        <v>4</v>
      </c>
      <c r="AY21" s="1">
        <v>0</v>
      </c>
      <c r="AZ21" s="1">
        <v>0</v>
      </c>
      <c r="BA21" s="1">
        <v>0</v>
      </c>
      <c r="BB21" t="s">
        <v>4</v>
      </c>
      <c r="BC21" s="1">
        <v>0</v>
      </c>
      <c r="BD21" s="1">
        <v>0</v>
      </c>
      <c r="BE21" s="1">
        <v>0</v>
      </c>
      <c r="BF21" t="s">
        <v>4</v>
      </c>
      <c r="BG21" s="1">
        <v>9</v>
      </c>
      <c r="BH21" s="1">
        <v>0</v>
      </c>
      <c r="BI21" s="1">
        <v>0</v>
      </c>
      <c r="BJ21" t="s">
        <v>4</v>
      </c>
      <c r="BK21" s="1">
        <v>28</v>
      </c>
      <c r="BL21" s="1">
        <v>0</v>
      </c>
      <c r="BM21" s="1">
        <v>0</v>
      </c>
      <c r="BN21" t="s">
        <v>4</v>
      </c>
      <c r="BO21" t="s">
        <v>7</v>
      </c>
      <c r="BP21" s="1">
        <v>13</v>
      </c>
      <c r="BQ21" s="1">
        <v>37</v>
      </c>
      <c r="BR21" t="s">
        <v>8</v>
      </c>
      <c r="BS21" s="1">
        <v>0</v>
      </c>
      <c r="BT21" s="1">
        <v>0</v>
      </c>
      <c r="BU21" t="s">
        <v>8</v>
      </c>
      <c r="BV21" s="1">
        <v>0</v>
      </c>
      <c r="BW21" s="1">
        <v>0</v>
      </c>
      <c r="BX21" t="s">
        <v>7</v>
      </c>
      <c r="BY21" s="1">
        <v>6</v>
      </c>
      <c r="BZ21" s="1">
        <v>18</v>
      </c>
      <c r="CA21" t="s">
        <v>7</v>
      </c>
      <c r="CB21" s="1">
        <v>1</v>
      </c>
      <c r="CC21" s="1">
        <v>1</v>
      </c>
      <c r="CD21" t="s">
        <v>8</v>
      </c>
      <c r="CE21" s="1">
        <v>0</v>
      </c>
      <c r="CF21" s="1">
        <v>0</v>
      </c>
      <c r="CG21" t="s">
        <v>7</v>
      </c>
      <c r="CH21" s="1">
        <v>6</v>
      </c>
      <c r="CI21" s="1">
        <v>18</v>
      </c>
      <c r="CJ21" t="s">
        <v>8</v>
      </c>
      <c r="CK21" s="1">
        <v>0</v>
      </c>
      <c r="CL21" s="1">
        <v>0</v>
      </c>
      <c r="CM21" t="s">
        <v>8</v>
      </c>
      <c r="CN21" s="1">
        <v>0</v>
      </c>
      <c r="CO21" s="1">
        <v>0</v>
      </c>
      <c r="CP21" t="s">
        <v>8</v>
      </c>
      <c r="CQ21" s="1">
        <v>0</v>
      </c>
      <c r="CR21" s="1">
        <v>0</v>
      </c>
      <c r="CS21" t="s">
        <v>8</v>
      </c>
      <c r="CT21" s="1">
        <v>0</v>
      </c>
      <c r="CU21" s="1">
        <v>0</v>
      </c>
      <c r="CV21" t="s">
        <v>7</v>
      </c>
      <c r="CW21" s="1">
        <v>13</v>
      </c>
      <c r="CX21" s="1">
        <v>37</v>
      </c>
      <c r="CY21" t="s">
        <v>8</v>
      </c>
      <c r="CZ21" s="1">
        <v>0</v>
      </c>
      <c r="DA21" s="1">
        <v>0</v>
      </c>
      <c r="DB21" t="s">
        <v>8</v>
      </c>
      <c r="DC21" s="1">
        <v>0</v>
      </c>
      <c r="DD21" s="1">
        <v>0</v>
      </c>
      <c r="DE21" t="s">
        <v>8</v>
      </c>
      <c r="DF21" s="1">
        <v>0</v>
      </c>
      <c r="DG21" s="1">
        <v>0</v>
      </c>
      <c r="DH21" s="1">
        <v>11</v>
      </c>
      <c r="DI21" s="1">
        <v>30</v>
      </c>
      <c r="DJ21" s="1">
        <v>2</v>
      </c>
      <c r="DK21" s="1">
        <v>7</v>
      </c>
      <c r="DL21" s="1">
        <v>0</v>
      </c>
      <c r="DM21" s="1">
        <v>0</v>
      </c>
      <c r="DN21" s="1">
        <v>21</v>
      </c>
      <c r="DO21" s="1">
        <v>6</v>
      </c>
      <c r="DP21" s="1">
        <v>15</v>
      </c>
      <c r="DQ21" s="1"/>
      <c r="DR21">
        <v>149675953</v>
      </c>
      <c r="DS21" t="s">
        <v>170</v>
      </c>
      <c r="DT21" t="s">
        <v>171</v>
      </c>
      <c r="DU21">
        <v>142</v>
      </c>
    </row>
    <row r="22" spans="1:125" x14ac:dyDescent="0.25">
      <c r="A22" s="47">
        <v>44182</v>
      </c>
      <c r="B22" t="s">
        <v>1939</v>
      </c>
      <c r="C22" s="3" t="s">
        <v>1944</v>
      </c>
      <c r="D22" t="s">
        <v>15</v>
      </c>
      <c r="E22" s="3" t="s">
        <v>1968</v>
      </c>
      <c r="F22" s="1">
        <v>1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t="s">
        <v>4</v>
      </c>
      <c r="U22" s="1">
        <v>0</v>
      </c>
      <c r="V22" s="1">
        <v>0</v>
      </c>
      <c r="W22" t="s">
        <v>4</v>
      </c>
      <c r="X22" s="1">
        <v>0</v>
      </c>
      <c r="Y22" s="1">
        <v>0</v>
      </c>
      <c r="Z22" t="s">
        <v>4</v>
      </c>
      <c r="AA22" s="1">
        <v>0</v>
      </c>
      <c r="AB22" s="1">
        <v>0</v>
      </c>
      <c r="AC22" t="s">
        <v>4</v>
      </c>
      <c r="AD22" s="1">
        <v>0</v>
      </c>
      <c r="AE22" s="1">
        <v>0</v>
      </c>
      <c r="AF22" t="s">
        <v>4</v>
      </c>
      <c r="AG22" s="1">
        <v>0</v>
      </c>
      <c r="AH22" s="1">
        <v>0</v>
      </c>
      <c r="AI22" t="s">
        <v>4</v>
      </c>
      <c r="AJ22" s="1">
        <v>1</v>
      </c>
      <c r="AK22" s="1">
        <v>1</v>
      </c>
      <c r="AL22" t="s">
        <v>1939</v>
      </c>
      <c r="AM22" s="1">
        <v>0</v>
      </c>
      <c r="AN22" s="1">
        <v>0</v>
      </c>
      <c r="AO22" s="1">
        <v>0</v>
      </c>
      <c r="AP22" t="s">
        <v>4</v>
      </c>
      <c r="AQ22" s="1">
        <v>0</v>
      </c>
      <c r="AR22" s="1">
        <v>0</v>
      </c>
      <c r="AS22" s="1">
        <v>0</v>
      </c>
      <c r="AT22" t="s">
        <v>4</v>
      </c>
      <c r="AU22" s="1">
        <v>0</v>
      </c>
      <c r="AV22" s="1">
        <v>0</v>
      </c>
      <c r="AW22" s="1">
        <v>0</v>
      </c>
      <c r="AX22" t="s">
        <v>4</v>
      </c>
      <c r="AY22" s="1">
        <v>0</v>
      </c>
      <c r="AZ22" s="1">
        <v>0</v>
      </c>
      <c r="BA22" s="1">
        <v>0</v>
      </c>
      <c r="BB22" t="s">
        <v>4</v>
      </c>
      <c r="BC22" s="1">
        <v>0</v>
      </c>
      <c r="BD22" s="1">
        <v>0</v>
      </c>
      <c r="BE22" s="1">
        <v>0</v>
      </c>
      <c r="BF22" t="s">
        <v>4</v>
      </c>
      <c r="BG22" s="1">
        <v>0</v>
      </c>
      <c r="BH22" s="1">
        <v>0</v>
      </c>
      <c r="BI22" s="1">
        <v>0</v>
      </c>
      <c r="BJ22" t="s">
        <v>4</v>
      </c>
      <c r="BK22" s="1">
        <v>1</v>
      </c>
      <c r="BL22" s="1">
        <v>0</v>
      </c>
      <c r="BM22" s="1">
        <v>0</v>
      </c>
      <c r="BN22" t="s">
        <v>4</v>
      </c>
      <c r="BO22" t="s">
        <v>7</v>
      </c>
      <c r="BP22" s="1">
        <v>1</v>
      </c>
      <c r="BQ22" s="1">
        <v>1</v>
      </c>
      <c r="BR22" t="s">
        <v>8</v>
      </c>
      <c r="BS22" s="1">
        <v>0</v>
      </c>
      <c r="BT22" s="1">
        <v>0</v>
      </c>
      <c r="BU22" t="s">
        <v>8</v>
      </c>
      <c r="BV22" s="1">
        <v>0</v>
      </c>
      <c r="BW22" s="1">
        <v>0</v>
      </c>
      <c r="BX22" t="s">
        <v>8</v>
      </c>
      <c r="BY22" s="1">
        <v>0</v>
      </c>
      <c r="BZ22" s="1">
        <v>0</v>
      </c>
      <c r="CA22" t="s">
        <v>7</v>
      </c>
      <c r="CB22" s="1">
        <v>1</v>
      </c>
      <c r="CC22" s="1">
        <v>1</v>
      </c>
      <c r="CD22" t="s">
        <v>8</v>
      </c>
      <c r="CE22" s="1">
        <v>0</v>
      </c>
      <c r="CF22" s="1">
        <v>0</v>
      </c>
      <c r="CG22" t="s">
        <v>8</v>
      </c>
      <c r="CH22" s="1">
        <v>0</v>
      </c>
      <c r="CI22" s="1">
        <v>0</v>
      </c>
      <c r="CJ22" t="s">
        <v>8</v>
      </c>
      <c r="CK22" s="1">
        <v>0</v>
      </c>
      <c r="CL22" s="1">
        <v>0</v>
      </c>
      <c r="CM22" t="s">
        <v>8</v>
      </c>
      <c r="CN22" s="1">
        <v>0</v>
      </c>
      <c r="CO22" s="1">
        <v>0</v>
      </c>
      <c r="CP22" t="s">
        <v>8</v>
      </c>
      <c r="CQ22" s="1">
        <v>0</v>
      </c>
      <c r="CR22" s="1">
        <v>0</v>
      </c>
      <c r="CS22" t="s">
        <v>8</v>
      </c>
      <c r="CT22" s="1">
        <v>0</v>
      </c>
      <c r="CU22" s="1">
        <v>0</v>
      </c>
      <c r="CV22" t="s">
        <v>7</v>
      </c>
      <c r="CW22" s="1">
        <v>1</v>
      </c>
      <c r="CX22" s="1">
        <v>1</v>
      </c>
      <c r="CY22" t="s">
        <v>8</v>
      </c>
      <c r="CZ22" s="1">
        <v>0</v>
      </c>
      <c r="DA22" s="1">
        <v>0</v>
      </c>
      <c r="DB22" t="s">
        <v>8</v>
      </c>
      <c r="DC22" s="1">
        <v>0</v>
      </c>
      <c r="DD22" s="1">
        <v>0</v>
      </c>
      <c r="DE22" t="s">
        <v>8</v>
      </c>
      <c r="DF22" s="1">
        <v>0</v>
      </c>
      <c r="DG22" s="1">
        <v>0</v>
      </c>
      <c r="DH22" s="1">
        <v>1</v>
      </c>
      <c r="DI22" s="1">
        <v>1</v>
      </c>
      <c r="DJ22" s="1">
        <v>0</v>
      </c>
      <c r="DK22" s="1">
        <v>0</v>
      </c>
      <c r="DL22" s="1">
        <v>0</v>
      </c>
      <c r="DM22" s="1">
        <v>0</v>
      </c>
      <c r="DN22" s="1">
        <v>26</v>
      </c>
      <c r="DO22" s="1">
        <v>7</v>
      </c>
      <c r="DP22" s="1">
        <v>19</v>
      </c>
      <c r="DQ22" s="1"/>
      <c r="DR22">
        <v>149682612</v>
      </c>
      <c r="DS22" t="s">
        <v>172</v>
      </c>
      <c r="DT22" t="s">
        <v>173</v>
      </c>
      <c r="DU22">
        <v>143</v>
      </c>
    </row>
    <row r="23" spans="1:125" x14ac:dyDescent="0.25">
      <c r="A23" s="47">
        <v>44177</v>
      </c>
      <c r="B23" t="s">
        <v>1939</v>
      </c>
      <c r="C23" s="3" t="s">
        <v>1944</v>
      </c>
      <c r="D23" t="s">
        <v>14</v>
      </c>
      <c r="E23" s="3" t="s">
        <v>1969</v>
      </c>
      <c r="F23" s="1">
        <v>1</v>
      </c>
      <c r="G23" s="1">
        <v>3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1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0</v>
      </c>
      <c r="T23" t="s">
        <v>4</v>
      </c>
      <c r="U23" s="1">
        <v>0</v>
      </c>
      <c r="V23" s="1">
        <v>0</v>
      </c>
      <c r="W23" t="s">
        <v>4</v>
      </c>
      <c r="X23" s="1">
        <v>0</v>
      </c>
      <c r="Y23" s="1">
        <v>0</v>
      </c>
      <c r="Z23" t="s">
        <v>4</v>
      </c>
      <c r="AA23" s="1">
        <v>0</v>
      </c>
      <c r="AB23" s="1">
        <v>0</v>
      </c>
      <c r="AC23" t="s">
        <v>4</v>
      </c>
      <c r="AD23" s="1">
        <v>0</v>
      </c>
      <c r="AE23" s="1">
        <v>0</v>
      </c>
      <c r="AF23" t="s">
        <v>4</v>
      </c>
      <c r="AG23" s="1">
        <v>0</v>
      </c>
      <c r="AH23" s="1">
        <v>0</v>
      </c>
      <c r="AI23" t="s">
        <v>4</v>
      </c>
      <c r="AJ23" s="1">
        <v>1</v>
      </c>
      <c r="AK23" s="1">
        <v>3</v>
      </c>
      <c r="AL23" t="s">
        <v>1939</v>
      </c>
      <c r="AM23" s="1">
        <v>0</v>
      </c>
      <c r="AN23" s="1">
        <v>0</v>
      </c>
      <c r="AO23" s="1">
        <v>0</v>
      </c>
      <c r="AP23" t="s">
        <v>4</v>
      </c>
      <c r="AQ23" s="1">
        <v>0</v>
      </c>
      <c r="AR23" s="1">
        <v>0</v>
      </c>
      <c r="AS23" s="1">
        <v>0</v>
      </c>
      <c r="AT23" t="s">
        <v>4</v>
      </c>
      <c r="AU23" s="1">
        <v>0</v>
      </c>
      <c r="AV23" s="1">
        <v>0</v>
      </c>
      <c r="AW23" s="1">
        <v>0</v>
      </c>
      <c r="AX23" t="s">
        <v>4</v>
      </c>
      <c r="AY23" s="1">
        <v>0</v>
      </c>
      <c r="AZ23" s="1">
        <v>0</v>
      </c>
      <c r="BA23" s="1">
        <v>0</v>
      </c>
      <c r="BB23" t="s">
        <v>4</v>
      </c>
      <c r="BC23" s="1">
        <v>0</v>
      </c>
      <c r="BD23" s="1">
        <v>0</v>
      </c>
      <c r="BE23" s="1">
        <v>0</v>
      </c>
      <c r="BF23" t="s">
        <v>4</v>
      </c>
      <c r="BG23" s="1">
        <v>0</v>
      </c>
      <c r="BH23" s="1">
        <v>0</v>
      </c>
      <c r="BI23" s="1">
        <v>0</v>
      </c>
      <c r="BJ23" t="s">
        <v>4</v>
      </c>
      <c r="BK23" s="1">
        <v>3</v>
      </c>
      <c r="BL23" s="1">
        <v>0</v>
      </c>
      <c r="BM23" s="1">
        <v>0</v>
      </c>
      <c r="BN23" t="s">
        <v>4</v>
      </c>
      <c r="BO23" t="s">
        <v>7</v>
      </c>
      <c r="BP23" s="1">
        <v>1</v>
      </c>
      <c r="BQ23" s="1">
        <v>3</v>
      </c>
      <c r="BR23" t="s">
        <v>8</v>
      </c>
      <c r="BS23" s="1">
        <v>0</v>
      </c>
      <c r="BT23" s="1">
        <v>0</v>
      </c>
      <c r="BU23" t="s">
        <v>8</v>
      </c>
      <c r="BV23" s="1">
        <v>0</v>
      </c>
      <c r="BW23" s="1">
        <v>0</v>
      </c>
      <c r="BX23" t="s">
        <v>7</v>
      </c>
      <c r="BY23" s="1">
        <v>1</v>
      </c>
      <c r="BZ23" s="1">
        <v>3</v>
      </c>
      <c r="CA23" t="s">
        <v>8</v>
      </c>
      <c r="CB23" s="1">
        <v>0</v>
      </c>
      <c r="CC23" s="1">
        <v>0</v>
      </c>
      <c r="CD23" t="s">
        <v>8</v>
      </c>
      <c r="CE23" s="1">
        <v>0</v>
      </c>
      <c r="CF23" s="1">
        <v>0</v>
      </c>
      <c r="CG23" t="s">
        <v>8</v>
      </c>
      <c r="CH23" s="1">
        <v>0</v>
      </c>
      <c r="CI23" s="1">
        <v>0</v>
      </c>
      <c r="CJ23" t="s">
        <v>8</v>
      </c>
      <c r="CK23" s="1">
        <v>0</v>
      </c>
      <c r="CL23" s="1">
        <v>0</v>
      </c>
      <c r="CM23" t="s">
        <v>8</v>
      </c>
      <c r="CN23" s="1">
        <v>0</v>
      </c>
      <c r="CO23" s="1">
        <v>0</v>
      </c>
      <c r="CP23" t="s">
        <v>8</v>
      </c>
      <c r="CQ23" s="1">
        <v>0</v>
      </c>
      <c r="CR23" s="1">
        <v>0</v>
      </c>
      <c r="CS23" t="s">
        <v>8</v>
      </c>
      <c r="CT23" s="1">
        <v>0</v>
      </c>
      <c r="CU23" s="1">
        <v>0</v>
      </c>
      <c r="CV23" t="s">
        <v>7</v>
      </c>
      <c r="CW23" s="1">
        <v>1</v>
      </c>
      <c r="CX23" s="1">
        <v>3</v>
      </c>
      <c r="CY23" t="s">
        <v>8</v>
      </c>
      <c r="CZ23" s="1">
        <v>0</v>
      </c>
      <c r="DA23" s="1">
        <v>0</v>
      </c>
      <c r="DB23" t="s">
        <v>8</v>
      </c>
      <c r="DC23" s="1">
        <v>0</v>
      </c>
      <c r="DD23" s="1">
        <v>0</v>
      </c>
      <c r="DE23" t="s">
        <v>8</v>
      </c>
      <c r="DF23" s="1">
        <v>0</v>
      </c>
      <c r="DG23" s="1">
        <v>0</v>
      </c>
      <c r="DH23" s="1">
        <v>1</v>
      </c>
      <c r="DI23" s="1">
        <v>3</v>
      </c>
      <c r="DJ23" s="1">
        <v>0</v>
      </c>
      <c r="DK23" s="1">
        <v>0</v>
      </c>
      <c r="DL23" s="1">
        <v>0</v>
      </c>
      <c r="DM23" s="1">
        <v>0</v>
      </c>
      <c r="DN23" s="1">
        <v>11</v>
      </c>
      <c r="DO23" s="1">
        <v>3</v>
      </c>
      <c r="DP23" s="1">
        <v>8</v>
      </c>
      <c r="DQ23" s="1"/>
      <c r="DR23">
        <v>149684488</v>
      </c>
      <c r="DS23" t="s">
        <v>174</v>
      </c>
      <c r="DT23" t="s">
        <v>175</v>
      </c>
      <c r="DU23">
        <v>144</v>
      </c>
    </row>
    <row r="24" spans="1:125" x14ac:dyDescent="0.25">
      <c r="A24" s="47">
        <v>44185</v>
      </c>
      <c r="B24" t="s">
        <v>1939</v>
      </c>
      <c r="C24" s="3" t="s">
        <v>1944</v>
      </c>
      <c r="D24" t="s">
        <v>13</v>
      </c>
      <c r="E24" s="3" t="s">
        <v>1970</v>
      </c>
      <c r="F24" s="1">
        <v>1</v>
      </c>
      <c r="G24" s="1">
        <v>7</v>
      </c>
      <c r="H24" s="1">
        <v>0</v>
      </c>
      <c r="I24" s="1">
        <v>0</v>
      </c>
      <c r="J24" s="1">
        <v>2</v>
      </c>
      <c r="K24" s="1">
        <v>1</v>
      </c>
      <c r="L24" s="1">
        <v>0</v>
      </c>
      <c r="M24" s="1">
        <v>0</v>
      </c>
      <c r="N24" s="1">
        <v>3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t="s">
        <v>4</v>
      </c>
      <c r="U24" s="1">
        <v>0</v>
      </c>
      <c r="V24" s="1">
        <v>0</v>
      </c>
      <c r="W24" t="s">
        <v>4</v>
      </c>
      <c r="X24" s="1">
        <v>1</v>
      </c>
      <c r="Y24" s="1">
        <v>7</v>
      </c>
      <c r="Z24" t="s">
        <v>1939</v>
      </c>
      <c r="AA24" s="1">
        <v>0</v>
      </c>
      <c r="AB24" s="1">
        <v>0</v>
      </c>
      <c r="AC24" t="s">
        <v>4</v>
      </c>
      <c r="AD24" s="1">
        <v>0</v>
      </c>
      <c r="AE24" s="1">
        <v>0</v>
      </c>
      <c r="AF24" t="s">
        <v>4</v>
      </c>
      <c r="AG24" s="1">
        <v>0</v>
      </c>
      <c r="AH24" s="1">
        <v>0</v>
      </c>
      <c r="AI24" t="s">
        <v>4</v>
      </c>
      <c r="AJ24" s="1">
        <v>0</v>
      </c>
      <c r="AK24" s="1">
        <v>0</v>
      </c>
      <c r="AL24" t="s">
        <v>4</v>
      </c>
      <c r="AM24" s="1">
        <v>0</v>
      </c>
      <c r="AN24" s="1">
        <v>0</v>
      </c>
      <c r="AO24" s="1">
        <v>0</v>
      </c>
      <c r="AP24" t="s">
        <v>4</v>
      </c>
      <c r="AQ24" s="1">
        <v>0</v>
      </c>
      <c r="AR24" s="1">
        <v>0</v>
      </c>
      <c r="AS24" s="1">
        <v>0</v>
      </c>
      <c r="AT24" t="s">
        <v>4</v>
      </c>
      <c r="AU24" s="1">
        <v>7</v>
      </c>
      <c r="AV24" s="1">
        <v>0</v>
      </c>
      <c r="AW24" s="1">
        <v>0</v>
      </c>
      <c r="AX24" t="s">
        <v>4</v>
      </c>
      <c r="AY24" s="1">
        <v>0</v>
      </c>
      <c r="AZ24" s="1">
        <v>0</v>
      </c>
      <c r="BA24" s="1">
        <v>0</v>
      </c>
      <c r="BB24" t="s">
        <v>4</v>
      </c>
      <c r="BC24" s="1">
        <v>0</v>
      </c>
      <c r="BD24" s="1">
        <v>0</v>
      </c>
      <c r="BE24" s="1">
        <v>0</v>
      </c>
      <c r="BF24" t="s">
        <v>4</v>
      </c>
      <c r="BG24" s="1">
        <v>0</v>
      </c>
      <c r="BH24" s="1">
        <v>0</v>
      </c>
      <c r="BI24" s="1">
        <v>0</v>
      </c>
      <c r="BJ24" t="s">
        <v>4</v>
      </c>
      <c r="BK24" s="1">
        <v>0</v>
      </c>
      <c r="BL24" s="1">
        <v>0</v>
      </c>
      <c r="BM24" s="1">
        <v>0</v>
      </c>
      <c r="BN24" t="s">
        <v>4</v>
      </c>
      <c r="BO24" t="s">
        <v>7</v>
      </c>
      <c r="BP24" s="1">
        <v>1</v>
      </c>
      <c r="BQ24" s="1">
        <v>7</v>
      </c>
      <c r="BR24" t="s">
        <v>8</v>
      </c>
      <c r="BS24" s="1">
        <v>0</v>
      </c>
      <c r="BT24" s="1">
        <v>0</v>
      </c>
      <c r="BU24" t="s">
        <v>8</v>
      </c>
      <c r="BV24" s="1">
        <v>0</v>
      </c>
      <c r="BW24" s="1">
        <v>0</v>
      </c>
      <c r="BX24" t="s">
        <v>8</v>
      </c>
      <c r="BY24" s="1">
        <v>0</v>
      </c>
      <c r="BZ24" s="1">
        <v>0</v>
      </c>
      <c r="CA24" t="s">
        <v>8</v>
      </c>
      <c r="CB24" s="1">
        <v>0</v>
      </c>
      <c r="CC24" s="1">
        <v>0</v>
      </c>
      <c r="CD24" t="s">
        <v>7</v>
      </c>
      <c r="CE24" s="1">
        <v>1</v>
      </c>
      <c r="CF24" s="1">
        <v>7</v>
      </c>
      <c r="CG24" t="s">
        <v>8</v>
      </c>
      <c r="CH24" s="1">
        <v>0</v>
      </c>
      <c r="CI24" s="1">
        <v>0</v>
      </c>
      <c r="CJ24" t="s">
        <v>8</v>
      </c>
      <c r="CK24" s="1">
        <v>0</v>
      </c>
      <c r="CL24" s="1">
        <v>0</v>
      </c>
      <c r="CM24" t="s">
        <v>8</v>
      </c>
      <c r="CN24" s="1">
        <v>0</v>
      </c>
      <c r="CO24" s="1">
        <v>0</v>
      </c>
      <c r="CP24" t="s">
        <v>7</v>
      </c>
      <c r="CQ24" s="1">
        <v>1</v>
      </c>
      <c r="CR24" s="1">
        <v>7</v>
      </c>
      <c r="CS24" t="s">
        <v>8</v>
      </c>
      <c r="CT24" s="1">
        <v>0</v>
      </c>
      <c r="CU24" s="1">
        <v>0</v>
      </c>
      <c r="CV24" t="s">
        <v>8</v>
      </c>
      <c r="CW24" s="1">
        <v>0</v>
      </c>
      <c r="CX24" s="1">
        <v>0</v>
      </c>
      <c r="CY24" t="s">
        <v>8</v>
      </c>
      <c r="CZ24" s="1">
        <v>0</v>
      </c>
      <c r="DA24" s="1">
        <v>0</v>
      </c>
      <c r="DB24" t="s">
        <v>8</v>
      </c>
      <c r="DC24" s="1">
        <v>0</v>
      </c>
      <c r="DD24" s="1">
        <v>0</v>
      </c>
      <c r="DE24" t="s">
        <v>8</v>
      </c>
      <c r="DF24" s="1">
        <v>0</v>
      </c>
      <c r="DG24" s="1">
        <v>0</v>
      </c>
      <c r="DH24" s="1">
        <v>1</v>
      </c>
      <c r="DI24" s="1">
        <v>7</v>
      </c>
      <c r="DJ24" s="1">
        <v>0</v>
      </c>
      <c r="DK24" s="1">
        <v>0</v>
      </c>
      <c r="DL24" s="1">
        <v>0</v>
      </c>
      <c r="DM24" s="1">
        <v>0</v>
      </c>
      <c r="DN24" s="1">
        <v>16</v>
      </c>
      <c r="DO24" s="1">
        <v>1</v>
      </c>
      <c r="DP24" s="1">
        <v>15</v>
      </c>
      <c r="DQ24" s="1"/>
      <c r="DR24">
        <v>149690370</v>
      </c>
      <c r="DS24" t="s">
        <v>176</v>
      </c>
      <c r="DT24" t="s">
        <v>177</v>
      </c>
      <c r="DU24">
        <v>145</v>
      </c>
    </row>
    <row r="25" spans="1:125" x14ac:dyDescent="0.25">
      <c r="A25" s="47">
        <v>44176</v>
      </c>
      <c r="B25" t="s">
        <v>41</v>
      </c>
      <c r="C25" s="3" t="s">
        <v>1971</v>
      </c>
      <c r="D25" t="s">
        <v>46</v>
      </c>
      <c r="E25" s="3" t="s">
        <v>1972</v>
      </c>
      <c r="F25" s="1">
        <v>273</v>
      </c>
      <c r="G25" s="1">
        <v>1331</v>
      </c>
      <c r="H25" s="1">
        <v>69</v>
      </c>
      <c r="I25" s="1">
        <v>96</v>
      </c>
      <c r="J25" s="1">
        <v>183</v>
      </c>
      <c r="K25" s="1">
        <v>209</v>
      </c>
      <c r="L25" s="1">
        <v>43</v>
      </c>
      <c r="M25" s="1">
        <v>77</v>
      </c>
      <c r="N25" s="1">
        <v>139</v>
      </c>
      <c r="O25" s="1">
        <v>219</v>
      </c>
      <c r="P25" s="1">
        <v>226</v>
      </c>
      <c r="Q25" s="1">
        <v>70</v>
      </c>
      <c r="R25" s="1">
        <v>0</v>
      </c>
      <c r="S25" s="1">
        <v>0</v>
      </c>
      <c r="T25" t="s">
        <v>4</v>
      </c>
      <c r="U25" s="1">
        <v>36</v>
      </c>
      <c r="V25" s="1">
        <v>891</v>
      </c>
      <c r="W25" t="s">
        <v>41</v>
      </c>
      <c r="X25" s="1">
        <v>64</v>
      </c>
      <c r="Y25" s="1">
        <v>72</v>
      </c>
      <c r="Z25" t="s">
        <v>41</v>
      </c>
      <c r="AA25" s="1">
        <v>107</v>
      </c>
      <c r="AB25" s="1">
        <v>109</v>
      </c>
      <c r="AC25" t="s">
        <v>41</v>
      </c>
      <c r="AD25" s="1">
        <v>20</v>
      </c>
      <c r="AE25" s="1">
        <v>56</v>
      </c>
      <c r="AF25" t="s">
        <v>41</v>
      </c>
      <c r="AG25" s="1">
        <v>15</v>
      </c>
      <c r="AH25" s="1">
        <v>105</v>
      </c>
      <c r="AI25" t="s">
        <v>41</v>
      </c>
      <c r="AJ25" s="1">
        <v>31</v>
      </c>
      <c r="AK25" s="1">
        <v>98</v>
      </c>
      <c r="AL25" t="s">
        <v>41</v>
      </c>
      <c r="AM25" s="1">
        <v>0</v>
      </c>
      <c r="AN25" s="1">
        <v>0</v>
      </c>
      <c r="AO25" s="1">
        <v>0</v>
      </c>
      <c r="AP25" t="s">
        <v>4</v>
      </c>
      <c r="AQ25" s="1">
        <v>891</v>
      </c>
      <c r="AR25" s="1">
        <v>0</v>
      </c>
      <c r="AS25" s="1">
        <v>0</v>
      </c>
      <c r="AT25" t="s">
        <v>4</v>
      </c>
      <c r="AU25" s="1">
        <v>72</v>
      </c>
      <c r="AV25" s="1">
        <v>0</v>
      </c>
      <c r="AW25" s="1">
        <v>0</v>
      </c>
      <c r="AX25" t="s">
        <v>4</v>
      </c>
      <c r="AY25" s="1">
        <v>109</v>
      </c>
      <c r="AZ25" s="1">
        <v>0</v>
      </c>
      <c r="BA25" s="1">
        <v>0</v>
      </c>
      <c r="BB25" t="s">
        <v>4</v>
      </c>
      <c r="BC25" s="1">
        <v>56</v>
      </c>
      <c r="BD25" s="1">
        <v>0</v>
      </c>
      <c r="BE25" s="1">
        <v>0</v>
      </c>
      <c r="BF25" t="s">
        <v>4</v>
      </c>
      <c r="BG25" s="1">
        <v>105</v>
      </c>
      <c r="BH25" s="1">
        <v>0</v>
      </c>
      <c r="BI25" s="1">
        <v>0</v>
      </c>
      <c r="BJ25" t="s">
        <v>4</v>
      </c>
      <c r="BK25" s="1">
        <v>98</v>
      </c>
      <c r="BL25" s="1">
        <v>0</v>
      </c>
      <c r="BM25" s="1">
        <v>0</v>
      </c>
      <c r="BN25" t="s">
        <v>4</v>
      </c>
      <c r="BO25" t="s">
        <v>7</v>
      </c>
      <c r="BP25" s="1">
        <v>273</v>
      </c>
      <c r="BQ25" s="1">
        <v>1331</v>
      </c>
      <c r="BR25" t="s">
        <v>8</v>
      </c>
      <c r="BS25" s="1">
        <v>0</v>
      </c>
      <c r="BT25" s="1">
        <v>0</v>
      </c>
      <c r="BU25" t="s">
        <v>8</v>
      </c>
      <c r="BV25" s="1">
        <v>0</v>
      </c>
      <c r="BW25" s="1">
        <v>0</v>
      </c>
      <c r="BX25" t="s">
        <v>7</v>
      </c>
      <c r="BY25" s="1">
        <v>258</v>
      </c>
      <c r="BZ25" s="1">
        <v>1309</v>
      </c>
      <c r="CA25" t="s">
        <v>8</v>
      </c>
      <c r="CB25" s="1">
        <v>0</v>
      </c>
      <c r="CC25" s="1">
        <v>0</v>
      </c>
      <c r="CD25" t="s">
        <v>8</v>
      </c>
      <c r="CE25" s="1">
        <v>0</v>
      </c>
      <c r="CF25" s="1">
        <v>0</v>
      </c>
      <c r="CG25" t="s">
        <v>7</v>
      </c>
      <c r="CH25" s="1">
        <v>15</v>
      </c>
      <c r="CI25" s="1">
        <v>22</v>
      </c>
      <c r="CJ25" t="s">
        <v>8</v>
      </c>
      <c r="CK25" s="1">
        <v>0</v>
      </c>
      <c r="CL25" s="1">
        <v>0</v>
      </c>
      <c r="CM25" t="s">
        <v>8</v>
      </c>
      <c r="CN25" s="1">
        <v>0</v>
      </c>
      <c r="CO25" s="1">
        <v>0</v>
      </c>
      <c r="CP25" t="s">
        <v>7</v>
      </c>
      <c r="CQ25" s="1">
        <v>59</v>
      </c>
      <c r="CR25" s="1">
        <v>193</v>
      </c>
      <c r="CS25" t="s">
        <v>7</v>
      </c>
      <c r="CT25" s="1">
        <v>80</v>
      </c>
      <c r="CU25" s="1">
        <v>397</v>
      </c>
      <c r="CV25" t="s">
        <v>7</v>
      </c>
      <c r="CW25" s="1">
        <v>134</v>
      </c>
      <c r="CX25" s="1">
        <v>741</v>
      </c>
      <c r="CY25" t="s">
        <v>8</v>
      </c>
      <c r="CZ25" s="1">
        <v>0</v>
      </c>
      <c r="DA25" s="1">
        <v>0</v>
      </c>
      <c r="DB25" t="s">
        <v>8</v>
      </c>
      <c r="DC25" s="1">
        <v>0</v>
      </c>
      <c r="DD25" s="1">
        <v>0</v>
      </c>
      <c r="DE25" t="s">
        <v>8</v>
      </c>
      <c r="DF25" s="1">
        <v>0</v>
      </c>
      <c r="DG25" s="1">
        <v>0</v>
      </c>
      <c r="DH25" s="1">
        <v>284</v>
      </c>
      <c r="DI25" s="1">
        <v>1363</v>
      </c>
      <c r="DJ25" s="1">
        <v>0</v>
      </c>
      <c r="DK25" s="1">
        <v>0</v>
      </c>
      <c r="DL25" s="1">
        <v>11</v>
      </c>
      <c r="DM25" s="1">
        <v>32</v>
      </c>
      <c r="DN25" s="1">
        <v>24</v>
      </c>
      <c r="DO25" s="1">
        <v>8</v>
      </c>
      <c r="DP25" s="1">
        <v>16</v>
      </c>
      <c r="DQ25" s="1"/>
      <c r="DR25">
        <v>149701620</v>
      </c>
      <c r="DS25" t="s">
        <v>178</v>
      </c>
      <c r="DT25" t="s">
        <v>179</v>
      </c>
      <c r="DU25">
        <v>146</v>
      </c>
    </row>
    <row r="26" spans="1:125" x14ac:dyDescent="0.25">
      <c r="A26" s="47">
        <v>44179</v>
      </c>
      <c r="B26" t="s">
        <v>41</v>
      </c>
      <c r="C26" s="3" t="s">
        <v>1971</v>
      </c>
      <c r="D26" t="s">
        <v>41</v>
      </c>
      <c r="E26" s="3" t="s">
        <v>1973</v>
      </c>
      <c r="F26" s="1">
        <v>660</v>
      </c>
      <c r="G26" s="1">
        <v>3250</v>
      </c>
      <c r="H26" s="1">
        <v>151</v>
      </c>
      <c r="I26" s="1">
        <v>337</v>
      </c>
      <c r="J26" s="1">
        <v>407</v>
      </c>
      <c r="K26" s="1">
        <v>347</v>
      </c>
      <c r="L26" s="1">
        <v>103</v>
      </c>
      <c r="M26" s="1">
        <v>210</v>
      </c>
      <c r="N26" s="1">
        <v>459</v>
      </c>
      <c r="O26" s="1">
        <v>505</v>
      </c>
      <c r="P26" s="1">
        <v>585</v>
      </c>
      <c r="Q26" s="1">
        <v>146</v>
      </c>
      <c r="R26" s="1">
        <v>4</v>
      </c>
      <c r="S26" s="1">
        <v>83</v>
      </c>
      <c r="T26" t="s">
        <v>41</v>
      </c>
      <c r="U26" s="1">
        <v>231</v>
      </c>
      <c r="V26" s="1">
        <v>1406</v>
      </c>
      <c r="W26" t="s">
        <v>41</v>
      </c>
      <c r="X26" s="1">
        <v>232</v>
      </c>
      <c r="Y26" s="1">
        <v>926</v>
      </c>
      <c r="Z26" t="s">
        <v>42</v>
      </c>
      <c r="AA26" s="1">
        <v>7</v>
      </c>
      <c r="AB26" s="1">
        <v>23</v>
      </c>
      <c r="AC26" t="s">
        <v>43</v>
      </c>
      <c r="AD26" s="1">
        <v>67</v>
      </c>
      <c r="AE26" s="1">
        <v>227</v>
      </c>
      <c r="AF26" t="s">
        <v>41</v>
      </c>
      <c r="AG26" s="1">
        <v>18</v>
      </c>
      <c r="AH26" s="1">
        <v>84</v>
      </c>
      <c r="AI26" t="s">
        <v>41</v>
      </c>
      <c r="AJ26" s="1">
        <v>101</v>
      </c>
      <c r="AK26" s="1">
        <v>501</v>
      </c>
      <c r="AL26" t="s">
        <v>41</v>
      </c>
      <c r="AM26" s="1">
        <v>83</v>
      </c>
      <c r="AN26" s="1">
        <v>0</v>
      </c>
      <c r="AO26" s="1">
        <v>0</v>
      </c>
      <c r="AP26" t="s">
        <v>4</v>
      </c>
      <c r="AQ26" s="1">
        <v>1406</v>
      </c>
      <c r="AR26" s="1">
        <v>0</v>
      </c>
      <c r="AS26" s="1">
        <v>0</v>
      </c>
      <c r="AT26" t="s">
        <v>4</v>
      </c>
      <c r="AU26" s="1">
        <v>926</v>
      </c>
      <c r="AV26" s="1">
        <v>0</v>
      </c>
      <c r="AW26" s="1">
        <v>0</v>
      </c>
      <c r="AX26" t="s">
        <v>4</v>
      </c>
      <c r="AY26" s="1">
        <v>23</v>
      </c>
      <c r="AZ26" s="1">
        <v>0</v>
      </c>
      <c r="BA26" s="1">
        <v>0</v>
      </c>
      <c r="BB26" t="s">
        <v>4</v>
      </c>
      <c r="BC26" s="1">
        <v>227</v>
      </c>
      <c r="BD26" s="1">
        <v>0</v>
      </c>
      <c r="BE26" s="1">
        <v>0</v>
      </c>
      <c r="BF26" t="s">
        <v>4</v>
      </c>
      <c r="BG26" s="1">
        <v>84</v>
      </c>
      <c r="BH26" s="1">
        <v>0</v>
      </c>
      <c r="BI26" s="1">
        <v>0</v>
      </c>
      <c r="BJ26" t="s">
        <v>4</v>
      </c>
      <c r="BK26" s="1">
        <v>501</v>
      </c>
      <c r="BL26" s="1">
        <v>0</v>
      </c>
      <c r="BM26" s="1">
        <v>0</v>
      </c>
      <c r="BN26" t="s">
        <v>4</v>
      </c>
      <c r="BO26" t="s">
        <v>7</v>
      </c>
      <c r="BP26" s="1">
        <v>575</v>
      </c>
      <c r="BQ26" s="1">
        <v>2812</v>
      </c>
      <c r="BR26" t="s">
        <v>7</v>
      </c>
      <c r="BS26" s="1">
        <v>85</v>
      </c>
      <c r="BT26" s="1">
        <v>438</v>
      </c>
      <c r="BU26" t="s">
        <v>8</v>
      </c>
      <c r="BV26" s="1">
        <v>0</v>
      </c>
      <c r="BW26" s="1">
        <v>0</v>
      </c>
      <c r="BX26" t="s">
        <v>7</v>
      </c>
      <c r="BY26" s="1">
        <v>384</v>
      </c>
      <c r="BZ26" s="1">
        <v>1874</v>
      </c>
      <c r="CA26" t="s">
        <v>8</v>
      </c>
      <c r="CB26" s="1">
        <v>0</v>
      </c>
      <c r="CC26" s="1">
        <v>0</v>
      </c>
      <c r="CD26" t="s">
        <v>8</v>
      </c>
      <c r="CE26" s="1">
        <v>0</v>
      </c>
      <c r="CF26" s="1">
        <v>0</v>
      </c>
      <c r="CG26" t="s">
        <v>7</v>
      </c>
      <c r="CH26" s="1">
        <v>191</v>
      </c>
      <c r="CI26" s="1">
        <v>938</v>
      </c>
      <c r="CJ26" t="s">
        <v>7</v>
      </c>
      <c r="CK26" s="1">
        <v>85</v>
      </c>
      <c r="CL26" s="1">
        <v>438</v>
      </c>
      <c r="CM26" t="s">
        <v>8</v>
      </c>
      <c r="CN26" s="1">
        <v>0</v>
      </c>
      <c r="CO26" s="1">
        <v>0</v>
      </c>
      <c r="CP26" t="s">
        <v>7</v>
      </c>
      <c r="CQ26" s="1">
        <v>2</v>
      </c>
      <c r="CR26" s="1">
        <v>15</v>
      </c>
      <c r="CS26" t="s">
        <v>7</v>
      </c>
      <c r="CT26" s="1">
        <v>86</v>
      </c>
      <c r="CU26" s="1">
        <v>431</v>
      </c>
      <c r="CV26" t="s">
        <v>7</v>
      </c>
      <c r="CW26" s="1">
        <v>556</v>
      </c>
      <c r="CX26" s="1">
        <v>2717</v>
      </c>
      <c r="CY26" t="s">
        <v>8</v>
      </c>
      <c r="CZ26" s="1">
        <v>0</v>
      </c>
      <c r="DA26" s="1">
        <v>0</v>
      </c>
      <c r="DB26" t="s">
        <v>7</v>
      </c>
      <c r="DC26" s="1">
        <v>16</v>
      </c>
      <c r="DD26" s="1">
        <v>87</v>
      </c>
      <c r="DE26" t="s">
        <v>8</v>
      </c>
      <c r="DF26" s="1">
        <v>0</v>
      </c>
      <c r="DG26" s="1">
        <v>0</v>
      </c>
      <c r="DH26" s="1">
        <v>663</v>
      </c>
      <c r="DI26" s="1">
        <v>3264</v>
      </c>
      <c r="DJ26" s="1">
        <v>0</v>
      </c>
      <c r="DK26" s="1">
        <v>0</v>
      </c>
      <c r="DL26" s="1">
        <v>3</v>
      </c>
      <c r="DM26" s="1">
        <v>14</v>
      </c>
      <c r="DN26" s="1">
        <v>25</v>
      </c>
      <c r="DO26" s="1">
        <v>9</v>
      </c>
      <c r="DP26" s="1">
        <v>16</v>
      </c>
      <c r="DQ26" s="1"/>
      <c r="DR26">
        <v>149701633</v>
      </c>
      <c r="DS26" t="s">
        <v>180</v>
      </c>
      <c r="DT26" t="s">
        <v>181</v>
      </c>
      <c r="DU26">
        <v>147</v>
      </c>
    </row>
    <row r="27" spans="1:125" x14ac:dyDescent="0.25">
      <c r="A27" s="47">
        <v>44179</v>
      </c>
      <c r="B27" t="s">
        <v>41</v>
      </c>
      <c r="C27" s="3" t="s">
        <v>1971</v>
      </c>
      <c r="D27" t="s">
        <v>44</v>
      </c>
      <c r="E27" s="3" t="s">
        <v>1974</v>
      </c>
      <c r="F27" s="1">
        <v>269</v>
      </c>
      <c r="G27" s="1">
        <v>1353</v>
      </c>
      <c r="H27" s="1">
        <v>74</v>
      </c>
      <c r="I27" s="1">
        <v>135</v>
      </c>
      <c r="J27" s="1">
        <v>165</v>
      </c>
      <c r="K27" s="1">
        <v>239</v>
      </c>
      <c r="L27" s="1">
        <v>82</v>
      </c>
      <c r="M27" s="1">
        <v>94</v>
      </c>
      <c r="N27" s="1">
        <v>104</v>
      </c>
      <c r="O27" s="1">
        <v>174</v>
      </c>
      <c r="P27" s="1">
        <v>195</v>
      </c>
      <c r="Q27" s="1">
        <v>91</v>
      </c>
      <c r="R27" s="1">
        <v>0</v>
      </c>
      <c r="S27" s="1">
        <v>0</v>
      </c>
      <c r="T27" t="s">
        <v>4</v>
      </c>
      <c r="U27" s="1">
        <v>0</v>
      </c>
      <c r="V27" s="1">
        <v>0</v>
      </c>
      <c r="W27" t="s">
        <v>4</v>
      </c>
      <c r="X27" s="1">
        <v>135</v>
      </c>
      <c r="Y27" s="1">
        <v>705</v>
      </c>
      <c r="Z27" t="s">
        <v>41</v>
      </c>
      <c r="AA27" s="1">
        <v>0</v>
      </c>
      <c r="AB27" s="1">
        <v>0</v>
      </c>
      <c r="AC27" t="s">
        <v>4</v>
      </c>
      <c r="AD27" s="1">
        <v>31</v>
      </c>
      <c r="AE27" s="1">
        <v>153</v>
      </c>
      <c r="AF27" t="s">
        <v>41</v>
      </c>
      <c r="AG27" s="1">
        <v>9</v>
      </c>
      <c r="AH27" s="1">
        <v>28</v>
      </c>
      <c r="AI27" t="s">
        <v>41</v>
      </c>
      <c r="AJ27" s="1">
        <v>94</v>
      </c>
      <c r="AK27" s="1">
        <v>467</v>
      </c>
      <c r="AL27" t="s">
        <v>41</v>
      </c>
      <c r="AM27" s="1">
        <v>0</v>
      </c>
      <c r="AN27" s="1">
        <v>0</v>
      </c>
      <c r="AO27" s="1">
        <v>0</v>
      </c>
      <c r="AP27" t="s">
        <v>4</v>
      </c>
      <c r="AQ27" s="1">
        <v>0</v>
      </c>
      <c r="AR27" s="1">
        <v>0</v>
      </c>
      <c r="AS27" s="1">
        <v>0</v>
      </c>
      <c r="AT27" t="s">
        <v>4</v>
      </c>
      <c r="AU27" s="1">
        <v>705</v>
      </c>
      <c r="AV27" s="1">
        <v>0</v>
      </c>
      <c r="AW27" s="1">
        <v>0</v>
      </c>
      <c r="AX27" t="s">
        <v>4</v>
      </c>
      <c r="AY27" s="1">
        <v>0</v>
      </c>
      <c r="AZ27" s="1">
        <v>0</v>
      </c>
      <c r="BA27" s="1">
        <v>0</v>
      </c>
      <c r="BB27" t="s">
        <v>4</v>
      </c>
      <c r="BC27" s="1">
        <v>153</v>
      </c>
      <c r="BD27" s="1">
        <v>0</v>
      </c>
      <c r="BE27" s="1">
        <v>0</v>
      </c>
      <c r="BF27" t="s">
        <v>4</v>
      </c>
      <c r="BG27" s="1">
        <v>28</v>
      </c>
      <c r="BH27" s="1">
        <v>0</v>
      </c>
      <c r="BI27" s="1">
        <v>0</v>
      </c>
      <c r="BJ27" t="s">
        <v>4</v>
      </c>
      <c r="BK27" s="1">
        <v>467</v>
      </c>
      <c r="BL27" s="1">
        <v>0</v>
      </c>
      <c r="BM27" s="1">
        <v>0</v>
      </c>
      <c r="BN27" t="s">
        <v>4</v>
      </c>
      <c r="BO27" t="s">
        <v>7</v>
      </c>
      <c r="BP27" s="1">
        <v>269</v>
      </c>
      <c r="BQ27" s="1">
        <v>1353</v>
      </c>
      <c r="BR27" t="s">
        <v>8</v>
      </c>
      <c r="BS27" s="1">
        <v>0</v>
      </c>
      <c r="BT27" s="1">
        <v>0</v>
      </c>
      <c r="BU27" t="s">
        <v>8</v>
      </c>
      <c r="BV27" s="1">
        <v>0</v>
      </c>
      <c r="BW27" s="1">
        <v>0</v>
      </c>
      <c r="BX27" t="s">
        <v>7</v>
      </c>
      <c r="BY27" s="1">
        <v>224</v>
      </c>
      <c r="BZ27" s="1">
        <v>1121</v>
      </c>
      <c r="CA27" t="s">
        <v>7</v>
      </c>
      <c r="CB27" s="1">
        <v>19</v>
      </c>
      <c r="CC27" s="1">
        <v>94</v>
      </c>
      <c r="CD27" t="s">
        <v>7</v>
      </c>
      <c r="CE27" s="1">
        <v>4</v>
      </c>
      <c r="CF27" s="1">
        <v>19</v>
      </c>
      <c r="CG27" t="s">
        <v>7</v>
      </c>
      <c r="CH27" s="1">
        <v>22</v>
      </c>
      <c r="CI27" s="1">
        <v>119</v>
      </c>
      <c r="CJ27" t="s">
        <v>8</v>
      </c>
      <c r="CK27" s="1">
        <v>0</v>
      </c>
      <c r="CL27" s="1">
        <v>0</v>
      </c>
      <c r="CM27" t="s">
        <v>8</v>
      </c>
      <c r="CN27" s="1">
        <v>0</v>
      </c>
      <c r="CO27" s="1">
        <v>0</v>
      </c>
      <c r="CP27" t="s">
        <v>8</v>
      </c>
      <c r="CQ27" s="1">
        <v>0</v>
      </c>
      <c r="CR27" s="1">
        <v>0</v>
      </c>
      <c r="CS27" t="s">
        <v>7</v>
      </c>
      <c r="CT27" s="1">
        <v>18</v>
      </c>
      <c r="CU27" s="1">
        <v>97</v>
      </c>
      <c r="CV27" t="s">
        <v>7</v>
      </c>
      <c r="CW27" s="1">
        <v>248</v>
      </c>
      <c r="CX27" s="1">
        <v>1243</v>
      </c>
      <c r="CY27" t="s">
        <v>7</v>
      </c>
      <c r="CZ27" s="1">
        <v>3</v>
      </c>
      <c r="DA27" s="1">
        <v>13</v>
      </c>
      <c r="DB27" t="s">
        <v>8</v>
      </c>
      <c r="DC27" s="1">
        <v>0</v>
      </c>
      <c r="DD27" s="1">
        <v>0</v>
      </c>
      <c r="DE27" t="s">
        <v>8</v>
      </c>
      <c r="DF27" s="1">
        <v>0</v>
      </c>
      <c r="DG27" s="1">
        <v>0</v>
      </c>
      <c r="DH27" s="1">
        <v>258</v>
      </c>
      <c r="DI27" s="1">
        <v>1299</v>
      </c>
      <c r="DJ27" s="1">
        <v>11</v>
      </c>
      <c r="DK27" s="1">
        <v>54</v>
      </c>
      <c r="DL27" s="1">
        <v>0</v>
      </c>
      <c r="DM27" s="1">
        <v>0</v>
      </c>
      <c r="DN27" s="1">
        <v>14</v>
      </c>
      <c r="DO27" s="1">
        <v>5</v>
      </c>
      <c r="DP27" s="1">
        <v>9</v>
      </c>
      <c r="DQ27" s="1"/>
      <c r="DR27">
        <v>149701642</v>
      </c>
      <c r="DS27" t="s">
        <v>182</v>
      </c>
      <c r="DT27" t="s">
        <v>183</v>
      </c>
      <c r="DU27">
        <v>148</v>
      </c>
    </row>
    <row r="28" spans="1:125" x14ac:dyDescent="0.25">
      <c r="A28" s="47">
        <v>44179</v>
      </c>
      <c r="B28" t="s">
        <v>41</v>
      </c>
      <c r="C28" s="3" t="s">
        <v>1971</v>
      </c>
      <c r="D28" t="s">
        <v>45</v>
      </c>
      <c r="E28" s="3" t="s">
        <v>1975</v>
      </c>
      <c r="F28" s="1">
        <v>325</v>
      </c>
      <c r="G28" s="1">
        <v>1455</v>
      </c>
      <c r="H28" s="1">
        <v>58</v>
      </c>
      <c r="I28" s="1">
        <v>107</v>
      </c>
      <c r="J28" s="1">
        <v>241</v>
      </c>
      <c r="K28" s="1">
        <v>288</v>
      </c>
      <c r="L28" s="1">
        <v>14</v>
      </c>
      <c r="M28" s="1">
        <v>63</v>
      </c>
      <c r="N28" s="1">
        <v>112</v>
      </c>
      <c r="O28" s="1">
        <v>252</v>
      </c>
      <c r="P28" s="1">
        <v>301</v>
      </c>
      <c r="Q28" s="1">
        <v>19</v>
      </c>
      <c r="R28" s="1">
        <v>0</v>
      </c>
      <c r="S28" s="1">
        <v>0</v>
      </c>
      <c r="T28" t="s">
        <v>4</v>
      </c>
      <c r="U28" s="1">
        <v>139</v>
      </c>
      <c r="V28" s="1">
        <v>622</v>
      </c>
      <c r="W28" t="s">
        <v>41</v>
      </c>
      <c r="X28" s="1">
        <v>21</v>
      </c>
      <c r="Y28" s="1">
        <v>94</v>
      </c>
      <c r="Z28" t="s">
        <v>41</v>
      </c>
      <c r="AA28" s="1">
        <v>2</v>
      </c>
      <c r="AB28" s="1">
        <v>8</v>
      </c>
      <c r="AC28" t="s">
        <v>41</v>
      </c>
      <c r="AD28" s="1">
        <v>41</v>
      </c>
      <c r="AE28" s="1">
        <v>184</v>
      </c>
      <c r="AF28" t="s">
        <v>41</v>
      </c>
      <c r="AG28" s="1">
        <v>58</v>
      </c>
      <c r="AH28" s="1">
        <v>257</v>
      </c>
      <c r="AI28" t="s">
        <v>41</v>
      </c>
      <c r="AJ28" s="1">
        <v>64</v>
      </c>
      <c r="AK28" s="1">
        <v>290</v>
      </c>
      <c r="AL28" t="s">
        <v>20</v>
      </c>
      <c r="AM28" s="1">
        <v>0</v>
      </c>
      <c r="AN28" s="1">
        <v>0</v>
      </c>
      <c r="AO28" s="1">
        <v>0</v>
      </c>
      <c r="AP28" t="s">
        <v>4</v>
      </c>
      <c r="AQ28" s="1">
        <v>622</v>
      </c>
      <c r="AR28" s="1">
        <v>0</v>
      </c>
      <c r="AS28" s="1">
        <v>0</v>
      </c>
      <c r="AT28" t="s">
        <v>4</v>
      </c>
      <c r="AU28" s="1">
        <v>94</v>
      </c>
      <c r="AV28" s="1">
        <v>0</v>
      </c>
      <c r="AW28" s="1">
        <v>0</v>
      </c>
      <c r="AX28" t="s">
        <v>4</v>
      </c>
      <c r="AY28" s="1">
        <v>8</v>
      </c>
      <c r="AZ28" s="1">
        <v>0</v>
      </c>
      <c r="BA28" s="1">
        <v>0</v>
      </c>
      <c r="BB28" t="s">
        <v>4</v>
      </c>
      <c r="BC28" s="1">
        <v>184</v>
      </c>
      <c r="BD28" s="1">
        <v>0</v>
      </c>
      <c r="BE28" s="1">
        <v>0</v>
      </c>
      <c r="BF28" t="s">
        <v>4</v>
      </c>
      <c r="BG28" s="1">
        <v>257</v>
      </c>
      <c r="BH28" s="1">
        <v>0</v>
      </c>
      <c r="BI28" s="1">
        <v>0</v>
      </c>
      <c r="BJ28" t="s">
        <v>4</v>
      </c>
      <c r="BK28" s="1">
        <v>290</v>
      </c>
      <c r="BL28" s="1">
        <v>0</v>
      </c>
      <c r="BM28" s="1">
        <v>0</v>
      </c>
      <c r="BN28" t="s">
        <v>4</v>
      </c>
      <c r="BO28" t="s">
        <v>7</v>
      </c>
      <c r="BP28" s="1">
        <v>314</v>
      </c>
      <c r="BQ28" s="1">
        <v>1409</v>
      </c>
      <c r="BR28" t="s">
        <v>8</v>
      </c>
      <c r="BS28" s="1">
        <v>0</v>
      </c>
      <c r="BT28" s="1">
        <v>0</v>
      </c>
      <c r="BU28" t="s">
        <v>7</v>
      </c>
      <c r="BV28" s="1">
        <v>11</v>
      </c>
      <c r="BW28" s="1">
        <v>46</v>
      </c>
      <c r="BX28" t="s">
        <v>7</v>
      </c>
      <c r="BY28" s="1">
        <v>89</v>
      </c>
      <c r="BZ28" s="1">
        <v>398</v>
      </c>
      <c r="CA28" t="s">
        <v>8</v>
      </c>
      <c r="CB28" s="1">
        <v>0</v>
      </c>
      <c r="CC28" s="1">
        <v>0</v>
      </c>
      <c r="CD28" t="s">
        <v>7</v>
      </c>
      <c r="CE28" s="1">
        <v>103</v>
      </c>
      <c r="CF28" s="1">
        <v>464</v>
      </c>
      <c r="CG28" t="s">
        <v>7</v>
      </c>
      <c r="CH28" s="1">
        <v>122</v>
      </c>
      <c r="CI28" s="1">
        <v>547</v>
      </c>
      <c r="CJ28" t="s">
        <v>7</v>
      </c>
      <c r="CK28" s="1">
        <v>11</v>
      </c>
      <c r="CL28" s="1">
        <v>46</v>
      </c>
      <c r="CM28" t="s">
        <v>7</v>
      </c>
      <c r="CN28" s="1">
        <v>11</v>
      </c>
      <c r="CO28" s="1">
        <v>46</v>
      </c>
      <c r="CP28" t="s">
        <v>7</v>
      </c>
      <c r="CQ28" s="1">
        <v>21</v>
      </c>
      <c r="CR28" s="1">
        <v>94</v>
      </c>
      <c r="CS28" t="s">
        <v>7</v>
      </c>
      <c r="CT28" s="1">
        <v>163</v>
      </c>
      <c r="CU28" s="1">
        <v>731</v>
      </c>
      <c r="CV28" t="s">
        <v>7</v>
      </c>
      <c r="CW28" s="1">
        <v>141</v>
      </c>
      <c r="CX28" s="1">
        <v>630</v>
      </c>
      <c r="CY28" t="s">
        <v>8</v>
      </c>
      <c r="CZ28" s="1">
        <v>0</v>
      </c>
      <c r="DA28" s="1">
        <v>0</v>
      </c>
      <c r="DB28" t="s">
        <v>8</v>
      </c>
      <c r="DC28" s="1">
        <v>0</v>
      </c>
      <c r="DD28" s="1">
        <v>0</v>
      </c>
      <c r="DE28" t="s">
        <v>8</v>
      </c>
      <c r="DF28" s="1">
        <v>0</v>
      </c>
      <c r="DG28" s="1">
        <v>0</v>
      </c>
      <c r="DH28" s="1">
        <v>325</v>
      </c>
      <c r="DI28" s="1">
        <v>1455</v>
      </c>
      <c r="DJ28" s="1">
        <v>0</v>
      </c>
      <c r="DK28" s="1">
        <v>0</v>
      </c>
      <c r="DL28" s="1">
        <v>0</v>
      </c>
      <c r="DM28" s="1">
        <v>0</v>
      </c>
      <c r="DN28" s="1">
        <v>15</v>
      </c>
      <c r="DO28" s="1">
        <v>4</v>
      </c>
      <c r="DP28" s="1">
        <v>11</v>
      </c>
      <c r="DQ28" s="1"/>
      <c r="DR28">
        <v>149701653</v>
      </c>
      <c r="DS28" t="s">
        <v>184</v>
      </c>
      <c r="DT28" t="s">
        <v>185</v>
      </c>
      <c r="DU28">
        <v>149</v>
      </c>
    </row>
    <row r="29" spans="1:125" x14ac:dyDescent="0.25">
      <c r="A29" s="47">
        <v>44173</v>
      </c>
      <c r="B29" t="s">
        <v>41</v>
      </c>
      <c r="C29" s="3" t="s">
        <v>1971</v>
      </c>
      <c r="D29" t="s">
        <v>47</v>
      </c>
      <c r="E29" s="3" t="s">
        <v>1976</v>
      </c>
      <c r="F29" s="1">
        <v>111</v>
      </c>
      <c r="G29" s="1">
        <v>521</v>
      </c>
      <c r="H29" s="1">
        <v>12</v>
      </c>
      <c r="I29" s="1">
        <v>42</v>
      </c>
      <c r="J29" s="1">
        <v>45</v>
      </c>
      <c r="K29" s="1">
        <v>98</v>
      </c>
      <c r="L29" s="1">
        <v>11</v>
      </c>
      <c r="M29" s="1">
        <v>31</v>
      </c>
      <c r="N29" s="1">
        <v>59</v>
      </c>
      <c r="O29" s="1">
        <v>78</v>
      </c>
      <c r="P29" s="1">
        <v>126</v>
      </c>
      <c r="Q29" s="1">
        <v>19</v>
      </c>
      <c r="R29" s="1">
        <v>0</v>
      </c>
      <c r="S29" s="1">
        <v>0</v>
      </c>
      <c r="T29" t="s">
        <v>4</v>
      </c>
      <c r="U29" s="1">
        <v>25</v>
      </c>
      <c r="V29" s="1">
        <v>92</v>
      </c>
      <c r="W29" t="s">
        <v>41</v>
      </c>
      <c r="X29" s="1">
        <v>18</v>
      </c>
      <c r="Y29" s="1">
        <v>89</v>
      </c>
      <c r="Z29" t="s">
        <v>41</v>
      </c>
      <c r="AA29" s="1">
        <v>0</v>
      </c>
      <c r="AB29" s="1">
        <v>0</v>
      </c>
      <c r="AC29" t="s">
        <v>4</v>
      </c>
      <c r="AD29" s="1">
        <v>12</v>
      </c>
      <c r="AE29" s="1">
        <v>46</v>
      </c>
      <c r="AF29" t="s">
        <v>41</v>
      </c>
      <c r="AG29" s="1">
        <v>34</v>
      </c>
      <c r="AH29" s="1">
        <v>165</v>
      </c>
      <c r="AI29" t="s">
        <v>41</v>
      </c>
      <c r="AJ29" s="1">
        <v>22</v>
      </c>
      <c r="AK29" s="1">
        <v>129</v>
      </c>
      <c r="AL29" t="s">
        <v>41</v>
      </c>
      <c r="AM29" s="1">
        <v>0</v>
      </c>
      <c r="AN29" s="1">
        <v>0</v>
      </c>
      <c r="AO29" s="1">
        <v>0</v>
      </c>
      <c r="AP29" t="s">
        <v>4</v>
      </c>
      <c r="AQ29" s="1">
        <v>92</v>
      </c>
      <c r="AR29" s="1">
        <v>0</v>
      </c>
      <c r="AS29" s="1">
        <v>0</v>
      </c>
      <c r="AT29" t="s">
        <v>4</v>
      </c>
      <c r="AU29" s="1">
        <v>89</v>
      </c>
      <c r="AV29" s="1">
        <v>0</v>
      </c>
      <c r="AW29" s="1">
        <v>0</v>
      </c>
      <c r="AX29" t="s">
        <v>4</v>
      </c>
      <c r="AY29" s="1">
        <v>0</v>
      </c>
      <c r="AZ29" s="1">
        <v>0</v>
      </c>
      <c r="BA29" s="1">
        <v>0</v>
      </c>
      <c r="BB29" t="s">
        <v>4</v>
      </c>
      <c r="BC29" s="1">
        <v>46</v>
      </c>
      <c r="BD29" s="1">
        <v>0</v>
      </c>
      <c r="BE29" s="1">
        <v>0</v>
      </c>
      <c r="BF29" t="s">
        <v>4</v>
      </c>
      <c r="BG29" s="1">
        <v>165</v>
      </c>
      <c r="BH29" s="1">
        <v>0</v>
      </c>
      <c r="BI29" s="1">
        <v>0</v>
      </c>
      <c r="BJ29" t="s">
        <v>4</v>
      </c>
      <c r="BK29" s="1">
        <v>129</v>
      </c>
      <c r="BL29" s="1">
        <v>0</v>
      </c>
      <c r="BM29" s="1">
        <v>0</v>
      </c>
      <c r="BN29" t="s">
        <v>4</v>
      </c>
      <c r="BO29" t="s">
        <v>7</v>
      </c>
      <c r="BP29" s="1">
        <v>111</v>
      </c>
      <c r="BQ29" s="1">
        <v>521</v>
      </c>
      <c r="BR29" t="s">
        <v>8</v>
      </c>
      <c r="BS29" s="1">
        <v>0</v>
      </c>
      <c r="BT29" s="1">
        <v>0</v>
      </c>
      <c r="BU29" t="s">
        <v>8</v>
      </c>
      <c r="BV29" s="1">
        <v>0</v>
      </c>
      <c r="BW29" s="1">
        <v>0</v>
      </c>
      <c r="BX29" t="s">
        <v>7</v>
      </c>
      <c r="BY29" s="1">
        <v>75</v>
      </c>
      <c r="BZ29" s="1">
        <v>334</v>
      </c>
      <c r="CA29" t="s">
        <v>7</v>
      </c>
      <c r="CB29" s="1">
        <v>3</v>
      </c>
      <c r="CC29" s="1">
        <v>15</v>
      </c>
      <c r="CD29" t="s">
        <v>7</v>
      </c>
      <c r="CE29" s="1">
        <v>25</v>
      </c>
      <c r="CF29" s="1">
        <v>126</v>
      </c>
      <c r="CG29" t="s">
        <v>7</v>
      </c>
      <c r="CH29" s="1">
        <v>8</v>
      </c>
      <c r="CI29" s="1">
        <v>46</v>
      </c>
      <c r="CJ29" t="s">
        <v>8</v>
      </c>
      <c r="CK29" s="1">
        <v>0</v>
      </c>
      <c r="CL29" s="1">
        <v>0</v>
      </c>
      <c r="CM29" t="s">
        <v>8</v>
      </c>
      <c r="CN29" s="1">
        <v>0</v>
      </c>
      <c r="CO29" s="1">
        <v>0</v>
      </c>
      <c r="CP29" t="s">
        <v>7</v>
      </c>
      <c r="CQ29" s="1">
        <v>32</v>
      </c>
      <c r="CR29" s="1">
        <v>152</v>
      </c>
      <c r="CS29" t="s">
        <v>7</v>
      </c>
      <c r="CT29" s="1">
        <v>6</v>
      </c>
      <c r="CU29" s="1">
        <v>32</v>
      </c>
      <c r="CV29" t="s">
        <v>7</v>
      </c>
      <c r="CW29" s="1">
        <v>72</v>
      </c>
      <c r="CX29" s="1">
        <v>333</v>
      </c>
      <c r="CY29" t="s">
        <v>7</v>
      </c>
      <c r="CZ29" s="1">
        <v>1</v>
      </c>
      <c r="DA29" s="1">
        <v>4</v>
      </c>
      <c r="DB29" t="s">
        <v>8</v>
      </c>
      <c r="DC29" s="1">
        <v>0</v>
      </c>
      <c r="DD29" s="1">
        <v>0</v>
      </c>
      <c r="DE29" t="s">
        <v>8</v>
      </c>
      <c r="DF29" s="1">
        <v>0</v>
      </c>
      <c r="DG29" s="1">
        <v>0</v>
      </c>
      <c r="DH29" s="1">
        <v>111</v>
      </c>
      <c r="DI29" s="1">
        <v>521</v>
      </c>
      <c r="DJ29" s="1">
        <v>0</v>
      </c>
      <c r="DK29" s="1">
        <v>0</v>
      </c>
      <c r="DL29" s="1">
        <v>0</v>
      </c>
      <c r="DM29" s="1">
        <v>0</v>
      </c>
      <c r="DN29" s="1">
        <v>14</v>
      </c>
      <c r="DO29" s="1">
        <v>4</v>
      </c>
      <c r="DP29" s="1">
        <v>10</v>
      </c>
      <c r="DQ29" s="1"/>
      <c r="DR29">
        <v>149701918</v>
      </c>
      <c r="DS29" t="s">
        <v>186</v>
      </c>
      <c r="DT29" t="s">
        <v>187</v>
      </c>
      <c r="DU29">
        <v>150</v>
      </c>
    </row>
    <row r="30" spans="1:125" x14ac:dyDescent="0.25">
      <c r="A30" s="47">
        <v>44169</v>
      </c>
      <c r="B30" t="s">
        <v>1939</v>
      </c>
      <c r="C30" s="3" t="s">
        <v>1944</v>
      </c>
      <c r="D30" t="s">
        <v>12</v>
      </c>
      <c r="E30" s="3" t="s">
        <v>1977</v>
      </c>
      <c r="F30" s="1">
        <v>81</v>
      </c>
      <c r="G30" s="1">
        <v>331</v>
      </c>
      <c r="H30" s="1">
        <v>2</v>
      </c>
      <c r="I30" s="1">
        <v>18</v>
      </c>
      <c r="J30" s="1">
        <v>53</v>
      </c>
      <c r="K30" s="1">
        <v>61</v>
      </c>
      <c r="L30" s="1">
        <v>2</v>
      </c>
      <c r="M30" s="1">
        <v>0</v>
      </c>
      <c r="N30" s="1">
        <v>30</v>
      </c>
      <c r="O30" s="1">
        <v>58</v>
      </c>
      <c r="P30" s="1">
        <v>98</v>
      </c>
      <c r="Q30" s="1">
        <v>9</v>
      </c>
      <c r="R30" s="1">
        <v>0</v>
      </c>
      <c r="S30" s="1">
        <v>0</v>
      </c>
      <c r="T30" t="s">
        <v>4</v>
      </c>
      <c r="U30" s="1">
        <v>4</v>
      </c>
      <c r="V30" s="1">
        <v>26</v>
      </c>
      <c r="W30" t="s">
        <v>1939</v>
      </c>
      <c r="X30" s="1">
        <v>6</v>
      </c>
      <c r="Y30" s="1">
        <v>27</v>
      </c>
      <c r="Z30" t="s">
        <v>1939</v>
      </c>
      <c r="AA30" s="1">
        <v>15</v>
      </c>
      <c r="AB30" s="1">
        <v>63</v>
      </c>
      <c r="AC30" t="s">
        <v>1939</v>
      </c>
      <c r="AD30" s="1">
        <v>9</v>
      </c>
      <c r="AE30" s="1">
        <v>39</v>
      </c>
      <c r="AF30" t="s">
        <v>1939</v>
      </c>
      <c r="AG30" s="1">
        <v>38</v>
      </c>
      <c r="AH30" s="1">
        <v>145</v>
      </c>
      <c r="AI30" t="s">
        <v>1939</v>
      </c>
      <c r="AJ30" s="1">
        <v>9</v>
      </c>
      <c r="AK30" s="1">
        <v>31</v>
      </c>
      <c r="AL30" t="s">
        <v>1939</v>
      </c>
      <c r="AM30" s="1">
        <v>0</v>
      </c>
      <c r="AN30" s="1">
        <v>0</v>
      </c>
      <c r="AO30" s="1">
        <v>0</v>
      </c>
      <c r="AP30" t="s">
        <v>4</v>
      </c>
      <c r="AQ30" s="1">
        <v>26</v>
      </c>
      <c r="AR30" s="1">
        <v>0</v>
      </c>
      <c r="AS30" s="1">
        <v>0</v>
      </c>
      <c r="AT30" t="s">
        <v>4</v>
      </c>
      <c r="AU30" s="1">
        <v>27</v>
      </c>
      <c r="AV30" s="1">
        <v>0</v>
      </c>
      <c r="AW30" s="1">
        <v>0</v>
      </c>
      <c r="AX30" t="s">
        <v>4</v>
      </c>
      <c r="AY30" s="1">
        <v>63</v>
      </c>
      <c r="AZ30" s="1">
        <v>0</v>
      </c>
      <c r="BA30" s="1">
        <v>0</v>
      </c>
      <c r="BB30" t="s">
        <v>4</v>
      </c>
      <c r="BC30" s="1">
        <v>33</v>
      </c>
      <c r="BD30" s="1">
        <v>6</v>
      </c>
      <c r="BE30" s="1">
        <v>0</v>
      </c>
      <c r="BF30" t="s">
        <v>4</v>
      </c>
      <c r="BG30" s="1">
        <v>145</v>
      </c>
      <c r="BH30" s="1">
        <v>0</v>
      </c>
      <c r="BI30" s="1">
        <v>0</v>
      </c>
      <c r="BJ30" t="s">
        <v>4</v>
      </c>
      <c r="BK30" s="1">
        <v>31</v>
      </c>
      <c r="BL30" s="1">
        <v>0</v>
      </c>
      <c r="BM30" s="1">
        <v>0</v>
      </c>
      <c r="BN30" t="s">
        <v>4</v>
      </c>
      <c r="BO30" t="s">
        <v>7</v>
      </c>
      <c r="BP30" s="1">
        <v>81</v>
      </c>
      <c r="BQ30" s="1">
        <v>331</v>
      </c>
      <c r="BR30" t="s">
        <v>8</v>
      </c>
      <c r="BS30" s="1">
        <v>0</v>
      </c>
      <c r="BT30" s="1">
        <v>0</v>
      </c>
      <c r="BU30" t="s">
        <v>8</v>
      </c>
      <c r="BV30" s="1">
        <v>0</v>
      </c>
      <c r="BW30" s="1">
        <v>0</v>
      </c>
      <c r="BX30" t="s">
        <v>7</v>
      </c>
      <c r="BY30" s="1">
        <v>13</v>
      </c>
      <c r="BZ30" s="1">
        <v>38</v>
      </c>
      <c r="CA30" t="s">
        <v>7</v>
      </c>
      <c r="CB30" s="1">
        <v>10</v>
      </c>
      <c r="CC30" s="1">
        <v>36</v>
      </c>
      <c r="CD30" t="s">
        <v>7</v>
      </c>
      <c r="CE30" s="1">
        <v>51</v>
      </c>
      <c r="CF30" s="1">
        <v>221</v>
      </c>
      <c r="CG30" t="s">
        <v>7</v>
      </c>
      <c r="CH30" s="1">
        <v>7</v>
      </c>
      <c r="CI30" s="1">
        <v>36</v>
      </c>
      <c r="CJ30" t="s">
        <v>8</v>
      </c>
      <c r="CK30" s="1">
        <v>0</v>
      </c>
      <c r="CL30" s="1">
        <v>0</v>
      </c>
      <c r="CM30" t="s">
        <v>8</v>
      </c>
      <c r="CN30" s="1">
        <v>0</v>
      </c>
      <c r="CO30" s="1">
        <v>0</v>
      </c>
      <c r="CP30" t="s">
        <v>7</v>
      </c>
      <c r="CQ30" s="1">
        <v>11</v>
      </c>
      <c r="CR30" s="1">
        <v>43</v>
      </c>
      <c r="CS30" t="s">
        <v>7</v>
      </c>
      <c r="CT30" s="1">
        <v>49</v>
      </c>
      <c r="CU30" s="1">
        <v>195</v>
      </c>
      <c r="CV30" t="s">
        <v>7</v>
      </c>
      <c r="CW30" s="1">
        <v>21</v>
      </c>
      <c r="CX30" s="1">
        <v>93</v>
      </c>
      <c r="CY30" t="s">
        <v>8</v>
      </c>
      <c r="CZ30" s="1">
        <v>0</v>
      </c>
      <c r="DA30" s="1">
        <v>0</v>
      </c>
      <c r="DB30" t="s">
        <v>8</v>
      </c>
      <c r="DC30" s="1">
        <v>0</v>
      </c>
      <c r="DD30" s="1">
        <v>0</v>
      </c>
      <c r="DE30" t="s">
        <v>8</v>
      </c>
      <c r="DF30" s="1">
        <v>0</v>
      </c>
      <c r="DG30" s="1">
        <v>0</v>
      </c>
      <c r="DH30" s="1">
        <v>81</v>
      </c>
      <c r="DI30" s="1">
        <v>331</v>
      </c>
      <c r="DJ30" s="1">
        <v>0</v>
      </c>
      <c r="DK30" s="1">
        <v>0</v>
      </c>
      <c r="DL30" s="1">
        <v>0</v>
      </c>
      <c r="DM30" s="1">
        <v>0</v>
      </c>
      <c r="DN30" s="1">
        <v>30</v>
      </c>
      <c r="DO30" s="1">
        <v>8</v>
      </c>
      <c r="DP30" s="1">
        <v>22</v>
      </c>
      <c r="DQ30" s="1"/>
      <c r="DR30">
        <v>149970582</v>
      </c>
      <c r="DS30" t="s">
        <v>188</v>
      </c>
      <c r="DT30" t="s">
        <v>189</v>
      </c>
      <c r="DU30">
        <v>151</v>
      </c>
    </row>
    <row r="31" spans="1:125" x14ac:dyDescent="0.25">
      <c r="A31" s="47">
        <v>44174</v>
      </c>
      <c r="B31" t="s">
        <v>36</v>
      </c>
      <c r="C31" s="3" t="s">
        <v>1978</v>
      </c>
      <c r="D31" t="s">
        <v>78</v>
      </c>
      <c r="E31" s="3" t="s">
        <v>1979</v>
      </c>
      <c r="F31" s="1">
        <v>13</v>
      </c>
      <c r="G31" s="1">
        <v>36</v>
      </c>
      <c r="H31" s="1">
        <v>0</v>
      </c>
      <c r="I31" s="1">
        <v>4</v>
      </c>
      <c r="J31" s="1">
        <v>7</v>
      </c>
      <c r="K31" s="1">
        <v>4</v>
      </c>
      <c r="L31" s="1">
        <v>2</v>
      </c>
      <c r="M31" s="1">
        <v>1</v>
      </c>
      <c r="N31" s="1">
        <v>4</v>
      </c>
      <c r="O31" s="1">
        <v>5</v>
      </c>
      <c r="P31" s="1">
        <v>6</v>
      </c>
      <c r="Q31" s="1">
        <v>3</v>
      </c>
      <c r="R31" s="1">
        <v>0</v>
      </c>
      <c r="S31" s="1">
        <v>0</v>
      </c>
      <c r="T31" t="s">
        <v>4</v>
      </c>
      <c r="U31" s="1">
        <v>0</v>
      </c>
      <c r="V31" s="1">
        <v>0</v>
      </c>
      <c r="W31" t="s">
        <v>4</v>
      </c>
      <c r="X31" s="1">
        <v>0</v>
      </c>
      <c r="Y31" s="1">
        <v>0</v>
      </c>
      <c r="Z31" t="s">
        <v>4</v>
      </c>
      <c r="AA31" s="1">
        <v>0</v>
      </c>
      <c r="AB31" s="1">
        <v>0</v>
      </c>
      <c r="AC31" t="s">
        <v>4</v>
      </c>
      <c r="AD31" s="1">
        <v>1</v>
      </c>
      <c r="AE31" s="1">
        <v>3</v>
      </c>
      <c r="AF31" t="s">
        <v>36</v>
      </c>
      <c r="AG31" s="1">
        <v>3</v>
      </c>
      <c r="AH31" s="1">
        <v>10</v>
      </c>
      <c r="AI31" t="s">
        <v>36</v>
      </c>
      <c r="AJ31" s="1">
        <v>9</v>
      </c>
      <c r="AK31" s="1">
        <v>23</v>
      </c>
      <c r="AL31" t="s">
        <v>36</v>
      </c>
      <c r="AM31" s="1">
        <v>0</v>
      </c>
      <c r="AN31" s="1">
        <v>0</v>
      </c>
      <c r="AO31" s="1">
        <v>0</v>
      </c>
      <c r="AP31" t="s">
        <v>4</v>
      </c>
      <c r="AQ31" s="1">
        <v>0</v>
      </c>
      <c r="AR31" s="1">
        <v>0</v>
      </c>
      <c r="AS31" s="1">
        <v>0</v>
      </c>
      <c r="AT31" t="s">
        <v>4</v>
      </c>
      <c r="AU31" s="1">
        <v>0</v>
      </c>
      <c r="AV31" s="1">
        <v>0</v>
      </c>
      <c r="AW31" s="1">
        <v>0</v>
      </c>
      <c r="AX31" t="s">
        <v>4</v>
      </c>
      <c r="AY31" s="1">
        <v>0</v>
      </c>
      <c r="AZ31" s="1">
        <v>0</v>
      </c>
      <c r="BA31" s="1">
        <v>0</v>
      </c>
      <c r="BB31" t="s">
        <v>4</v>
      </c>
      <c r="BC31" s="1">
        <v>3</v>
      </c>
      <c r="BD31" s="1">
        <v>0</v>
      </c>
      <c r="BE31" s="1">
        <v>0</v>
      </c>
      <c r="BF31" t="s">
        <v>4</v>
      </c>
      <c r="BG31" s="1">
        <v>10</v>
      </c>
      <c r="BH31" s="1">
        <v>0</v>
      </c>
      <c r="BI31" s="1">
        <v>0</v>
      </c>
      <c r="BJ31" t="s">
        <v>4</v>
      </c>
      <c r="BK31" s="1">
        <v>23</v>
      </c>
      <c r="BL31" s="1">
        <v>0</v>
      </c>
      <c r="BM31" s="1">
        <v>0</v>
      </c>
      <c r="BN31" t="s">
        <v>4</v>
      </c>
      <c r="BO31" t="s">
        <v>7</v>
      </c>
      <c r="BP31" s="1">
        <v>13</v>
      </c>
      <c r="BQ31" s="1">
        <v>36</v>
      </c>
      <c r="BR31" t="s">
        <v>8</v>
      </c>
      <c r="BS31" s="1">
        <v>0</v>
      </c>
      <c r="BT31" s="1">
        <v>0</v>
      </c>
      <c r="BU31" t="s">
        <v>8</v>
      </c>
      <c r="BV31" s="1">
        <v>0</v>
      </c>
      <c r="BW31" s="1">
        <v>0</v>
      </c>
      <c r="BX31" t="s">
        <v>7</v>
      </c>
      <c r="BY31" s="1">
        <v>7</v>
      </c>
      <c r="BZ31" s="1">
        <v>19</v>
      </c>
      <c r="CA31" t="s">
        <v>7</v>
      </c>
      <c r="CB31" s="1">
        <v>3</v>
      </c>
      <c r="CC31" s="1">
        <v>10</v>
      </c>
      <c r="CD31" t="s">
        <v>8</v>
      </c>
      <c r="CE31" s="1">
        <v>0</v>
      </c>
      <c r="CF31" s="1">
        <v>0</v>
      </c>
      <c r="CG31" t="s">
        <v>7</v>
      </c>
      <c r="CH31" s="1">
        <v>3</v>
      </c>
      <c r="CI31" s="1">
        <v>7</v>
      </c>
      <c r="CJ31" t="s">
        <v>8</v>
      </c>
      <c r="CK31" s="1">
        <v>0</v>
      </c>
      <c r="CL31" s="1">
        <v>0</v>
      </c>
      <c r="CM31" t="s">
        <v>8</v>
      </c>
      <c r="CN31" s="1">
        <v>0</v>
      </c>
      <c r="CO31" s="1">
        <v>0</v>
      </c>
      <c r="CP31" t="s">
        <v>7</v>
      </c>
      <c r="CQ31" s="1">
        <v>5</v>
      </c>
      <c r="CR31" s="1">
        <v>15</v>
      </c>
      <c r="CS31" t="s">
        <v>7</v>
      </c>
      <c r="CT31" s="1">
        <v>1</v>
      </c>
      <c r="CU31" s="1">
        <v>6</v>
      </c>
      <c r="CV31" t="s">
        <v>7</v>
      </c>
      <c r="CW31" s="1">
        <v>7</v>
      </c>
      <c r="CX31" s="1">
        <v>15</v>
      </c>
      <c r="CY31" t="s">
        <v>8</v>
      </c>
      <c r="CZ31" s="1">
        <v>0</v>
      </c>
      <c r="DA31" s="1">
        <v>0</v>
      </c>
      <c r="DB31" t="s">
        <v>8</v>
      </c>
      <c r="DC31" s="1">
        <v>0</v>
      </c>
      <c r="DD31" s="1">
        <v>0</v>
      </c>
      <c r="DE31" t="s">
        <v>8</v>
      </c>
      <c r="DF31" s="1">
        <v>0</v>
      </c>
      <c r="DG31" s="1">
        <v>0</v>
      </c>
      <c r="DH31" s="1">
        <v>14</v>
      </c>
      <c r="DI31" s="1">
        <v>42</v>
      </c>
      <c r="DJ31" s="1">
        <v>2</v>
      </c>
      <c r="DK31" s="1">
        <v>5</v>
      </c>
      <c r="DL31" s="1">
        <v>3</v>
      </c>
      <c r="DM31" s="1">
        <v>11</v>
      </c>
      <c r="DN31" s="1">
        <v>31</v>
      </c>
      <c r="DO31" s="1">
        <v>11</v>
      </c>
      <c r="DP31" s="1">
        <v>20</v>
      </c>
      <c r="DQ31" s="1"/>
      <c r="DR31">
        <v>150137692</v>
      </c>
      <c r="DS31" t="s">
        <v>190</v>
      </c>
      <c r="DT31" t="s">
        <v>191</v>
      </c>
      <c r="DU31">
        <v>152</v>
      </c>
    </row>
    <row r="32" spans="1:125" x14ac:dyDescent="0.25">
      <c r="A32" s="47">
        <v>44180</v>
      </c>
      <c r="B32" t="s">
        <v>36</v>
      </c>
      <c r="C32" s="3" t="s">
        <v>1978</v>
      </c>
      <c r="D32" t="s">
        <v>75</v>
      </c>
      <c r="E32" s="3" t="s">
        <v>1980</v>
      </c>
      <c r="F32" s="1">
        <v>48</v>
      </c>
      <c r="G32" s="1">
        <v>128</v>
      </c>
      <c r="H32" s="1">
        <v>0</v>
      </c>
      <c r="I32" s="1">
        <v>7</v>
      </c>
      <c r="J32" s="1">
        <v>20</v>
      </c>
      <c r="K32" s="1">
        <v>37</v>
      </c>
      <c r="L32" s="1">
        <v>0</v>
      </c>
      <c r="M32" s="1">
        <v>0</v>
      </c>
      <c r="N32" s="1">
        <v>8</v>
      </c>
      <c r="O32" s="1">
        <v>22</v>
      </c>
      <c r="P32" s="1">
        <v>34</v>
      </c>
      <c r="Q32" s="1">
        <v>0</v>
      </c>
      <c r="R32" s="1">
        <v>0</v>
      </c>
      <c r="S32" s="1">
        <v>0</v>
      </c>
      <c r="T32" t="s">
        <v>4</v>
      </c>
      <c r="U32" s="1">
        <v>2</v>
      </c>
      <c r="V32" s="1">
        <v>18</v>
      </c>
      <c r="W32" t="s">
        <v>21</v>
      </c>
      <c r="X32" s="1">
        <v>9</v>
      </c>
      <c r="Y32" s="1">
        <v>33</v>
      </c>
      <c r="Z32" t="s">
        <v>21</v>
      </c>
      <c r="AA32" s="1">
        <v>24</v>
      </c>
      <c r="AB32" s="1">
        <v>50</v>
      </c>
      <c r="AC32" t="s">
        <v>21</v>
      </c>
      <c r="AD32" s="1">
        <v>2</v>
      </c>
      <c r="AE32" s="1">
        <v>2</v>
      </c>
      <c r="AF32" t="s">
        <v>21</v>
      </c>
      <c r="AG32" s="1">
        <v>4</v>
      </c>
      <c r="AH32" s="1">
        <v>4</v>
      </c>
      <c r="AI32" t="s">
        <v>36</v>
      </c>
      <c r="AJ32" s="1">
        <v>7</v>
      </c>
      <c r="AK32" s="1">
        <v>21</v>
      </c>
      <c r="AL32" t="s">
        <v>36</v>
      </c>
      <c r="AM32" s="1">
        <v>0</v>
      </c>
      <c r="AN32" s="1">
        <v>0</v>
      </c>
      <c r="AO32" s="1">
        <v>0</v>
      </c>
      <c r="AP32" t="s">
        <v>4</v>
      </c>
      <c r="AQ32" s="1">
        <v>18</v>
      </c>
      <c r="AR32" s="1">
        <v>0</v>
      </c>
      <c r="AS32" s="1">
        <v>0</v>
      </c>
      <c r="AT32" t="s">
        <v>4</v>
      </c>
      <c r="AU32" s="1">
        <v>33</v>
      </c>
      <c r="AV32" s="1">
        <v>0</v>
      </c>
      <c r="AW32" s="1">
        <v>0</v>
      </c>
      <c r="AX32" t="s">
        <v>4</v>
      </c>
      <c r="AY32" s="1">
        <v>50</v>
      </c>
      <c r="AZ32" s="1">
        <v>0</v>
      </c>
      <c r="BA32" s="1">
        <v>0</v>
      </c>
      <c r="BB32" t="s">
        <v>4</v>
      </c>
      <c r="BC32" s="1">
        <v>2</v>
      </c>
      <c r="BD32" s="1">
        <v>0</v>
      </c>
      <c r="BE32" s="1">
        <v>0</v>
      </c>
      <c r="BF32" t="s">
        <v>4</v>
      </c>
      <c r="BG32" s="1">
        <v>4</v>
      </c>
      <c r="BH32" s="1">
        <v>0</v>
      </c>
      <c r="BI32" s="1">
        <v>0</v>
      </c>
      <c r="BJ32" t="s">
        <v>4</v>
      </c>
      <c r="BK32" s="1">
        <v>21</v>
      </c>
      <c r="BL32" s="1">
        <v>0</v>
      </c>
      <c r="BM32" s="1">
        <v>0</v>
      </c>
      <c r="BN32" t="s">
        <v>4</v>
      </c>
      <c r="BO32" t="s">
        <v>7</v>
      </c>
      <c r="BP32" s="1">
        <v>48</v>
      </c>
      <c r="BQ32" s="1">
        <v>128</v>
      </c>
      <c r="BR32" t="s">
        <v>8</v>
      </c>
      <c r="BS32" s="1">
        <v>0</v>
      </c>
      <c r="BT32" s="1">
        <v>0</v>
      </c>
      <c r="BU32" t="s">
        <v>8</v>
      </c>
      <c r="BV32" s="1">
        <v>0</v>
      </c>
      <c r="BW32" s="1">
        <v>0</v>
      </c>
      <c r="BX32" t="s">
        <v>7</v>
      </c>
      <c r="BY32" s="1">
        <v>20</v>
      </c>
      <c r="BZ32" s="1">
        <v>65</v>
      </c>
      <c r="CA32" t="s">
        <v>7</v>
      </c>
      <c r="CB32" s="1">
        <v>4</v>
      </c>
      <c r="CC32" s="1">
        <v>9</v>
      </c>
      <c r="CD32" t="s">
        <v>8</v>
      </c>
      <c r="CE32" s="1">
        <v>0</v>
      </c>
      <c r="CF32" s="1">
        <v>0</v>
      </c>
      <c r="CG32" t="s">
        <v>7</v>
      </c>
      <c r="CH32" s="1">
        <v>24</v>
      </c>
      <c r="CI32" s="1">
        <v>54</v>
      </c>
      <c r="CJ32" t="s">
        <v>8</v>
      </c>
      <c r="CK32" s="1">
        <v>0</v>
      </c>
      <c r="CL32" s="1">
        <v>0</v>
      </c>
      <c r="CM32" t="s">
        <v>8</v>
      </c>
      <c r="CN32" s="1">
        <v>0</v>
      </c>
      <c r="CO32" s="1">
        <v>0</v>
      </c>
      <c r="CP32" t="s">
        <v>7</v>
      </c>
      <c r="CQ32" s="1">
        <v>1</v>
      </c>
      <c r="CR32" s="1">
        <v>3</v>
      </c>
      <c r="CS32" t="s">
        <v>7</v>
      </c>
      <c r="CT32" s="1">
        <v>12</v>
      </c>
      <c r="CU32" s="1">
        <v>42</v>
      </c>
      <c r="CV32" t="s">
        <v>7</v>
      </c>
      <c r="CW32" s="1">
        <v>35</v>
      </c>
      <c r="CX32" s="1">
        <v>83</v>
      </c>
      <c r="CY32" t="s">
        <v>8</v>
      </c>
      <c r="CZ32" s="1">
        <v>0</v>
      </c>
      <c r="DA32" s="1">
        <v>0</v>
      </c>
      <c r="DB32" t="s">
        <v>8</v>
      </c>
      <c r="DC32" s="1">
        <v>0</v>
      </c>
      <c r="DD32" s="1">
        <v>0</v>
      </c>
      <c r="DE32" t="s">
        <v>8</v>
      </c>
      <c r="DF32" s="1">
        <v>0</v>
      </c>
      <c r="DG32" s="1">
        <v>0</v>
      </c>
      <c r="DH32" s="1">
        <v>46</v>
      </c>
      <c r="DI32" s="1">
        <v>123</v>
      </c>
      <c r="DJ32" s="1">
        <v>3</v>
      </c>
      <c r="DK32" s="1">
        <v>8</v>
      </c>
      <c r="DL32" s="1">
        <v>1</v>
      </c>
      <c r="DM32" s="1">
        <v>3</v>
      </c>
      <c r="DN32" s="1">
        <v>34</v>
      </c>
      <c r="DO32" s="1">
        <v>11</v>
      </c>
      <c r="DP32" s="1">
        <v>23</v>
      </c>
      <c r="DQ32" s="1"/>
      <c r="DR32">
        <v>150137781</v>
      </c>
      <c r="DS32" t="s">
        <v>192</v>
      </c>
      <c r="DT32" t="s">
        <v>193</v>
      </c>
      <c r="DU32">
        <v>153</v>
      </c>
    </row>
    <row r="33" spans="1:125" x14ac:dyDescent="0.25">
      <c r="A33" s="47">
        <v>44179</v>
      </c>
      <c r="B33" t="s">
        <v>36</v>
      </c>
      <c r="C33" s="3" t="s">
        <v>1978</v>
      </c>
      <c r="D33" t="s">
        <v>71</v>
      </c>
      <c r="E33" s="3" t="s">
        <v>1981</v>
      </c>
      <c r="F33" s="1">
        <v>18</v>
      </c>
      <c r="G33" s="1">
        <v>65</v>
      </c>
      <c r="H33" s="1">
        <v>1</v>
      </c>
      <c r="I33" s="1">
        <v>5</v>
      </c>
      <c r="J33" s="1">
        <v>7</v>
      </c>
      <c r="K33" s="1">
        <v>15</v>
      </c>
      <c r="L33" s="1">
        <v>0</v>
      </c>
      <c r="M33" s="1">
        <v>2</v>
      </c>
      <c r="N33" s="1">
        <v>5</v>
      </c>
      <c r="O33" s="1">
        <v>12</v>
      </c>
      <c r="P33" s="1">
        <v>0</v>
      </c>
      <c r="Q33" s="1">
        <v>18</v>
      </c>
      <c r="R33" s="1">
        <v>1</v>
      </c>
      <c r="S33" s="1">
        <v>5</v>
      </c>
      <c r="T33" t="s">
        <v>36</v>
      </c>
      <c r="U33" s="1">
        <v>4</v>
      </c>
      <c r="V33" s="1">
        <v>14</v>
      </c>
      <c r="W33" t="s">
        <v>36</v>
      </c>
      <c r="X33" s="1">
        <v>1</v>
      </c>
      <c r="Y33" s="1">
        <v>9</v>
      </c>
      <c r="Z33" t="s">
        <v>36</v>
      </c>
      <c r="AA33" s="1">
        <v>2</v>
      </c>
      <c r="AB33" s="1">
        <v>7</v>
      </c>
      <c r="AC33" t="s">
        <v>36</v>
      </c>
      <c r="AD33" s="1">
        <v>3</v>
      </c>
      <c r="AE33" s="1">
        <v>5</v>
      </c>
      <c r="AF33" t="s">
        <v>36</v>
      </c>
      <c r="AG33" s="1">
        <v>1</v>
      </c>
      <c r="AH33" s="1">
        <v>2</v>
      </c>
      <c r="AI33" t="s">
        <v>36</v>
      </c>
      <c r="AJ33" s="1">
        <v>6</v>
      </c>
      <c r="AK33" s="1">
        <v>23</v>
      </c>
      <c r="AL33" t="s">
        <v>36</v>
      </c>
      <c r="AM33" s="1">
        <v>5</v>
      </c>
      <c r="AN33" s="1">
        <v>0</v>
      </c>
      <c r="AO33" s="1">
        <v>0</v>
      </c>
      <c r="AP33" t="s">
        <v>4</v>
      </c>
      <c r="AQ33" s="1">
        <v>14</v>
      </c>
      <c r="AR33" s="1">
        <v>0</v>
      </c>
      <c r="AS33" s="1">
        <v>0</v>
      </c>
      <c r="AT33" t="s">
        <v>4</v>
      </c>
      <c r="AU33" s="1">
        <v>9</v>
      </c>
      <c r="AV33" s="1">
        <v>0</v>
      </c>
      <c r="AW33" s="1">
        <v>0</v>
      </c>
      <c r="AX33" t="s">
        <v>4</v>
      </c>
      <c r="AY33" s="1">
        <v>7</v>
      </c>
      <c r="AZ33" s="1">
        <v>0</v>
      </c>
      <c r="BA33" s="1">
        <v>0</v>
      </c>
      <c r="BB33" t="s">
        <v>4</v>
      </c>
      <c r="BC33" s="1">
        <v>5</v>
      </c>
      <c r="BD33" s="1">
        <v>0</v>
      </c>
      <c r="BE33" s="1">
        <v>0</v>
      </c>
      <c r="BF33" t="s">
        <v>4</v>
      </c>
      <c r="BG33" s="1">
        <v>2</v>
      </c>
      <c r="BH33" s="1">
        <v>0</v>
      </c>
      <c r="BI33" s="1">
        <v>0</v>
      </c>
      <c r="BJ33" t="s">
        <v>4</v>
      </c>
      <c r="BK33" s="1">
        <v>23</v>
      </c>
      <c r="BL33" s="1">
        <v>0</v>
      </c>
      <c r="BM33" s="1">
        <v>0</v>
      </c>
      <c r="BN33" t="s">
        <v>4</v>
      </c>
      <c r="BO33" t="s">
        <v>7</v>
      </c>
      <c r="BP33" s="1">
        <v>18</v>
      </c>
      <c r="BQ33" s="1">
        <v>65</v>
      </c>
      <c r="BR33" t="s">
        <v>8</v>
      </c>
      <c r="BS33" s="1">
        <v>0</v>
      </c>
      <c r="BT33" s="1">
        <v>0</v>
      </c>
      <c r="BU33" t="s">
        <v>8</v>
      </c>
      <c r="BV33" s="1">
        <v>0</v>
      </c>
      <c r="BW33" s="1">
        <v>0</v>
      </c>
      <c r="BX33" t="s">
        <v>7</v>
      </c>
      <c r="BY33" s="1">
        <v>14</v>
      </c>
      <c r="BZ33" s="1">
        <v>55</v>
      </c>
      <c r="CA33" t="s">
        <v>8</v>
      </c>
      <c r="CB33" s="1">
        <v>0</v>
      </c>
      <c r="CC33" s="1">
        <v>0</v>
      </c>
      <c r="CD33" t="s">
        <v>7</v>
      </c>
      <c r="CE33" s="1">
        <v>2</v>
      </c>
      <c r="CF33" s="1">
        <v>5</v>
      </c>
      <c r="CG33" t="s">
        <v>7</v>
      </c>
      <c r="CH33" s="1">
        <v>2</v>
      </c>
      <c r="CI33" s="1">
        <v>5</v>
      </c>
      <c r="CJ33" t="s">
        <v>8</v>
      </c>
      <c r="CK33" s="1">
        <v>0</v>
      </c>
      <c r="CL33" s="1">
        <v>0</v>
      </c>
      <c r="CM33" t="s">
        <v>8</v>
      </c>
      <c r="CN33" s="1">
        <v>0</v>
      </c>
      <c r="CO33" s="1">
        <v>0</v>
      </c>
      <c r="CP33" t="s">
        <v>7</v>
      </c>
      <c r="CQ33" s="1">
        <v>4</v>
      </c>
      <c r="CR33" s="1">
        <v>16</v>
      </c>
      <c r="CS33" t="s">
        <v>8</v>
      </c>
      <c r="CT33" s="1">
        <v>0</v>
      </c>
      <c r="CU33" s="1">
        <v>0</v>
      </c>
      <c r="CV33" t="s">
        <v>7</v>
      </c>
      <c r="CW33" s="1">
        <v>14</v>
      </c>
      <c r="CX33" s="1">
        <v>49</v>
      </c>
      <c r="CY33" t="s">
        <v>8</v>
      </c>
      <c r="CZ33" s="1">
        <v>0</v>
      </c>
      <c r="DA33" s="1">
        <v>0</v>
      </c>
      <c r="DB33" t="s">
        <v>8</v>
      </c>
      <c r="DC33" s="1">
        <v>0</v>
      </c>
      <c r="DD33" s="1">
        <v>0</v>
      </c>
      <c r="DE33" t="s">
        <v>8</v>
      </c>
      <c r="DF33" s="1">
        <v>0</v>
      </c>
      <c r="DG33" s="1">
        <v>0</v>
      </c>
      <c r="DH33" s="1">
        <v>14</v>
      </c>
      <c r="DI33" s="1">
        <v>52</v>
      </c>
      <c r="DJ33" s="1">
        <v>5</v>
      </c>
      <c r="DK33" s="1">
        <v>18</v>
      </c>
      <c r="DL33" s="1">
        <v>1</v>
      </c>
      <c r="DM33" s="1">
        <v>5</v>
      </c>
      <c r="DN33" s="1">
        <v>37</v>
      </c>
      <c r="DO33" s="1">
        <v>14</v>
      </c>
      <c r="DP33" s="1">
        <v>23</v>
      </c>
      <c r="DQ33" s="1"/>
      <c r="DR33">
        <v>150137825</v>
      </c>
      <c r="DS33" t="s">
        <v>194</v>
      </c>
      <c r="DT33" t="s">
        <v>195</v>
      </c>
      <c r="DU33">
        <v>154</v>
      </c>
    </row>
    <row r="34" spans="1:125" x14ac:dyDescent="0.25">
      <c r="A34" s="47">
        <v>44177</v>
      </c>
      <c r="B34" t="s">
        <v>36</v>
      </c>
      <c r="C34" s="3" t="s">
        <v>1978</v>
      </c>
      <c r="D34" t="s">
        <v>36</v>
      </c>
      <c r="E34" s="3" t="s">
        <v>1982</v>
      </c>
      <c r="F34" s="1">
        <v>49</v>
      </c>
      <c r="G34" s="1">
        <v>165</v>
      </c>
      <c r="H34" s="1">
        <v>5</v>
      </c>
      <c r="I34" s="1">
        <v>12</v>
      </c>
      <c r="J34" s="1">
        <v>12</v>
      </c>
      <c r="K34" s="1">
        <v>31</v>
      </c>
      <c r="L34" s="1">
        <v>4</v>
      </c>
      <c r="M34" s="1">
        <v>2</v>
      </c>
      <c r="N34" s="1">
        <v>21</v>
      </c>
      <c r="O34" s="1">
        <v>22</v>
      </c>
      <c r="P34" s="1">
        <v>47</v>
      </c>
      <c r="Q34" s="1">
        <v>9</v>
      </c>
      <c r="R34" s="1">
        <v>0</v>
      </c>
      <c r="S34" s="1">
        <v>0</v>
      </c>
      <c r="T34" t="s">
        <v>4</v>
      </c>
      <c r="U34" s="1">
        <v>3</v>
      </c>
      <c r="V34" s="1">
        <v>4</v>
      </c>
      <c r="W34" t="s">
        <v>36</v>
      </c>
      <c r="X34" s="1">
        <v>6</v>
      </c>
      <c r="Y34" s="1">
        <v>9</v>
      </c>
      <c r="Z34" t="s">
        <v>36</v>
      </c>
      <c r="AA34" s="1">
        <v>5</v>
      </c>
      <c r="AB34" s="1">
        <v>19</v>
      </c>
      <c r="AC34" t="s">
        <v>36</v>
      </c>
      <c r="AD34" s="1">
        <v>3</v>
      </c>
      <c r="AE34" s="1">
        <v>22</v>
      </c>
      <c r="AF34" t="s">
        <v>36</v>
      </c>
      <c r="AG34" s="1">
        <v>4</v>
      </c>
      <c r="AH34" s="1">
        <v>25</v>
      </c>
      <c r="AI34" t="s">
        <v>36</v>
      </c>
      <c r="AJ34" s="1">
        <v>28</v>
      </c>
      <c r="AK34" s="1">
        <v>86</v>
      </c>
      <c r="AL34" t="s">
        <v>36</v>
      </c>
      <c r="AM34" s="1">
        <v>0</v>
      </c>
      <c r="AN34" s="1">
        <v>0</v>
      </c>
      <c r="AO34" s="1">
        <v>0</v>
      </c>
      <c r="AP34" t="s">
        <v>4</v>
      </c>
      <c r="AQ34" s="1">
        <v>4</v>
      </c>
      <c r="AR34" s="1">
        <v>0</v>
      </c>
      <c r="AS34" s="1">
        <v>0</v>
      </c>
      <c r="AT34" t="s">
        <v>4</v>
      </c>
      <c r="AU34" s="1">
        <v>7</v>
      </c>
      <c r="AV34" s="1">
        <v>2</v>
      </c>
      <c r="AW34" s="1">
        <v>0</v>
      </c>
      <c r="AX34" t="s">
        <v>4</v>
      </c>
      <c r="AY34" s="1">
        <v>17</v>
      </c>
      <c r="AZ34" s="1">
        <v>2</v>
      </c>
      <c r="BA34" s="1">
        <v>0</v>
      </c>
      <c r="BB34" t="s">
        <v>4</v>
      </c>
      <c r="BC34" s="1">
        <v>22</v>
      </c>
      <c r="BD34" s="1">
        <v>0</v>
      </c>
      <c r="BE34" s="1">
        <v>0</v>
      </c>
      <c r="BF34" t="s">
        <v>4</v>
      </c>
      <c r="BG34" s="1">
        <v>25</v>
      </c>
      <c r="BH34" s="1">
        <v>0</v>
      </c>
      <c r="BI34" s="1">
        <v>0</v>
      </c>
      <c r="BJ34" t="s">
        <v>4</v>
      </c>
      <c r="BK34" s="1">
        <v>86</v>
      </c>
      <c r="BL34" s="1">
        <v>0</v>
      </c>
      <c r="BM34" s="1">
        <v>0</v>
      </c>
      <c r="BN34" t="s">
        <v>4</v>
      </c>
      <c r="BO34" t="s">
        <v>7</v>
      </c>
      <c r="BP34" s="1">
        <v>49</v>
      </c>
      <c r="BQ34" s="1">
        <v>165</v>
      </c>
      <c r="BR34" t="s">
        <v>8</v>
      </c>
      <c r="BS34" s="1">
        <v>0</v>
      </c>
      <c r="BT34" s="1">
        <v>0</v>
      </c>
      <c r="BU34" t="s">
        <v>8</v>
      </c>
      <c r="BV34" s="1">
        <v>0</v>
      </c>
      <c r="BW34" s="1">
        <v>0</v>
      </c>
      <c r="BX34" t="s">
        <v>7</v>
      </c>
      <c r="BY34" s="1">
        <v>37</v>
      </c>
      <c r="BZ34" s="1">
        <v>124</v>
      </c>
      <c r="CA34" t="s">
        <v>7</v>
      </c>
      <c r="CB34" s="1">
        <v>4</v>
      </c>
      <c r="CC34" s="1">
        <v>9</v>
      </c>
      <c r="CD34" t="s">
        <v>7</v>
      </c>
      <c r="CE34" s="1">
        <v>3</v>
      </c>
      <c r="CF34" s="1">
        <v>14</v>
      </c>
      <c r="CG34" t="s">
        <v>7</v>
      </c>
      <c r="CH34" s="1">
        <v>5</v>
      </c>
      <c r="CI34" s="1">
        <v>18</v>
      </c>
      <c r="CJ34" t="s">
        <v>8</v>
      </c>
      <c r="CK34" s="1">
        <v>0</v>
      </c>
      <c r="CL34" s="1">
        <v>0</v>
      </c>
      <c r="CM34" t="s">
        <v>8</v>
      </c>
      <c r="CN34" s="1">
        <v>0</v>
      </c>
      <c r="CO34" s="1">
        <v>0</v>
      </c>
      <c r="CP34" t="s">
        <v>7</v>
      </c>
      <c r="CQ34" s="1">
        <v>6</v>
      </c>
      <c r="CR34" s="1">
        <v>16</v>
      </c>
      <c r="CS34" t="s">
        <v>7</v>
      </c>
      <c r="CT34" s="1">
        <v>8</v>
      </c>
      <c r="CU34" s="1">
        <v>34</v>
      </c>
      <c r="CV34" t="s">
        <v>7</v>
      </c>
      <c r="CW34" s="1">
        <v>35</v>
      </c>
      <c r="CX34" s="1">
        <v>115</v>
      </c>
      <c r="CY34" t="s">
        <v>8</v>
      </c>
      <c r="CZ34" s="1">
        <v>0</v>
      </c>
      <c r="DA34" s="1">
        <v>0</v>
      </c>
      <c r="DB34" t="s">
        <v>8</v>
      </c>
      <c r="DC34" s="1">
        <v>0</v>
      </c>
      <c r="DD34" s="1">
        <v>0</v>
      </c>
      <c r="DE34" t="s">
        <v>8</v>
      </c>
      <c r="DF34" s="1">
        <v>0</v>
      </c>
      <c r="DG34" s="1">
        <v>0</v>
      </c>
      <c r="DH34" s="1">
        <v>47</v>
      </c>
      <c r="DI34" s="1">
        <v>156</v>
      </c>
      <c r="DJ34" s="1">
        <v>4</v>
      </c>
      <c r="DK34" s="1">
        <v>17</v>
      </c>
      <c r="DL34" s="1">
        <v>2</v>
      </c>
      <c r="DM34" s="1">
        <v>8</v>
      </c>
      <c r="DN34" s="1">
        <v>45</v>
      </c>
      <c r="DO34" s="1">
        <v>15</v>
      </c>
      <c r="DP34" s="1">
        <v>30</v>
      </c>
      <c r="DQ34" s="1"/>
      <c r="DR34">
        <v>150138066</v>
      </c>
      <c r="DS34" t="s">
        <v>196</v>
      </c>
      <c r="DT34" t="s">
        <v>197</v>
      </c>
      <c r="DU34">
        <v>155</v>
      </c>
    </row>
    <row r="35" spans="1:125" x14ac:dyDescent="0.25">
      <c r="A35" s="47">
        <v>44179</v>
      </c>
      <c r="B35" t="s">
        <v>36</v>
      </c>
      <c r="C35" s="3" t="s">
        <v>1978</v>
      </c>
      <c r="D35" t="s">
        <v>73</v>
      </c>
      <c r="E35" s="3" t="s">
        <v>1983</v>
      </c>
      <c r="F35" s="1">
        <v>18</v>
      </c>
      <c r="G35" s="1">
        <v>63</v>
      </c>
      <c r="H35" s="1">
        <v>0</v>
      </c>
      <c r="I35" s="1">
        <v>3</v>
      </c>
      <c r="J35" s="1">
        <v>18</v>
      </c>
      <c r="K35" s="1">
        <v>7</v>
      </c>
      <c r="L35" s="1">
        <v>1</v>
      </c>
      <c r="M35" s="1">
        <v>0</v>
      </c>
      <c r="N35" s="1">
        <v>9</v>
      </c>
      <c r="O35" s="1">
        <v>13</v>
      </c>
      <c r="P35" s="1">
        <v>9</v>
      </c>
      <c r="Q35" s="1">
        <v>3</v>
      </c>
      <c r="R35" s="1">
        <v>0</v>
      </c>
      <c r="S35" s="1">
        <v>0</v>
      </c>
      <c r="T35" t="s">
        <v>4</v>
      </c>
      <c r="U35" s="1">
        <v>2</v>
      </c>
      <c r="V35" s="1">
        <v>8</v>
      </c>
      <c r="W35" t="s">
        <v>36</v>
      </c>
      <c r="X35" s="1">
        <v>0</v>
      </c>
      <c r="Y35" s="1">
        <v>0</v>
      </c>
      <c r="Z35" t="s">
        <v>4</v>
      </c>
      <c r="AA35" s="1">
        <v>1</v>
      </c>
      <c r="AB35" s="1">
        <v>3</v>
      </c>
      <c r="AC35" t="s">
        <v>36</v>
      </c>
      <c r="AD35" s="1">
        <v>2</v>
      </c>
      <c r="AE35" s="1">
        <v>6</v>
      </c>
      <c r="AF35" t="s">
        <v>36</v>
      </c>
      <c r="AG35" s="1">
        <v>1</v>
      </c>
      <c r="AH35" s="1">
        <v>6</v>
      </c>
      <c r="AI35" t="s">
        <v>36</v>
      </c>
      <c r="AJ35" s="1">
        <v>12</v>
      </c>
      <c r="AK35" s="1">
        <v>40</v>
      </c>
      <c r="AL35" t="s">
        <v>36</v>
      </c>
      <c r="AM35" s="1">
        <v>0</v>
      </c>
      <c r="AN35" s="1">
        <v>0</v>
      </c>
      <c r="AO35" s="1">
        <v>0</v>
      </c>
      <c r="AP35" t="s">
        <v>4</v>
      </c>
      <c r="AQ35" s="1">
        <v>3</v>
      </c>
      <c r="AR35" s="1">
        <v>5</v>
      </c>
      <c r="AS35" s="1">
        <v>0</v>
      </c>
      <c r="AT35" t="s">
        <v>4</v>
      </c>
      <c r="AU35" s="1">
        <v>0</v>
      </c>
      <c r="AV35" s="1">
        <v>0</v>
      </c>
      <c r="AW35" s="1">
        <v>0</v>
      </c>
      <c r="AX35" t="s">
        <v>4</v>
      </c>
      <c r="AY35" s="1">
        <v>3</v>
      </c>
      <c r="AZ35" s="1">
        <v>0</v>
      </c>
      <c r="BA35" s="1">
        <v>0</v>
      </c>
      <c r="BB35" t="s">
        <v>4</v>
      </c>
      <c r="BC35" s="1">
        <v>6</v>
      </c>
      <c r="BD35" s="1">
        <v>0</v>
      </c>
      <c r="BE35" s="1">
        <v>0</v>
      </c>
      <c r="BF35" t="s">
        <v>4</v>
      </c>
      <c r="BG35" s="1">
        <v>6</v>
      </c>
      <c r="BH35" s="1">
        <v>0</v>
      </c>
      <c r="BI35" s="1">
        <v>0</v>
      </c>
      <c r="BJ35" t="s">
        <v>4</v>
      </c>
      <c r="BK35" s="1">
        <v>19</v>
      </c>
      <c r="BL35" s="1">
        <v>21</v>
      </c>
      <c r="BM35" s="1">
        <v>0</v>
      </c>
      <c r="BN35" t="s">
        <v>4</v>
      </c>
      <c r="BO35" t="s">
        <v>7</v>
      </c>
      <c r="BP35" s="1">
        <v>18</v>
      </c>
      <c r="BQ35" s="1">
        <v>63</v>
      </c>
      <c r="BR35" t="s">
        <v>8</v>
      </c>
      <c r="BS35" s="1">
        <v>0</v>
      </c>
      <c r="BT35" s="1">
        <v>0</v>
      </c>
      <c r="BU35" t="s">
        <v>8</v>
      </c>
      <c r="BV35" s="1">
        <v>0</v>
      </c>
      <c r="BW35" s="1">
        <v>0</v>
      </c>
      <c r="BX35" t="s">
        <v>7</v>
      </c>
      <c r="BY35" s="1">
        <v>11</v>
      </c>
      <c r="BZ35" s="1">
        <v>35</v>
      </c>
      <c r="CA35" t="s">
        <v>8</v>
      </c>
      <c r="CB35" s="1">
        <v>0</v>
      </c>
      <c r="CC35" s="1">
        <v>0</v>
      </c>
      <c r="CD35" t="s">
        <v>7</v>
      </c>
      <c r="CE35" s="1">
        <v>3</v>
      </c>
      <c r="CF35" s="1">
        <v>6</v>
      </c>
      <c r="CG35" t="s">
        <v>7</v>
      </c>
      <c r="CH35" s="1">
        <v>4</v>
      </c>
      <c r="CI35" s="1">
        <v>22</v>
      </c>
      <c r="CJ35" t="s">
        <v>8</v>
      </c>
      <c r="CK35" s="1">
        <v>0</v>
      </c>
      <c r="CL35" s="1">
        <v>0</v>
      </c>
      <c r="CM35" t="s">
        <v>8</v>
      </c>
      <c r="CN35" s="1">
        <v>0</v>
      </c>
      <c r="CO35" s="1">
        <v>0</v>
      </c>
      <c r="CP35" t="s">
        <v>7</v>
      </c>
      <c r="CQ35" s="1">
        <v>1</v>
      </c>
      <c r="CR35" s="1">
        <v>2</v>
      </c>
      <c r="CS35" t="s">
        <v>8</v>
      </c>
      <c r="CT35" s="1">
        <v>0</v>
      </c>
      <c r="CU35" s="1">
        <v>0</v>
      </c>
      <c r="CV35" t="s">
        <v>7</v>
      </c>
      <c r="CW35" s="1">
        <v>16</v>
      </c>
      <c r="CX35" s="1">
        <v>60</v>
      </c>
      <c r="CY35" t="s">
        <v>8</v>
      </c>
      <c r="CZ35" s="1">
        <v>0</v>
      </c>
      <c r="DA35" s="1">
        <v>0</v>
      </c>
      <c r="DB35" t="s">
        <v>8</v>
      </c>
      <c r="DC35" s="1">
        <v>0</v>
      </c>
      <c r="DD35" s="1">
        <v>0</v>
      </c>
      <c r="DE35" t="s">
        <v>7</v>
      </c>
      <c r="DF35" s="1">
        <v>1</v>
      </c>
      <c r="DG35" s="1">
        <v>1</v>
      </c>
      <c r="DH35" s="1">
        <v>23</v>
      </c>
      <c r="DI35" s="1">
        <v>87</v>
      </c>
      <c r="DJ35" s="1">
        <v>4</v>
      </c>
      <c r="DK35" s="1">
        <v>14</v>
      </c>
      <c r="DL35" s="1">
        <v>9</v>
      </c>
      <c r="DM35" s="1">
        <v>38</v>
      </c>
      <c r="DN35" s="1">
        <v>33</v>
      </c>
      <c r="DO35" s="1">
        <v>9</v>
      </c>
      <c r="DP35" s="1">
        <v>24</v>
      </c>
      <c r="DQ35" s="1"/>
      <c r="DR35">
        <v>150138131</v>
      </c>
      <c r="DS35" t="s">
        <v>198</v>
      </c>
      <c r="DT35" t="s">
        <v>199</v>
      </c>
      <c r="DU35">
        <v>156</v>
      </c>
    </row>
    <row r="36" spans="1:125" x14ac:dyDescent="0.25">
      <c r="A36" s="47">
        <v>44173</v>
      </c>
      <c r="B36" t="s">
        <v>36</v>
      </c>
      <c r="C36" s="3" t="s">
        <v>1978</v>
      </c>
      <c r="D36" t="s">
        <v>76</v>
      </c>
      <c r="E36" s="3" t="s">
        <v>1984</v>
      </c>
      <c r="F36" s="1">
        <v>28</v>
      </c>
      <c r="G36" s="1">
        <v>83</v>
      </c>
      <c r="H36" s="1">
        <v>0</v>
      </c>
      <c r="I36" s="1">
        <v>5</v>
      </c>
      <c r="J36" s="1">
        <v>13</v>
      </c>
      <c r="K36" s="1">
        <v>21</v>
      </c>
      <c r="L36" s="1">
        <v>4</v>
      </c>
      <c r="M36" s="1">
        <v>0</v>
      </c>
      <c r="N36" s="1">
        <v>5</v>
      </c>
      <c r="O36" s="1">
        <v>10</v>
      </c>
      <c r="P36" s="1">
        <v>21</v>
      </c>
      <c r="Q36" s="1">
        <v>4</v>
      </c>
      <c r="R36" s="1">
        <v>0</v>
      </c>
      <c r="S36" s="1">
        <v>0</v>
      </c>
      <c r="T36" t="s">
        <v>4</v>
      </c>
      <c r="U36" s="1">
        <v>1</v>
      </c>
      <c r="V36" s="1">
        <v>3</v>
      </c>
      <c r="W36" t="s">
        <v>36</v>
      </c>
      <c r="X36" s="1">
        <v>1</v>
      </c>
      <c r="Y36" s="1">
        <v>2</v>
      </c>
      <c r="Z36" t="s">
        <v>36</v>
      </c>
      <c r="AA36" s="1">
        <v>3</v>
      </c>
      <c r="AB36" s="1">
        <v>12</v>
      </c>
      <c r="AC36" t="s">
        <v>36</v>
      </c>
      <c r="AD36" s="1">
        <v>11</v>
      </c>
      <c r="AE36" s="1">
        <v>30</v>
      </c>
      <c r="AF36" t="s">
        <v>36</v>
      </c>
      <c r="AG36" s="1">
        <v>8</v>
      </c>
      <c r="AH36" s="1">
        <v>21</v>
      </c>
      <c r="AI36" t="s">
        <v>36</v>
      </c>
      <c r="AJ36" s="1">
        <v>4</v>
      </c>
      <c r="AK36" s="1">
        <v>15</v>
      </c>
      <c r="AL36" t="s">
        <v>36</v>
      </c>
      <c r="AM36" s="1">
        <v>0</v>
      </c>
      <c r="AN36" s="1">
        <v>0</v>
      </c>
      <c r="AO36" s="1">
        <v>0</v>
      </c>
      <c r="AP36" t="s">
        <v>4</v>
      </c>
      <c r="AQ36" s="1">
        <v>3</v>
      </c>
      <c r="AR36" s="1">
        <v>0</v>
      </c>
      <c r="AS36" s="1">
        <v>0</v>
      </c>
      <c r="AT36" t="s">
        <v>4</v>
      </c>
      <c r="AU36" s="1">
        <v>2</v>
      </c>
      <c r="AV36" s="1">
        <v>0</v>
      </c>
      <c r="AW36" s="1">
        <v>0</v>
      </c>
      <c r="AX36" t="s">
        <v>4</v>
      </c>
      <c r="AY36" s="1">
        <v>12</v>
      </c>
      <c r="AZ36" s="1">
        <v>0</v>
      </c>
      <c r="BA36" s="1">
        <v>0</v>
      </c>
      <c r="BB36" t="s">
        <v>4</v>
      </c>
      <c r="BC36" s="1">
        <v>30</v>
      </c>
      <c r="BD36" s="1">
        <v>0</v>
      </c>
      <c r="BE36" s="1">
        <v>0</v>
      </c>
      <c r="BF36" t="s">
        <v>4</v>
      </c>
      <c r="BG36" s="1">
        <v>21</v>
      </c>
      <c r="BH36" s="1">
        <v>0</v>
      </c>
      <c r="BI36" s="1">
        <v>0</v>
      </c>
      <c r="BJ36" t="s">
        <v>4</v>
      </c>
      <c r="BK36" s="1">
        <v>15</v>
      </c>
      <c r="BL36" s="1">
        <v>0</v>
      </c>
      <c r="BM36" s="1">
        <v>0</v>
      </c>
      <c r="BN36" t="s">
        <v>4</v>
      </c>
      <c r="BO36" t="s">
        <v>7</v>
      </c>
      <c r="BP36" s="1">
        <v>28</v>
      </c>
      <c r="BQ36" s="1">
        <v>83</v>
      </c>
      <c r="BR36" t="s">
        <v>8</v>
      </c>
      <c r="BS36" s="1">
        <v>0</v>
      </c>
      <c r="BT36" s="1">
        <v>0</v>
      </c>
      <c r="BU36" t="s">
        <v>8</v>
      </c>
      <c r="BV36" s="1">
        <v>0</v>
      </c>
      <c r="BW36" s="1">
        <v>0</v>
      </c>
      <c r="BX36" t="s">
        <v>7</v>
      </c>
      <c r="BY36" s="1">
        <v>16</v>
      </c>
      <c r="BZ36" s="1">
        <v>39</v>
      </c>
      <c r="CA36" t="s">
        <v>7</v>
      </c>
      <c r="CB36" s="1">
        <v>7</v>
      </c>
      <c r="CC36" s="1">
        <v>9</v>
      </c>
      <c r="CD36" t="s">
        <v>8</v>
      </c>
      <c r="CE36" s="1">
        <v>0</v>
      </c>
      <c r="CF36" s="1">
        <v>0</v>
      </c>
      <c r="CG36" t="s">
        <v>7</v>
      </c>
      <c r="CH36" s="1">
        <v>5</v>
      </c>
      <c r="CI36" s="1">
        <v>35</v>
      </c>
      <c r="CJ36" t="s">
        <v>8</v>
      </c>
      <c r="CK36" s="1">
        <v>0</v>
      </c>
      <c r="CL36" s="1">
        <v>0</v>
      </c>
      <c r="CM36" t="s">
        <v>8</v>
      </c>
      <c r="CN36" s="1">
        <v>0</v>
      </c>
      <c r="CO36" s="1">
        <v>0</v>
      </c>
      <c r="CP36" t="s">
        <v>7</v>
      </c>
      <c r="CQ36" s="1">
        <v>5</v>
      </c>
      <c r="CR36" s="1">
        <v>6</v>
      </c>
      <c r="CS36" t="s">
        <v>8</v>
      </c>
      <c r="CT36" s="1">
        <v>0</v>
      </c>
      <c r="CU36" s="1">
        <v>0</v>
      </c>
      <c r="CV36" t="s">
        <v>7</v>
      </c>
      <c r="CW36" s="1">
        <v>23</v>
      </c>
      <c r="CX36" s="1">
        <v>77</v>
      </c>
      <c r="CY36" t="s">
        <v>8</v>
      </c>
      <c r="CZ36" s="1">
        <v>0</v>
      </c>
      <c r="DA36" s="1">
        <v>0</v>
      </c>
      <c r="DB36" t="s">
        <v>8</v>
      </c>
      <c r="DC36" s="1">
        <v>0</v>
      </c>
      <c r="DD36" s="1">
        <v>0</v>
      </c>
      <c r="DE36" t="s">
        <v>8</v>
      </c>
      <c r="DF36" s="1">
        <v>0</v>
      </c>
      <c r="DG36" s="1">
        <v>0</v>
      </c>
      <c r="DH36" s="1">
        <v>30</v>
      </c>
      <c r="DI36" s="1">
        <v>90</v>
      </c>
      <c r="DJ36" s="1">
        <v>0</v>
      </c>
      <c r="DK36" s="1">
        <v>2</v>
      </c>
      <c r="DL36" s="1">
        <v>2</v>
      </c>
      <c r="DM36" s="1">
        <v>9</v>
      </c>
      <c r="DN36" s="1">
        <v>29</v>
      </c>
      <c r="DO36" s="1">
        <v>10</v>
      </c>
      <c r="DP36" s="1">
        <v>19</v>
      </c>
      <c r="DQ36" s="1"/>
      <c r="DR36">
        <v>150138171</v>
      </c>
      <c r="DS36" t="s">
        <v>200</v>
      </c>
      <c r="DT36" t="s">
        <v>201</v>
      </c>
      <c r="DU36">
        <v>157</v>
      </c>
    </row>
    <row r="37" spans="1:125" x14ac:dyDescent="0.25">
      <c r="A37" s="47">
        <v>44174</v>
      </c>
      <c r="B37" t="s">
        <v>36</v>
      </c>
      <c r="C37" s="3" t="s">
        <v>1978</v>
      </c>
      <c r="D37" t="s">
        <v>72</v>
      </c>
      <c r="E37" s="3" t="s">
        <v>1985</v>
      </c>
      <c r="F37" s="1">
        <v>6</v>
      </c>
      <c r="G37" s="1">
        <v>22</v>
      </c>
      <c r="H37" s="1">
        <v>0</v>
      </c>
      <c r="I37" s="1">
        <v>0</v>
      </c>
      <c r="J37" s="1">
        <v>2</v>
      </c>
      <c r="K37" s="1">
        <v>4</v>
      </c>
      <c r="L37" s="1">
        <v>0</v>
      </c>
      <c r="M37" s="1">
        <v>2</v>
      </c>
      <c r="N37" s="1">
        <v>1</v>
      </c>
      <c r="O37" s="1">
        <v>5</v>
      </c>
      <c r="P37" s="1">
        <v>6</v>
      </c>
      <c r="Q37" s="1">
        <v>2</v>
      </c>
      <c r="R37" s="1">
        <v>0</v>
      </c>
      <c r="S37" s="1">
        <v>0</v>
      </c>
      <c r="T37" t="s">
        <v>4</v>
      </c>
      <c r="U37" s="1">
        <v>0</v>
      </c>
      <c r="V37" s="1">
        <v>0</v>
      </c>
      <c r="W37" t="s">
        <v>4</v>
      </c>
      <c r="X37" s="1">
        <v>1</v>
      </c>
      <c r="Y37" s="1">
        <v>4</v>
      </c>
      <c r="Z37" t="s">
        <v>36</v>
      </c>
      <c r="AA37" s="1">
        <v>1</v>
      </c>
      <c r="AB37" s="1">
        <v>1</v>
      </c>
      <c r="AC37" t="s">
        <v>36</v>
      </c>
      <c r="AD37" s="1">
        <v>1</v>
      </c>
      <c r="AE37" s="1">
        <v>2</v>
      </c>
      <c r="AF37" t="s">
        <v>36</v>
      </c>
      <c r="AG37" s="1">
        <v>1</v>
      </c>
      <c r="AH37" s="1">
        <v>4</v>
      </c>
      <c r="AI37" t="s">
        <v>36</v>
      </c>
      <c r="AJ37" s="1">
        <v>2</v>
      </c>
      <c r="AK37" s="1">
        <v>11</v>
      </c>
      <c r="AL37" t="s">
        <v>36</v>
      </c>
      <c r="AM37" s="1">
        <v>0</v>
      </c>
      <c r="AN37" s="1">
        <v>0</v>
      </c>
      <c r="AO37" s="1">
        <v>0</v>
      </c>
      <c r="AP37" t="s">
        <v>4</v>
      </c>
      <c r="AQ37" s="1">
        <v>0</v>
      </c>
      <c r="AR37" s="1">
        <v>0</v>
      </c>
      <c r="AS37" s="1">
        <v>0</v>
      </c>
      <c r="AT37" t="s">
        <v>4</v>
      </c>
      <c r="AU37" s="1">
        <v>4</v>
      </c>
      <c r="AV37" s="1">
        <v>0</v>
      </c>
      <c r="AW37" s="1">
        <v>0</v>
      </c>
      <c r="AX37" t="s">
        <v>4</v>
      </c>
      <c r="AY37" s="1">
        <v>1</v>
      </c>
      <c r="AZ37" s="1">
        <v>0</v>
      </c>
      <c r="BA37" s="1">
        <v>0</v>
      </c>
      <c r="BB37" t="s">
        <v>4</v>
      </c>
      <c r="BC37" s="1">
        <v>2</v>
      </c>
      <c r="BD37" s="1">
        <v>0</v>
      </c>
      <c r="BE37" s="1">
        <v>0</v>
      </c>
      <c r="BF37" t="s">
        <v>4</v>
      </c>
      <c r="BG37" s="1">
        <v>4</v>
      </c>
      <c r="BH37" s="1">
        <v>0</v>
      </c>
      <c r="BI37" s="1">
        <v>0</v>
      </c>
      <c r="BJ37" t="s">
        <v>4</v>
      </c>
      <c r="BK37" s="1">
        <v>11</v>
      </c>
      <c r="BL37" s="1">
        <v>0</v>
      </c>
      <c r="BM37" s="1">
        <v>0</v>
      </c>
      <c r="BN37" t="s">
        <v>4</v>
      </c>
      <c r="BO37" t="s">
        <v>7</v>
      </c>
      <c r="BP37" s="1">
        <v>6</v>
      </c>
      <c r="BQ37" s="1">
        <v>22</v>
      </c>
      <c r="BR37" t="s">
        <v>8</v>
      </c>
      <c r="BS37" s="1">
        <v>0</v>
      </c>
      <c r="BT37" s="1">
        <v>0</v>
      </c>
      <c r="BU37" t="s">
        <v>8</v>
      </c>
      <c r="BV37" s="1">
        <v>0</v>
      </c>
      <c r="BW37" s="1">
        <v>0</v>
      </c>
      <c r="BX37" t="s">
        <v>7</v>
      </c>
      <c r="BY37" s="1">
        <v>5</v>
      </c>
      <c r="BZ37" s="1">
        <v>18</v>
      </c>
      <c r="CA37" t="s">
        <v>7</v>
      </c>
      <c r="CB37" s="1">
        <v>1</v>
      </c>
      <c r="CC37" s="1">
        <v>4</v>
      </c>
      <c r="CD37" t="s">
        <v>8</v>
      </c>
      <c r="CE37" s="1">
        <v>0</v>
      </c>
      <c r="CF37" s="1">
        <v>0</v>
      </c>
      <c r="CG37" t="s">
        <v>8</v>
      </c>
      <c r="CH37" s="1">
        <v>0</v>
      </c>
      <c r="CI37" s="1">
        <v>0</v>
      </c>
      <c r="CJ37" t="s">
        <v>8</v>
      </c>
      <c r="CK37" s="1">
        <v>0</v>
      </c>
      <c r="CL37" s="1">
        <v>0</v>
      </c>
      <c r="CM37" t="s">
        <v>8</v>
      </c>
      <c r="CN37" s="1">
        <v>0</v>
      </c>
      <c r="CO37" s="1">
        <v>0</v>
      </c>
      <c r="CP37" t="s">
        <v>7</v>
      </c>
      <c r="CQ37" s="1">
        <v>1</v>
      </c>
      <c r="CR37" s="1">
        <v>3</v>
      </c>
      <c r="CS37" t="s">
        <v>7</v>
      </c>
      <c r="CT37" s="1">
        <v>3</v>
      </c>
      <c r="CU37" s="1">
        <v>9</v>
      </c>
      <c r="CV37" t="s">
        <v>7</v>
      </c>
      <c r="CW37" s="1">
        <v>2</v>
      </c>
      <c r="CX37" s="1">
        <v>10</v>
      </c>
      <c r="CY37" t="s">
        <v>8</v>
      </c>
      <c r="CZ37" s="1">
        <v>0</v>
      </c>
      <c r="DA37" s="1">
        <v>0</v>
      </c>
      <c r="DB37" t="s">
        <v>8</v>
      </c>
      <c r="DC37" s="1">
        <v>0</v>
      </c>
      <c r="DD37" s="1">
        <v>0</v>
      </c>
      <c r="DE37" t="s">
        <v>8</v>
      </c>
      <c r="DF37" s="1">
        <v>0</v>
      </c>
      <c r="DG37" s="1">
        <v>0</v>
      </c>
      <c r="DH37" s="1">
        <v>6</v>
      </c>
      <c r="DI37" s="1">
        <v>22</v>
      </c>
      <c r="DJ37" s="1">
        <v>0</v>
      </c>
      <c r="DK37" s="1">
        <v>0</v>
      </c>
      <c r="DL37" s="1">
        <v>0</v>
      </c>
      <c r="DM37" s="1">
        <v>0</v>
      </c>
      <c r="DN37" s="1">
        <v>24</v>
      </c>
      <c r="DO37" s="1">
        <v>11</v>
      </c>
      <c r="DP37" s="1">
        <v>13</v>
      </c>
      <c r="DQ37" s="1"/>
      <c r="DR37">
        <v>150138231</v>
      </c>
      <c r="DS37" t="s">
        <v>202</v>
      </c>
      <c r="DT37" t="s">
        <v>203</v>
      </c>
      <c r="DU37">
        <v>158</v>
      </c>
    </row>
    <row r="38" spans="1:125" x14ac:dyDescent="0.25">
      <c r="A38" s="47">
        <v>44174</v>
      </c>
      <c r="B38" t="s">
        <v>36</v>
      </c>
      <c r="C38" s="3" t="s">
        <v>1978</v>
      </c>
      <c r="D38" t="s">
        <v>74</v>
      </c>
      <c r="E38" s="3" t="s">
        <v>1986</v>
      </c>
      <c r="F38" s="1">
        <v>29</v>
      </c>
      <c r="G38" s="1">
        <v>93</v>
      </c>
      <c r="H38" s="1">
        <v>3</v>
      </c>
      <c r="I38" s="1">
        <v>6</v>
      </c>
      <c r="J38" s="1">
        <v>14</v>
      </c>
      <c r="K38" s="1">
        <v>27</v>
      </c>
      <c r="L38" s="1">
        <v>3</v>
      </c>
      <c r="M38" s="1">
        <v>2</v>
      </c>
      <c r="N38" s="1">
        <v>5</v>
      </c>
      <c r="O38" s="1">
        <v>12</v>
      </c>
      <c r="P38" s="1">
        <v>16</v>
      </c>
      <c r="Q38" s="1">
        <v>5</v>
      </c>
      <c r="R38" s="1">
        <v>0</v>
      </c>
      <c r="S38" s="1">
        <v>0</v>
      </c>
      <c r="T38" t="s">
        <v>4</v>
      </c>
      <c r="U38" s="1">
        <v>2</v>
      </c>
      <c r="V38" s="1">
        <v>13</v>
      </c>
      <c r="W38" t="s">
        <v>36</v>
      </c>
      <c r="X38" s="1">
        <v>5</v>
      </c>
      <c r="Y38" s="1">
        <v>11</v>
      </c>
      <c r="Z38" t="s">
        <v>36</v>
      </c>
      <c r="AA38" s="1">
        <v>3</v>
      </c>
      <c r="AB38" s="1">
        <v>8</v>
      </c>
      <c r="AC38" t="s">
        <v>36</v>
      </c>
      <c r="AD38" s="1">
        <v>5</v>
      </c>
      <c r="AE38" s="1">
        <v>17</v>
      </c>
      <c r="AF38" t="s">
        <v>36</v>
      </c>
      <c r="AG38" s="1">
        <v>7</v>
      </c>
      <c r="AH38" s="1">
        <v>22</v>
      </c>
      <c r="AI38" t="s">
        <v>36</v>
      </c>
      <c r="AJ38" s="1">
        <v>7</v>
      </c>
      <c r="AK38" s="1">
        <v>22</v>
      </c>
      <c r="AL38" t="s">
        <v>36</v>
      </c>
      <c r="AM38" s="1">
        <v>0</v>
      </c>
      <c r="AN38" s="1">
        <v>0</v>
      </c>
      <c r="AO38" s="1">
        <v>0</v>
      </c>
      <c r="AP38" t="s">
        <v>4</v>
      </c>
      <c r="AQ38" s="1">
        <v>3</v>
      </c>
      <c r="AR38" s="1">
        <v>10</v>
      </c>
      <c r="AS38" s="1">
        <v>0</v>
      </c>
      <c r="AT38" t="s">
        <v>4</v>
      </c>
      <c r="AU38" s="1">
        <v>4</v>
      </c>
      <c r="AV38" s="1">
        <v>7</v>
      </c>
      <c r="AW38" s="1">
        <v>0</v>
      </c>
      <c r="AX38" t="s">
        <v>4</v>
      </c>
      <c r="AY38" s="1">
        <v>5</v>
      </c>
      <c r="AZ38" s="1">
        <v>3</v>
      </c>
      <c r="BA38" s="1">
        <v>0</v>
      </c>
      <c r="BB38" t="s">
        <v>4</v>
      </c>
      <c r="BC38" s="1">
        <v>15</v>
      </c>
      <c r="BD38" s="1">
        <v>2</v>
      </c>
      <c r="BE38" s="1">
        <v>0</v>
      </c>
      <c r="BF38" t="s">
        <v>4</v>
      </c>
      <c r="BG38" s="1">
        <v>22</v>
      </c>
      <c r="BH38" s="1">
        <v>0</v>
      </c>
      <c r="BI38" s="1">
        <v>0</v>
      </c>
      <c r="BJ38" t="s">
        <v>4</v>
      </c>
      <c r="BK38" s="1">
        <v>12</v>
      </c>
      <c r="BL38" s="1">
        <v>10</v>
      </c>
      <c r="BM38" s="1">
        <v>0</v>
      </c>
      <c r="BN38" t="s">
        <v>4</v>
      </c>
      <c r="BO38" t="s">
        <v>7</v>
      </c>
      <c r="BP38" s="1">
        <v>29</v>
      </c>
      <c r="BQ38" s="1">
        <v>93</v>
      </c>
      <c r="BR38" t="s">
        <v>8</v>
      </c>
      <c r="BS38" s="1">
        <v>0</v>
      </c>
      <c r="BT38" s="1">
        <v>0</v>
      </c>
      <c r="BU38" t="s">
        <v>8</v>
      </c>
      <c r="BV38" s="1">
        <v>0</v>
      </c>
      <c r="BW38" s="1">
        <v>0</v>
      </c>
      <c r="BX38" t="s">
        <v>7</v>
      </c>
      <c r="BY38" s="1">
        <v>7</v>
      </c>
      <c r="BZ38" s="1">
        <v>31</v>
      </c>
      <c r="CA38" t="s">
        <v>7</v>
      </c>
      <c r="CB38" s="1">
        <v>9</v>
      </c>
      <c r="CC38" s="1">
        <v>27</v>
      </c>
      <c r="CD38" t="s">
        <v>7</v>
      </c>
      <c r="CE38" s="1">
        <v>5</v>
      </c>
      <c r="CF38" s="1">
        <v>16</v>
      </c>
      <c r="CG38" t="s">
        <v>7</v>
      </c>
      <c r="CH38" s="1">
        <v>8</v>
      </c>
      <c r="CI38" s="1">
        <v>19</v>
      </c>
      <c r="CJ38" t="s">
        <v>8</v>
      </c>
      <c r="CK38" s="1">
        <v>0</v>
      </c>
      <c r="CL38" s="1">
        <v>0</v>
      </c>
      <c r="CM38" t="s">
        <v>8</v>
      </c>
      <c r="CN38" s="1">
        <v>0</v>
      </c>
      <c r="CO38" s="1">
        <v>0</v>
      </c>
      <c r="CP38" t="s">
        <v>7</v>
      </c>
      <c r="CQ38" s="1">
        <v>5</v>
      </c>
      <c r="CR38" s="1">
        <v>18</v>
      </c>
      <c r="CS38" t="s">
        <v>7</v>
      </c>
      <c r="CT38" s="1">
        <v>14</v>
      </c>
      <c r="CU38" s="1">
        <v>45</v>
      </c>
      <c r="CV38" t="s">
        <v>7</v>
      </c>
      <c r="CW38" s="1">
        <v>10</v>
      </c>
      <c r="CX38" s="1">
        <v>32</v>
      </c>
      <c r="CY38" t="s">
        <v>8</v>
      </c>
      <c r="CZ38" s="1">
        <v>0</v>
      </c>
      <c r="DA38" s="1">
        <v>0</v>
      </c>
      <c r="DB38" t="s">
        <v>8</v>
      </c>
      <c r="DC38" s="1">
        <v>0</v>
      </c>
      <c r="DD38" s="1">
        <v>0</v>
      </c>
      <c r="DE38" t="s">
        <v>8</v>
      </c>
      <c r="DF38" s="1">
        <v>0</v>
      </c>
      <c r="DG38" s="1">
        <v>0</v>
      </c>
      <c r="DH38" s="1">
        <v>29</v>
      </c>
      <c r="DI38" s="1">
        <v>93</v>
      </c>
      <c r="DJ38" s="1">
        <v>0</v>
      </c>
      <c r="DK38" s="1">
        <v>0</v>
      </c>
      <c r="DL38" s="1">
        <v>0</v>
      </c>
      <c r="DM38" s="1">
        <v>0</v>
      </c>
      <c r="DN38" s="1">
        <v>45</v>
      </c>
      <c r="DO38" s="1">
        <v>19</v>
      </c>
      <c r="DP38" s="1">
        <v>26</v>
      </c>
      <c r="DQ38" s="1"/>
      <c r="DR38">
        <v>150138319</v>
      </c>
      <c r="DS38" t="s">
        <v>204</v>
      </c>
      <c r="DT38" t="s">
        <v>205</v>
      </c>
      <c r="DU38">
        <v>159</v>
      </c>
    </row>
    <row r="39" spans="1:125" x14ac:dyDescent="0.25">
      <c r="A39" s="47">
        <v>44175</v>
      </c>
      <c r="B39" t="s">
        <v>36</v>
      </c>
      <c r="C39" s="3" t="s">
        <v>1978</v>
      </c>
      <c r="D39" t="s">
        <v>77</v>
      </c>
      <c r="E39" s="3" t="s">
        <v>1987</v>
      </c>
      <c r="F39" s="1">
        <v>10</v>
      </c>
      <c r="G39" s="1">
        <v>38</v>
      </c>
      <c r="H39" s="1">
        <v>0</v>
      </c>
      <c r="I39" s="1">
        <v>3</v>
      </c>
      <c r="J39" s="1">
        <v>6</v>
      </c>
      <c r="K39" s="1">
        <v>8</v>
      </c>
      <c r="L39" s="1">
        <v>1</v>
      </c>
      <c r="M39" s="1">
        <v>0</v>
      </c>
      <c r="N39" s="1">
        <v>2</v>
      </c>
      <c r="O39" s="1">
        <v>7</v>
      </c>
      <c r="P39" s="1">
        <v>11</v>
      </c>
      <c r="Q39" s="1">
        <v>0</v>
      </c>
      <c r="R39" s="1">
        <v>2</v>
      </c>
      <c r="S39" s="1">
        <v>5</v>
      </c>
      <c r="T39" t="s">
        <v>36</v>
      </c>
      <c r="U39" s="1">
        <v>2</v>
      </c>
      <c r="V39" s="1">
        <v>10</v>
      </c>
      <c r="W39" t="s">
        <v>21</v>
      </c>
      <c r="X39" s="1">
        <v>2</v>
      </c>
      <c r="Y39" s="1">
        <v>8</v>
      </c>
      <c r="Z39" t="s">
        <v>36</v>
      </c>
      <c r="AA39" s="1">
        <v>1</v>
      </c>
      <c r="AB39" s="1">
        <v>6</v>
      </c>
      <c r="AC39" t="s">
        <v>42</v>
      </c>
      <c r="AD39" s="1">
        <v>1</v>
      </c>
      <c r="AE39" s="1">
        <v>4</v>
      </c>
      <c r="AF39" t="s">
        <v>42</v>
      </c>
      <c r="AG39" s="1">
        <v>0</v>
      </c>
      <c r="AH39" s="1">
        <v>0</v>
      </c>
      <c r="AI39" t="s">
        <v>4</v>
      </c>
      <c r="AJ39" s="1">
        <v>2</v>
      </c>
      <c r="AK39" s="1">
        <v>5</v>
      </c>
      <c r="AL39" t="s">
        <v>28</v>
      </c>
      <c r="AM39" s="1">
        <v>2</v>
      </c>
      <c r="AN39" s="1">
        <v>3</v>
      </c>
      <c r="AO39" s="1">
        <v>0</v>
      </c>
      <c r="AP39" t="s">
        <v>4</v>
      </c>
      <c r="AQ39" s="1">
        <v>10</v>
      </c>
      <c r="AR39" s="1">
        <v>0</v>
      </c>
      <c r="AS39" s="1">
        <v>0</v>
      </c>
      <c r="AT39" t="s">
        <v>4</v>
      </c>
      <c r="AU39" s="1">
        <v>8</v>
      </c>
      <c r="AV39" s="1">
        <v>0</v>
      </c>
      <c r="AW39" s="1">
        <v>0</v>
      </c>
      <c r="AX39" t="s">
        <v>4</v>
      </c>
      <c r="AY39" s="1">
        <v>0</v>
      </c>
      <c r="AZ39" s="1">
        <v>6</v>
      </c>
      <c r="BA39" s="1">
        <v>0</v>
      </c>
      <c r="BB39" t="s">
        <v>4</v>
      </c>
      <c r="BC39" s="1">
        <v>4</v>
      </c>
      <c r="BD39" s="1">
        <v>0</v>
      </c>
      <c r="BE39" s="1">
        <v>0</v>
      </c>
      <c r="BF39" t="s">
        <v>4</v>
      </c>
      <c r="BG39" s="1">
        <v>0</v>
      </c>
      <c r="BH39" s="1">
        <v>0</v>
      </c>
      <c r="BI39" s="1">
        <v>0</v>
      </c>
      <c r="BJ39" t="s">
        <v>4</v>
      </c>
      <c r="BK39" s="1">
        <v>5</v>
      </c>
      <c r="BL39" s="1">
        <v>0</v>
      </c>
      <c r="BM39" s="1">
        <v>0</v>
      </c>
      <c r="BN39" t="s">
        <v>4</v>
      </c>
      <c r="BO39" t="s">
        <v>7</v>
      </c>
      <c r="BP39" s="1">
        <v>10</v>
      </c>
      <c r="BQ39" s="1">
        <v>38</v>
      </c>
      <c r="BR39" t="s">
        <v>8</v>
      </c>
      <c r="BS39" s="1">
        <v>0</v>
      </c>
      <c r="BT39" s="1">
        <v>0</v>
      </c>
      <c r="BU39" t="s">
        <v>8</v>
      </c>
      <c r="BV39" s="1">
        <v>0</v>
      </c>
      <c r="BW39" s="1">
        <v>0</v>
      </c>
      <c r="BX39" t="s">
        <v>7</v>
      </c>
      <c r="BY39" s="1">
        <v>9</v>
      </c>
      <c r="BZ39" s="1">
        <v>34</v>
      </c>
      <c r="CA39" t="s">
        <v>8</v>
      </c>
      <c r="CB39" s="1">
        <v>0</v>
      </c>
      <c r="CC39" s="1">
        <v>0</v>
      </c>
      <c r="CD39" t="s">
        <v>7</v>
      </c>
      <c r="CE39" s="1">
        <v>1</v>
      </c>
      <c r="CF39" s="1">
        <v>4</v>
      </c>
      <c r="CG39" t="s">
        <v>8</v>
      </c>
      <c r="CH39" s="1">
        <v>0</v>
      </c>
      <c r="CI39" s="1">
        <v>0</v>
      </c>
      <c r="CJ39" t="s">
        <v>8</v>
      </c>
      <c r="CK39" s="1">
        <v>0</v>
      </c>
      <c r="CL39" s="1">
        <v>0</v>
      </c>
      <c r="CM39" t="s">
        <v>8</v>
      </c>
      <c r="CN39" s="1">
        <v>0</v>
      </c>
      <c r="CO39" s="1">
        <v>0</v>
      </c>
      <c r="CP39" t="s">
        <v>8</v>
      </c>
      <c r="CQ39" s="1">
        <v>0</v>
      </c>
      <c r="CR39" s="1">
        <v>0</v>
      </c>
      <c r="CS39" t="s">
        <v>8</v>
      </c>
      <c r="CT39" s="1">
        <v>0</v>
      </c>
      <c r="CU39" s="1">
        <v>0</v>
      </c>
      <c r="CV39" t="s">
        <v>7</v>
      </c>
      <c r="CW39" s="1">
        <v>10</v>
      </c>
      <c r="CX39" s="1">
        <v>38</v>
      </c>
      <c r="CY39" t="s">
        <v>8</v>
      </c>
      <c r="CZ39" s="1">
        <v>0</v>
      </c>
      <c r="DA39" s="1">
        <v>0</v>
      </c>
      <c r="DB39" t="s">
        <v>8</v>
      </c>
      <c r="DC39" s="1">
        <v>0</v>
      </c>
      <c r="DD39" s="1">
        <v>0</v>
      </c>
      <c r="DE39" t="s">
        <v>8</v>
      </c>
      <c r="DF39" s="1">
        <v>0</v>
      </c>
      <c r="DG39" s="1">
        <v>0</v>
      </c>
      <c r="DH39" s="1">
        <v>11</v>
      </c>
      <c r="DI39" s="1">
        <v>45</v>
      </c>
      <c r="DJ39" s="1">
        <v>0</v>
      </c>
      <c r="DK39" s="1">
        <v>0</v>
      </c>
      <c r="DL39" s="1">
        <v>1</v>
      </c>
      <c r="DM39" s="1">
        <v>7</v>
      </c>
      <c r="DN39" s="1">
        <v>20</v>
      </c>
      <c r="DO39" s="1">
        <v>7</v>
      </c>
      <c r="DP39" s="1">
        <v>13</v>
      </c>
      <c r="DQ39" s="1"/>
      <c r="DR39">
        <v>150138339</v>
      </c>
      <c r="DS39" t="s">
        <v>206</v>
      </c>
      <c r="DT39" t="s">
        <v>207</v>
      </c>
      <c r="DU39">
        <v>160</v>
      </c>
    </row>
    <row r="40" spans="1:125" x14ac:dyDescent="0.25">
      <c r="A40" s="47">
        <v>44183</v>
      </c>
      <c r="B40" t="s">
        <v>96</v>
      </c>
      <c r="C40" s="3" t="s">
        <v>1946</v>
      </c>
      <c r="D40" t="s">
        <v>97</v>
      </c>
      <c r="E40" s="3" t="s">
        <v>1988</v>
      </c>
      <c r="F40" s="1">
        <v>4</v>
      </c>
      <c r="G40" s="1">
        <v>23</v>
      </c>
      <c r="H40" s="1">
        <v>0</v>
      </c>
      <c r="I40" s="1">
        <v>0</v>
      </c>
      <c r="J40" s="1">
        <v>3</v>
      </c>
      <c r="K40" s="1">
        <v>9</v>
      </c>
      <c r="L40" s="1">
        <v>0</v>
      </c>
      <c r="M40" s="1">
        <v>0</v>
      </c>
      <c r="N40" s="1">
        <v>0</v>
      </c>
      <c r="O40" s="1">
        <v>3</v>
      </c>
      <c r="P40" s="1">
        <v>8</v>
      </c>
      <c r="Q40" s="1">
        <v>0</v>
      </c>
      <c r="R40" s="1">
        <v>0</v>
      </c>
      <c r="S40" s="1">
        <v>0</v>
      </c>
      <c r="T40" t="s">
        <v>4</v>
      </c>
      <c r="U40" s="1">
        <v>1</v>
      </c>
      <c r="V40" s="1">
        <v>5</v>
      </c>
      <c r="W40" t="s">
        <v>96</v>
      </c>
      <c r="X40" s="1">
        <v>2</v>
      </c>
      <c r="Y40" s="1">
        <v>12</v>
      </c>
      <c r="Z40" t="s">
        <v>96</v>
      </c>
      <c r="AA40" s="1">
        <v>0</v>
      </c>
      <c r="AB40" s="1">
        <v>0</v>
      </c>
      <c r="AC40" t="s">
        <v>4</v>
      </c>
      <c r="AD40" s="1">
        <v>1</v>
      </c>
      <c r="AE40" s="1">
        <v>6</v>
      </c>
      <c r="AF40" t="s">
        <v>96</v>
      </c>
      <c r="AG40" s="1">
        <v>0</v>
      </c>
      <c r="AH40" s="1">
        <v>0</v>
      </c>
      <c r="AI40" t="s">
        <v>4</v>
      </c>
      <c r="AJ40" s="1">
        <v>0</v>
      </c>
      <c r="AK40" s="1">
        <v>0</v>
      </c>
      <c r="AL40" t="s">
        <v>4</v>
      </c>
      <c r="AM40" s="1">
        <v>0</v>
      </c>
      <c r="AN40" s="1">
        <v>0</v>
      </c>
      <c r="AO40" s="1">
        <v>0</v>
      </c>
      <c r="AP40" t="s">
        <v>4</v>
      </c>
      <c r="AQ40" s="1">
        <v>5</v>
      </c>
      <c r="AR40" s="1">
        <v>0</v>
      </c>
      <c r="AS40" s="1">
        <v>0</v>
      </c>
      <c r="AT40" t="s">
        <v>4</v>
      </c>
      <c r="AU40" s="1">
        <v>12</v>
      </c>
      <c r="AV40" s="1">
        <v>0</v>
      </c>
      <c r="AW40" s="1">
        <v>0</v>
      </c>
      <c r="AX40" t="s">
        <v>4</v>
      </c>
      <c r="AY40" s="1">
        <v>0</v>
      </c>
      <c r="AZ40" s="1">
        <v>0</v>
      </c>
      <c r="BA40" s="1">
        <v>0</v>
      </c>
      <c r="BB40" t="s">
        <v>4</v>
      </c>
      <c r="BC40" s="1">
        <v>6</v>
      </c>
      <c r="BD40" s="1">
        <v>0</v>
      </c>
      <c r="BE40" s="1">
        <v>0</v>
      </c>
      <c r="BF40" t="s">
        <v>4</v>
      </c>
      <c r="BG40" s="1">
        <v>0</v>
      </c>
      <c r="BH40" s="1">
        <v>0</v>
      </c>
      <c r="BI40" s="1">
        <v>0</v>
      </c>
      <c r="BJ40" t="s">
        <v>4</v>
      </c>
      <c r="BK40" s="1">
        <v>0</v>
      </c>
      <c r="BL40" s="1">
        <v>0</v>
      </c>
      <c r="BM40" s="1">
        <v>0</v>
      </c>
      <c r="BN40" t="s">
        <v>4</v>
      </c>
      <c r="BO40" t="s">
        <v>7</v>
      </c>
      <c r="BP40" s="1">
        <v>4</v>
      </c>
      <c r="BQ40" s="1">
        <v>23</v>
      </c>
      <c r="BR40" t="s">
        <v>8</v>
      </c>
      <c r="BS40" s="1">
        <v>0</v>
      </c>
      <c r="BT40" s="1">
        <v>0</v>
      </c>
      <c r="BU40" t="s">
        <v>8</v>
      </c>
      <c r="BV40" s="1">
        <v>0</v>
      </c>
      <c r="BW40" s="1">
        <v>0</v>
      </c>
      <c r="BX40" t="s">
        <v>7</v>
      </c>
      <c r="BY40" s="1">
        <v>4</v>
      </c>
      <c r="BZ40" s="1">
        <v>23</v>
      </c>
      <c r="CA40" t="s">
        <v>8</v>
      </c>
      <c r="CB40" s="1">
        <v>0</v>
      </c>
      <c r="CC40" s="1">
        <v>0</v>
      </c>
      <c r="CD40" t="s">
        <v>8</v>
      </c>
      <c r="CE40" s="1">
        <v>0</v>
      </c>
      <c r="CF40" s="1">
        <v>0</v>
      </c>
      <c r="CG40" t="s">
        <v>8</v>
      </c>
      <c r="CH40" s="1">
        <v>0</v>
      </c>
      <c r="CI40" s="1">
        <v>0</v>
      </c>
      <c r="CJ40" t="s">
        <v>8</v>
      </c>
      <c r="CK40" s="1">
        <v>0</v>
      </c>
      <c r="CL40" s="1">
        <v>0</v>
      </c>
      <c r="CM40" t="s">
        <v>8</v>
      </c>
      <c r="CN40" s="1">
        <v>0</v>
      </c>
      <c r="CO40" s="1">
        <v>0</v>
      </c>
      <c r="CP40" t="s">
        <v>8</v>
      </c>
      <c r="CQ40" s="1">
        <v>0</v>
      </c>
      <c r="CR40" s="1">
        <v>0</v>
      </c>
      <c r="CS40" t="s">
        <v>8</v>
      </c>
      <c r="CT40" s="1">
        <v>0</v>
      </c>
      <c r="CU40" s="1">
        <v>0</v>
      </c>
      <c r="CV40" t="s">
        <v>7</v>
      </c>
      <c r="CW40" s="1">
        <v>4</v>
      </c>
      <c r="CX40" s="1">
        <v>23</v>
      </c>
      <c r="CY40" t="s">
        <v>8</v>
      </c>
      <c r="CZ40" s="1">
        <v>0</v>
      </c>
      <c r="DA40" s="1">
        <v>0</v>
      </c>
      <c r="DB40" t="s">
        <v>8</v>
      </c>
      <c r="DC40" s="1">
        <v>0</v>
      </c>
      <c r="DD40" s="1">
        <v>0</v>
      </c>
      <c r="DE40" t="s">
        <v>8</v>
      </c>
      <c r="DF40" s="1">
        <v>0</v>
      </c>
      <c r="DG40" s="1">
        <v>0</v>
      </c>
      <c r="DH40" s="1">
        <v>4</v>
      </c>
      <c r="DI40" s="1">
        <v>23</v>
      </c>
      <c r="DJ40" s="1">
        <v>0</v>
      </c>
      <c r="DK40" s="1">
        <v>0</v>
      </c>
      <c r="DL40" s="1">
        <v>0</v>
      </c>
      <c r="DM40" s="1">
        <v>0</v>
      </c>
      <c r="DN40" s="1">
        <v>18</v>
      </c>
      <c r="DO40" s="1">
        <v>6</v>
      </c>
      <c r="DP40" s="1">
        <v>12</v>
      </c>
      <c r="DQ40" s="1"/>
      <c r="DR40">
        <v>150250718</v>
      </c>
      <c r="DS40" t="s">
        <v>208</v>
      </c>
      <c r="DT40" t="s">
        <v>209</v>
      </c>
      <c r="DU40">
        <v>161</v>
      </c>
    </row>
    <row r="41" spans="1:125" x14ac:dyDescent="0.25">
      <c r="A41" s="47">
        <v>44193</v>
      </c>
      <c r="B41" t="s">
        <v>96</v>
      </c>
      <c r="C41" s="3" t="s">
        <v>1946</v>
      </c>
      <c r="D41" t="s">
        <v>102</v>
      </c>
      <c r="E41" s="3" t="s">
        <v>1989</v>
      </c>
      <c r="F41" s="1">
        <v>22</v>
      </c>
      <c r="G41" s="1">
        <v>68</v>
      </c>
      <c r="H41" s="1">
        <v>0</v>
      </c>
      <c r="I41" s="1">
        <v>3</v>
      </c>
      <c r="J41" s="1">
        <v>12</v>
      </c>
      <c r="K41" s="1">
        <v>14</v>
      </c>
      <c r="L41" s="1">
        <v>0</v>
      </c>
      <c r="M41" s="1">
        <v>0</v>
      </c>
      <c r="N41" s="1">
        <v>1</v>
      </c>
      <c r="O41" s="1">
        <v>15</v>
      </c>
      <c r="P41" s="1">
        <v>19</v>
      </c>
      <c r="Q41" s="1">
        <v>4</v>
      </c>
      <c r="R41" s="1">
        <v>0</v>
      </c>
      <c r="S41" s="1">
        <v>0</v>
      </c>
      <c r="T41" t="s">
        <v>4</v>
      </c>
      <c r="U41" s="1">
        <v>0</v>
      </c>
      <c r="V41" s="1">
        <v>0</v>
      </c>
      <c r="W41" t="s">
        <v>4</v>
      </c>
      <c r="X41" s="1">
        <v>5</v>
      </c>
      <c r="Y41" s="1">
        <v>7</v>
      </c>
      <c r="Z41" t="s">
        <v>96</v>
      </c>
      <c r="AA41" s="1">
        <v>0</v>
      </c>
      <c r="AB41" s="1">
        <v>0</v>
      </c>
      <c r="AC41" t="s">
        <v>4</v>
      </c>
      <c r="AD41" s="1">
        <v>0</v>
      </c>
      <c r="AE41" s="1">
        <v>0</v>
      </c>
      <c r="AF41" t="s">
        <v>4</v>
      </c>
      <c r="AG41" s="1">
        <v>9</v>
      </c>
      <c r="AH41" s="1">
        <v>28</v>
      </c>
      <c r="AI41" t="s">
        <v>96</v>
      </c>
      <c r="AJ41" s="1">
        <v>8</v>
      </c>
      <c r="AK41" s="1">
        <v>33</v>
      </c>
      <c r="AL41" t="s">
        <v>96</v>
      </c>
      <c r="AM41" s="1">
        <v>0</v>
      </c>
      <c r="AN41" s="1">
        <v>0</v>
      </c>
      <c r="AO41" s="1">
        <v>0</v>
      </c>
      <c r="AP41" t="s">
        <v>4</v>
      </c>
      <c r="AQ41" s="1">
        <v>0</v>
      </c>
      <c r="AR41" s="1">
        <v>0</v>
      </c>
      <c r="AS41" s="1">
        <v>0</v>
      </c>
      <c r="AT41" t="s">
        <v>4</v>
      </c>
      <c r="AU41" s="1">
        <v>7</v>
      </c>
      <c r="AV41" s="1">
        <v>0</v>
      </c>
      <c r="AW41" s="1">
        <v>0</v>
      </c>
      <c r="AX41" t="s">
        <v>4</v>
      </c>
      <c r="AY41" s="1">
        <v>0</v>
      </c>
      <c r="AZ41" s="1">
        <v>0</v>
      </c>
      <c r="BA41" s="1">
        <v>0</v>
      </c>
      <c r="BB41" t="s">
        <v>4</v>
      </c>
      <c r="BC41" s="1">
        <v>0</v>
      </c>
      <c r="BD41" s="1">
        <v>0</v>
      </c>
      <c r="BE41" s="1">
        <v>0</v>
      </c>
      <c r="BF41" t="s">
        <v>4</v>
      </c>
      <c r="BG41" s="1">
        <v>28</v>
      </c>
      <c r="BH41" s="1">
        <v>0</v>
      </c>
      <c r="BI41" s="1">
        <v>0</v>
      </c>
      <c r="BJ41" t="s">
        <v>4</v>
      </c>
      <c r="BK41" s="1">
        <v>33</v>
      </c>
      <c r="BL41" s="1">
        <v>0</v>
      </c>
      <c r="BM41" s="1">
        <v>0</v>
      </c>
      <c r="BN41" t="s">
        <v>4</v>
      </c>
      <c r="BO41" t="s">
        <v>7</v>
      </c>
      <c r="BP41" s="1">
        <v>22</v>
      </c>
      <c r="BQ41" s="1">
        <v>68</v>
      </c>
      <c r="BR41" t="s">
        <v>8</v>
      </c>
      <c r="BS41" s="1">
        <v>0</v>
      </c>
      <c r="BT41" s="1">
        <v>0</v>
      </c>
      <c r="BU41" t="s">
        <v>8</v>
      </c>
      <c r="BV41" s="1">
        <v>0</v>
      </c>
      <c r="BW41" s="1">
        <v>0</v>
      </c>
      <c r="BX41" t="s">
        <v>7</v>
      </c>
      <c r="BY41" s="1">
        <v>21</v>
      </c>
      <c r="BZ41" s="1">
        <v>63</v>
      </c>
      <c r="CA41" t="s">
        <v>8</v>
      </c>
      <c r="CB41" s="1">
        <v>0</v>
      </c>
      <c r="CC41" s="1">
        <v>0</v>
      </c>
      <c r="CD41" t="s">
        <v>8</v>
      </c>
      <c r="CE41" s="1">
        <v>0</v>
      </c>
      <c r="CF41" s="1">
        <v>0</v>
      </c>
      <c r="CG41" t="s">
        <v>7</v>
      </c>
      <c r="CH41" s="1">
        <v>1</v>
      </c>
      <c r="CI41" s="1">
        <v>5</v>
      </c>
      <c r="CJ41" t="s">
        <v>8</v>
      </c>
      <c r="CK41" s="1">
        <v>0</v>
      </c>
      <c r="CL41" s="1">
        <v>0</v>
      </c>
      <c r="CM41" t="s">
        <v>8</v>
      </c>
      <c r="CN41" s="1">
        <v>0</v>
      </c>
      <c r="CO41" s="1">
        <v>0</v>
      </c>
      <c r="CP41" t="s">
        <v>8</v>
      </c>
      <c r="CQ41" s="1">
        <v>0</v>
      </c>
      <c r="CR41" s="1">
        <v>0</v>
      </c>
      <c r="CS41" t="s">
        <v>8</v>
      </c>
      <c r="CT41" s="1">
        <v>0</v>
      </c>
      <c r="CU41" s="1">
        <v>0</v>
      </c>
      <c r="CV41" t="s">
        <v>7</v>
      </c>
      <c r="CW41" s="1">
        <v>22</v>
      </c>
      <c r="CX41" s="1">
        <v>68</v>
      </c>
      <c r="CY41" t="s">
        <v>8</v>
      </c>
      <c r="CZ41" s="1">
        <v>0</v>
      </c>
      <c r="DA41" s="1">
        <v>0</v>
      </c>
      <c r="DB41" t="s">
        <v>8</v>
      </c>
      <c r="DC41" s="1">
        <v>0</v>
      </c>
      <c r="DD41" s="1">
        <v>0</v>
      </c>
      <c r="DE41" t="s">
        <v>8</v>
      </c>
      <c r="DF41" s="1">
        <v>0</v>
      </c>
      <c r="DG41" s="1">
        <v>0</v>
      </c>
      <c r="DH41" s="1">
        <v>22</v>
      </c>
      <c r="DI41" s="1">
        <v>68</v>
      </c>
      <c r="DJ41" s="1">
        <v>0</v>
      </c>
      <c r="DK41" s="1">
        <v>0</v>
      </c>
      <c r="DL41" s="1">
        <v>0</v>
      </c>
      <c r="DM41" s="1">
        <v>0</v>
      </c>
      <c r="DN41" s="1">
        <v>26</v>
      </c>
      <c r="DO41" s="1">
        <v>18</v>
      </c>
      <c r="DP41" s="1">
        <v>8</v>
      </c>
      <c r="DQ41" s="1"/>
      <c r="DR41">
        <v>150250728</v>
      </c>
      <c r="DS41" t="s">
        <v>210</v>
      </c>
      <c r="DT41" t="s">
        <v>211</v>
      </c>
      <c r="DU41">
        <v>163</v>
      </c>
    </row>
    <row r="42" spans="1:125" x14ac:dyDescent="0.25">
      <c r="A42" s="47">
        <v>44183</v>
      </c>
      <c r="B42" t="s">
        <v>96</v>
      </c>
      <c r="C42" s="3" t="s">
        <v>1946</v>
      </c>
      <c r="D42" t="s">
        <v>96</v>
      </c>
      <c r="E42" s="3" t="s">
        <v>1990</v>
      </c>
      <c r="F42" s="1">
        <v>78</v>
      </c>
      <c r="G42" s="1">
        <v>368</v>
      </c>
      <c r="H42" s="1">
        <v>20</v>
      </c>
      <c r="I42" s="1">
        <v>53</v>
      </c>
      <c r="J42" s="1">
        <v>50</v>
      </c>
      <c r="K42" s="1">
        <v>28</v>
      </c>
      <c r="L42" s="1">
        <v>3</v>
      </c>
      <c r="M42" s="1">
        <v>35</v>
      </c>
      <c r="N42" s="1">
        <v>67</v>
      </c>
      <c r="O42" s="1">
        <v>63</v>
      </c>
      <c r="P42" s="1">
        <v>44</v>
      </c>
      <c r="Q42" s="1">
        <v>5</v>
      </c>
      <c r="R42" s="1">
        <v>0</v>
      </c>
      <c r="S42" s="1">
        <v>0</v>
      </c>
      <c r="T42" t="s">
        <v>4</v>
      </c>
      <c r="U42" s="1">
        <v>9</v>
      </c>
      <c r="V42" s="1">
        <v>39</v>
      </c>
      <c r="W42" t="s">
        <v>96</v>
      </c>
      <c r="X42" s="1">
        <v>20</v>
      </c>
      <c r="Y42" s="1">
        <v>73</v>
      </c>
      <c r="Z42" t="s">
        <v>96</v>
      </c>
      <c r="AA42" s="1">
        <v>1</v>
      </c>
      <c r="AB42" s="1">
        <v>1</v>
      </c>
      <c r="AC42" t="s">
        <v>96</v>
      </c>
      <c r="AD42" s="1">
        <v>11</v>
      </c>
      <c r="AE42" s="1">
        <v>41</v>
      </c>
      <c r="AF42" t="s">
        <v>96</v>
      </c>
      <c r="AG42" s="1">
        <v>28</v>
      </c>
      <c r="AH42" s="1">
        <v>165</v>
      </c>
      <c r="AI42" t="s">
        <v>96</v>
      </c>
      <c r="AJ42" s="1">
        <v>9</v>
      </c>
      <c r="AK42" s="1">
        <v>49</v>
      </c>
      <c r="AL42" t="s">
        <v>96</v>
      </c>
      <c r="AM42" s="1">
        <v>0</v>
      </c>
      <c r="AN42" s="1">
        <v>0</v>
      </c>
      <c r="AO42" s="1">
        <v>0</v>
      </c>
      <c r="AP42" t="s">
        <v>4</v>
      </c>
      <c r="AQ42" s="1">
        <v>39</v>
      </c>
      <c r="AR42" s="1">
        <v>0</v>
      </c>
      <c r="AS42" s="1">
        <v>0</v>
      </c>
      <c r="AT42" t="s">
        <v>4</v>
      </c>
      <c r="AU42" s="1">
        <v>73</v>
      </c>
      <c r="AV42" s="1">
        <v>0</v>
      </c>
      <c r="AW42" s="1">
        <v>0</v>
      </c>
      <c r="AX42" t="s">
        <v>4</v>
      </c>
      <c r="AY42" s="1">
        <v>1</v>
      </c>
      <c r="AZ42" s="1">
        <v>0</v>
      </c>
      <c r="BA42" s="1">
        <v>0</v>
      </c>
      <c r="BB42" t="s">
        <v>4</v>
      </c>
      <c r="BC42" s="1">
        <v>41</v>
      </c>
      <c r="BD42" s="1">
        <v>0</v>
      </c>
      <c r="BE42" s="1">
        <v>0</v>
      </c>
      <c r="BF42" t="s">
        <v>4</v>
      </c>
      <c r="BG42" s="1">
        <v>165</v>
      </c>
      <c r="BH42" s="1">
        <v>0</v>
      </c>
      <c r="BI42" s="1">
        <v>0</v>
      </c>
      <c r="BJ42" t="s">
        <v>4</v>
      </c>
      <c r="BK42" s="1">
        <v>49</v>
      </c>
      <c r="BL42" s="1">
        <v>0</v>
      </c>
      <c r="BM42" s="1">
        <v>0</v>
      </c>
      <c r="BN42" t="s">
        <v>4</v>
      </c>
      <c r="BO42" t="s">
        <v>7</v>
      </c>
      <c r="BP42" s="1">
        <v>78</v>
      </c>
      <c r="BQ42" s="1">
        <v>368</v>
      </c>
      <c r="BR42" t="s">
        <v>8</v>
      </c>
      <c r="BS42" s="1">
        <v>0</v>
      </c>
      <c r="BT42" s="1">
        <v>0</v>
      </c>
      <c r="BU42" t="s">
        <v>8</v>
      </c>
      <c r="BV42" s="1">
        <v>0</v>
      </c>
      <c r="BW42" s="1">
        <v>0</v>
      </c>
      <c r="BX42" t="s">
        <v>7</v>
      </c>
      <c r="BY42" s="1">
        <v>69</v>
      </c>
      <c r="BZ42" s="1">
        <v>302</v>
      </c>
      <c r="CA42" t="s">
        <v>8</v>
      </c>
      <c r="CB42" s="1">
        <v>0</v>
      </c>
      <c r="CC42" s="1">
        <v>0</v>
      </c>
      <c r="CD42" t="s">
        <v>8</v>
      </c>
      <c r="CE42" s="1">
        <v>0</v>
      </c>
      <c r="CF42" s="1">
        <v>0</v>
      </c>
      <c r="CG42" t="s">
        <v>7</v>
      </c>
      <c r="CH42" s="1">
        <v>9</v>
      </c>
      <c r="CI42" s="1">
        <v>66</v>
      </c>
      <c r="CJ42" t="s">
        <v>8</v>
      </c>
      <c r="CK42" s="1">
        <v>0</v>
      </c>
      <c r="CL42" s="1">
        <v>0</v>
      </c>
      <c r="CM42" t="s">
        <v>8</v>
      </c>
      <c r="CN42" s="1">
        <v>0</v>
      </c>
      <c r="CO42" s="1">
        <v>0</v>
      </c>
      <c r="CP42" t="s">
        <v>8</v>
      </c>
      <c r="CQ42" s="1">
        <v>0</v>
      </c>
      <c r="CR42" s="1">
        <v>0</v>
      </c>
      <c r="CS42" t="s">
        <v>7</v>
      </c>
      <c r="CT42" s="1">
        <v>56</v>
      </c>
      <c r="CU42" s="1">
        <v>300</v>
      </c>
      <c r="CV42" t="s">
        <v>8</v>
      </c>
      <c r="CW42" s="1">
        <v>0</v>
      </c>
      <c r="CX42" s="1">
        <v>0</v>
      </c>
      <c r="CY42" t="s">
        <v>7</v>
      </c>
      <c r="CZ42" s="1">
        <v>22</v>
      </c>
      <c r="DA42" s="1">
        <v>68</v>
      </c>
      <c r="DB42" t="s">
        <v>8</v>
      </c>
      <c r="DC42" s="1">
        <v>0</v>
      </c>
      <c r="DD42" s="1">
        <v>0</v>
      </c>
      <c r="DE42" t="s">
        <v>8</v>
      </c>
      <c r="DF42" s="1">
        <v>0</v>
      </c>
      <c r="DG42" s="1">
        <v>0</v>
      </c>
      <c r="DH42" s="1">
        <v>75</v>
      </c>
      <c r="DI42" s="1">
        <v>353</v>
      </c>
      <c r="DJ42" s="1">
        <v>5</v>
      </c>
      <c r="DK42" s="1">
        <v>18</v>
      </c>
      <c r="DL42" s="1">
        <v>2</v>
      </c>
      <c r="DM42" s="1">
        <v>3</v>
      </c>
      <c r="DN42" s="1">
        <v>23</v>
      </c>
      <c r="DO42" s="1">
        <v>9</v>
      </c>
      <c r="DP42" s="1">
        <v>14</v>
      </c>
      <c r="DQ42" s="1"/>
      <c r="DR42">
        <v>150250740</v>
      </c>
      <c r="DS42" t="s">
        <v>212</v>
      </c>
      <c r="DT42" t="s">
        <v>213</v>
      </c>
      <c r="DU42">
        <v>164</v>
      </c>
    </row>
    <row r="43" spans="1:125" x14ac:dyDescent="0.25">
      <c r="A43" s="47">
        <v>44177</v>
      </c>
      <c r="B43" t="s">
        <v>96</v>
      </c>
      <c r="C43" s="3" t="s">
        <v>1946</v>
      </c>
      <c r="D43" t="s">
        <v>101</v>
      </c>
      <c r="E43" s="3" t="s">
        <v>1991</v>
      </c>
      <c r="F43" s="1">
        <v>24</v>
      </c>
      <c r="G43" s="1">
        <v>89</v>
      </c>
      <c r="H43" s="1">
        <v>1</v>
      </c>
      <c r="I43" s="1">
        <v>9</v>
      </c>
      <c r="J43" s="1">
        <v>15</v>
      </c>
      <c r="K43" s="1">
        <v>14</v>
      </c>
      <c r="L43" s="1">
        <v>5</v>
      </c>
      <c r="M43" s="1">
        <v>1</v>
      </c>
      <c r="N43" s="1">
        <v>7</v>
      </c>
      <c r="O43" s="1">
        <v>15</v>
      </c>
      <c r="P43" s="1">
        <v>19</v>
      </c>
      <c r="Q43" s="1">
        <v>3</v>
      </c>
      <c r="R43" s="1">
        <v>4</v>
      </c>
      <c r="S43" s="1">
        <v>16</v>
      </c>
      <c r="T43" t="s">
        <v>96</v>
      </c>
      <c r="U43" s="1">
        <v>10</v>
      </c>
      <c r="V43" s="1">
        <v>30</v>
      </c>
      <c r="W43" t="s">
        <v>96</v>
      </c>
      <c r="X43" s="1">
        <v>0</v>
      </c>
      <c r="Y43" s="1">
        <v>0</v>
      </c>
      <c r="Z43" t="s">
        <v>4</v>
      </c>
      <c r="AA43" s="1">
        <v>1</v>
      </c>
      <c r="AB43" s="1">
        <v>5</v>
      </c>
      <c r="AC43" t="s">
        <v>96</v>
      </c>
      <c r="AD43" s="1">
        <v>1</v>
      </c>
      <c r="AE43" s="1">
        <v>10</v>
      </c>
      <c r="AF43" t="s">
        <v>96</v>
      </c>
      <c r="AG43" s="1">
        <v>1</v>
      </c>
      <c r="AH43" s="1">
        <v>2</v>
      </c>
      <c r="AI43" t="s">
        <v>96</v>
      </c>
      <c r="AJ43" s="1">
        <v>7</v>
      </c>
      <c r="AK43" s="1">
        <v>26</v>
      </c>
      <c r="AL43" t="s">
        <v>96</v>
      </c>
      <c r="AM43" s="1">
        <v>10</v>
      </c>
      <c r="AN43" s="1">
        <v>6</v>
      </c>
      <c r="AO43" s="1">
        <v>0</v>
      </c>
      <c r="AP43" t="s">
        <v>4</v>
      </c>
      <c r="AQ43" s="1">
        <v>27</v>
      </c>
      <c r="AR43" s="1">
        <v>3</v>
      </c>
      <c r="AS43" s="1">
        <v>0</v>
      </c>
      <c r="AT43" t="s">
        <v>4</v>
      </c>
      <c r="AU43" s="1">
        <v>0</v>
      </c>
      <c r="AV43" s="1">
        <v>0</v>
      </c>
      <c r="AW43" s="1">
        <v>0</v>
      </c>
      <c r="AX43" t="s">
        <v>4</v>
      </c>
      <c r="AY43" s="1">
        <v>5</v>
      </c>
      <c r="AZ43" s="1">
        <v>0</v>
      </c>
      <c r="BA43" s="1">
        <v>0</v>
      </c>
      <c r="BB43" t="s">
        <v>4</v>
      </c>
      <c r="BC43" s="1">
        <v>10</v>
      </c>
      <c r="BD43" s="1">
        <v>0</v>
      </c>
      <c r="BE43" s="1">
        <v>0</v>
      </c>
      <c r="BF43" t="s">
        <v>4</v>
      </c>
      <c r="BG43" s="1">
        <v>2</v>
      </c>
      <c r="BH43" s="1">
        <v>0</v>
      </c>
      <c r="BI43" s="1">
        <v>0</v>
      </c>
      <c r="BJ43" t="s">
        <v>4</v>
      </c>
      <c r="BK43" s="1">
        <v>26</v>
      </c>
      <c r="BL43" s="1">
        <v>0</v>
      </c>
      <c r="BM43" s="1">
        <v>0</v>
      </c>
      <c r="BN43" t="s">
        <v>4</v>
      </c>
      <c r="BO43" t="s">
        <v>7</v>
      </c>
      <c r="BP43" s="1">
        <v>24</v>
      </c>
      <c r="BQ43" s="1">
        <v>89</v>
      </c>
      <c r="BR43" t="s">
        <v>8</v>
      </c>
      <c r="BS43" s="1">
        <v>0</v>
      </c>
      <c r="BT43" s="1">
        <v>0</v>
      </c>
      <c r="BU43" t="s">
        <v>8</v>
      </c>
      <c r="BV43" s="1">
        <v>0</v>
      </c>
      <c r="BW43" s="1">
        <v>0</v>
      </c>
      <c r="BX43" t="s">
        <v>7</v>
      </c>
      <c r="BY43" s="1">
        <v>20</v>
      </c>
      <c r="BZ43" s="1">
        <v>62</v>
      </c>
      <c r="CA43" t="s">
        <v>7</v>
      </c>
      <c r="CB43" s="1">
        <v>1</v>
      </c>
      <c r="CC43" s="1">
        <v>7</v>
      </c>
      <c r="CD43" t="s">
        <v>8</v>
      </c>
      <c r="CE43" s="1">
        <v>0</v>
      </c>
      <c r="CF43" s="1">
        <v>0</v>
      </c>
      <c r="CG43" t="s">
        <v>7</v>
      </c>
      <c r="CH43" s="1">
        <v>3</v>
      </c>
      <c r="CI43" s="1">
        <v>20</v>
      </c>
      <c r="CJ43" t="s">
        <v>8</v>
      </c>
      <c r="CK43" s="1">
        <v>0</v>
      </c>
      <c r="CL43" s="1">
        <v>0</v>
      </c>
      <c r="CM43" t="s">
        <v>8</v>
      </c>
      <c r="CN43" s="1">
        <v>0</v>
      </c>
      <c r="CO43" s="1">
        <v>0</v>
      </c>
      <c r="CP43" t="s">
        <v>8</v>
      </c>
      <c r="CQ43" s="1">
        <v>0</v>
      </c>
      <c r="CR43" s="1">
        <v>0</v>
      </c>
      <c r="CS43" t="s">
        <v>8</v>
      </c>
      <c r="CT43" s="1">
        <v>0</v>
      </c>
      <c r="CU43" s="1">
        <v>0</v>
      </c>
      <c r="CV43" t="s">
        <v>7</v>
      </c>
      <c r="CW43" s="1">
        <v>24</v>
      </c>
      <c r="CX43" s="1">
        <v>89</v>
      </c>
      <c r="CY43" t="s">
        <v>8</v>
      </c>
      <c r="CZ43" s="1">
        <v>0</v>
      </c>
      <c r="DA43" s="1">
        <v>0</v>
      </c>
      <c r="DB43" t="s">
        <v>8</v>
      </c>
      <c r="DC43" s="1">
        <v>0</v>
      </c>
      <c r="DD43" s="1">
        <v>0</v>
      </c>
      <c r="DE43" t="s">
        <v>8</v>
      </c>
      <c r="DF43" s="1">
        <v>0</v>
      </c>
      <c r="DG43" s="1">
        <v>0</v>
      </c>
      <c r="DH43" s="1">
        <v>25</v>
      </c>
      <c r="DI43" s="1">
        <v>94</v>
      </c>
      <c r="DJ43" s="1">
        <v>0</v>
      </c>
      <c r="DK43" s="1">
        <v>0</v>
      </c>
      <c r="DL43" s="1">
        <v>1</v>
      </c>
      <c r="DM43" s="1">
        <v>5</v>
      </c>
      <c r="DN43" s="1">
        <v>17</v>
      </c>
      <c r="DO43" s="1">
        <v>8</v>
      </c>
      <c r="DP43" s="1">
        <v>9</v>
      </c>
      <c r="DQ43" s="1"/>
      <c r="DR43">
        <v>150250753</v>
      </c>
      <c r="DS43" t="s">
        <v>214</v>
      </c>
      <c r="DT43" t="s">
        <v>215</v>
      </c>
      <c r="DU43">
        <v>165</v>
      </c>
    </row>
    <row r="44" spans="1:125" x14ac:dyDescent="0.25">
      <c r="A44" s="47">
        <v>44181</v>
      </c>
      <c r="B44" t="s">
        <v>26</v>
      </c>
      <c r="C44" s="3" t="s">
        <v>1992</v>
      </c>
      <c r="D44" t="s">
        <v>131</v>
      </c>
      <c r="E44" s="3" t="s">
        <v>1993</v>
      </c>
      <c r="F44" s="1">
        <v>32</v>
      </c>
      <c r="G44" s="1">
        <v>151</v>
      </c>
      <c r="H44" s="1">
        <v>3</v>
      </c>
      <c r="I44" s="1">
        <v>8</v>
      </c>
      <c r="J44" s="1">
        <v>25</v>
      </c>
      <c r="K44" s="1">
        <v>27</v>
      </c>
      <c r="L44" s="1">
        <v>0</v>
      </c>
      <c r="M44" s="1">
        <v>5</v>
      </c>
      <c r="N44" s="1">
        <v>13</v>
      </c>
      <c r="O44" s="1">
        <v>37</v>
      </c>
      <c r="P44" s="1">
        <v>33</v>
      </c>
      <c r="Q44" s="1">
        <v>0</v>
      </c>
      <c r="R44" s="1">
        <v>0</v>
      </c>
      <c r="S44" s="1">
        <v>0</v>
      </c>
      <c r="T44" t="s">
        <v>4</v>
      </c>
      <c r="U44" s="1">
        <v>0</v>
      </c>
      <c r="V44" s="1">
        <v>0</v>
      </c>
      <c r="W44" t="s">
        <v>4</v>
      </c>
      <c r="X44" s="1">
        <v>25</v>
      </c>
      <c r="Y44" s="1">
        <v>120</v>
      </c>
      <c r="Z44" t="s">
        <v>1939</v>
      </c>
      <c r="AA44" s="1">
        <v>0</v>
      </c>
      <c r="AB44" s="1">
        <v>0</v>
      </c>
      <c r="AC44" t="s">
        <v>4</v>
      </c>
      <c r="AD44" s="1">
        <v>4</v>
      </c>
      <c r="AE44" s="1">
        <v>17</v>
      </c>
      <c r="AF44" t="s">
        <v>1939</v>
      </c>
      <c r="AG44" s="1">
        <v>3</v>
      </c>
      <c r="AH44" s="1">
        <v>14</v>
      </c>
      <c r="AI44" t="s">
        <v>26</v>
      </c>
      <c r="AJ44" s="1">
        <v>0</v>
      </c>
      <c r="AK44" s="1">
        <v>0</v>
      </c>
      <c r="AL44" t="s">
        <v>4</v>
      </c>
      <c r="AM44" s="1">
        <v>0</v>
      </c>
      <c r="AN44" s="1">
        <v>0</v>
      </c>
      <c r="AO44" s="1">
        <v>0</v>
      </c>
      <c r="AP44" t="s">
        <v>4</v>
      </c>
      <c r="AQ44" s="1">
        <v>0</v>
      </c>
      <c r="AR44" s="1">
        <v>0</v>
      </c>
      <c r="AS44" s="1">
        <v>0</v>
      </c>
      <c r="AT44" t="s">
        <v>4</v>
      </c>
      <c r="AU44" s="1">
        <v>120</v>
      </c>
      <c r="AV44" s="1">
        <v>0</v>
      </c>
      <c r="AW44" s="1">
        <v>0</v>
      </c>
      <c r="AX44" t="s">
        <v>4</v>
      </c>
      <c r="AY44" s="1">
        <v>0</v>
      </c>
      <c r="AZ44" s="1">
        <v>0</v>
      </c>
      <c r="BA44" s="1">
        <v>0</v>
      </c>
      <c r="BB44" t="s">
        <v>4</v>
      </c>
      <c r="BC44" s="1">
        <v>17</v>
      </c>
      <c r="BD44" s="1">
        <v>0</v>
      </c>
      <c r="BE44" s="1">
        <v>0</v>
      </c>
      <c r="BF44" t="s">
        <v>4</v>
      </c>
      <c r="BG44" s="1">
        <v>14</v>
      </c>
      <c r="BH44" s="1">
        <v>0</v>
      </c>
      <c r="BI44" s="1">
        <v>0</v>
      </c>
      <c r="BJ44" t="s">
        <v>4</v>
      </c>
      <c r="BK44" s="1">
        <v>0</v>
      </c>
      <c r="BL44" s="1">
        <v>0</v>
      </c>
      <c r="BM44" s="1">
        <v>0</v>
      </c>
      <c r="BN44" t="s">
        <v>4</v>
      </c>
      <c r="BO44" t="s">
        <v>7</v>
      </c>
      <c r="BP44" s="1">
        <v>32</v>
      </c>
      <c r="BQ44" s="1">
        <v>151</v>
      </c>
      <c r="BR44" t="s">
        <v>8</v>
      </c>
      <c r="BS44" s="1">
        <v>0</v>
      </c>
      <c r="BT44" s="1">
        <v>0</v>
      </c>
      <c r="BU44" t="s">
        <v>8</v>
      </c>
      <c r="BV44" s="1">
        <v>0</v>
      </c>
      <c r="BW44" s="1">
        <v>0</v>
      </c>
      <c r="BX44" t="s">
        <v>7</v>
      </c>
      <c r="BY44" s="1">
        <v>2</v>
      </c>
      <c r="BZ44" s="1">
        <v>11</v>
      </c>
      <c r="CA44" t="s">
        <v>8</v>
      </c>
      <c r="CB44" s="1">
        <v>0</v>
      </c>
      <c r="CC44" s="1">
        <v>0</v>
      </c>
      <c r="CD44" t="s">
        <v>7</v>
      </c>
      <c r="CE44" s="1">
        <v>6</v>
      </c>
      <c r="CF44" s="1">
        <v>32</v>
      </c>
      <c r="CG44" t="s">
        <v>7</v>
      </c>
      <c r="CH44" s="1">
        <v>24</v>
      </c>
      <c r="CI44" s="1">
        <v>108</v>
      </c>
      <c r="CJ44" t="s">
        <v>8</v>
      </c>
      <c r="CK44" s="1">
        <v>0</v>
      </c>
      <c r="CL44" s="1">
        <v>0</v>
      </c>
      <c r="CM44" t="s">
        <v>8</v>
      </c>
      <c r="CN44" s="1">
        <v>0</v>
      </c>
      <c r="CO44" s="1">
        <v>0</v>
      </c>
      <c r="CP44" t="s">
        <v>7</v>
      </c>
      <c r="CQ44" s="1">
        <v>6</v>
      </c>
      <c r="CR44" s="1">
        <v>32</v>
      </c>
      <c r="CS44" t="s">
        <v>8</v>
      </c>
      <c r="CT44" s="1">
        <v>0</v>
      </c>
      <c r="CU44" s="1">
        <v>0</v>
      </c>
      <c r="CV44" t="s">
        <v>7</v>
      </c>
      <c r="CW44" s="1">
        <v>26</v>
      </c>
      <c r="CX44" s="1">
        <v>119</v>
      </c>
      <c r="CY44" t="s">
        <v>8</v>
      </c>
      <c r="CZ44" s="1">
        <v>0</v>
      </c>
      <c r="DA44" s="1">
        <v>0</v>
      </c>
      <c r="DB44" t="s">
        <v>8</v>
      </c>
      <c r="DC44" s="1">
        <v>0</v>
      </c>
      <c r="DD44" s="1">
        <v>0</v>
      </c>
      <c r="DE44" t="s">
        <v>8</v>
      </c>
      <c r="DF44" s="1">
        <v>0</v>
      </c>
      <c r="DG44" s="1">
        <v>0</v>
      </c>
      <c r="DH44" s="1">
        <v>32</v>
      </c>
      <c r="DI44" s="1">
        <v>151</v>
      </c>
      <c r="DJ44" s="1">
        <v>0</v>
      </c>
      <c r="DK44" s="1">
        <v>0</v>
      </c>
      <c r="DL44" s="1">
        <v>0</v>
      </c>
      <c r="DM44" s="1">
        <v>0</v>
      </c>
      <c r="DN44" s="1">
        <v>29</v>
      </c>
      <c r="DO44" s="1">
        <v>11</v>
      </c>
      <c r="DP44" s="1">
        <v>18</v>
      </c>
      <c r="DQ44" s="1"/>
      <c r="DR44">
        <v>150381547</v>
      </c>
      <c r="DS44" t="s">
        <v>216</v>
      </c>
      <c r="DT44" t="s">
        <v>217</v>
      </c>
      <c r="DU44">
        <v>166</v>
      </c>
    </row>
    <row r="45" spans="1:125" x14ac:dyDescent="0.25">
      <c r="A45" s="47">
        <v>44177</v>
      </c>
      <c r="B45" t="s">
        <v>26</v>
      </c>
      <c r="C45" s="3" t="s">
        <v>1992</v>
      </c>
      <c r="D45" t="s">
        <v>135</v>
      </c>
      <c r="E45" s="3" t="s">
        <v>1994</v>
      </c>
      <c r="F45" s="1">
        <v>588</v>
      </c>
      <c r="G45" s="1">
        <v>2747</v>
      </c>
      <c r="H45" s="1">
        <v>100</v>
      </c>
      <c r="I45" s="1">
        <v>144</v>
      </c>
      <c r="J45" s="1">
        <v>204</v>
      </c>
      <c r="K45" s="1">
        <v>679</v>
      </c>
      <c r="L45" s="1">
        <v>35</v>
      </c>
      <c r="M45" s="1">
        <v>174</v>
      </c>
      <c r="N45" s="1">
        <v>183</v>
      </c>
      <c r="O45" s="1">
        <v>291</v>
      </c>
      <c r="P45" s="1">
        <v>891</v>
      </c>
      <c r="Q45" s="1">
        <v>46</v>
      </c>
      <c r="R45" s="1">
        <v>0</v>
      </c>
      <c r="S45" s="1">
        <v>0</v>
      </c>
      <c r="T45" t="s">
        <v>4</v>
      </c>
      <c r="U45" s="1">
        <v>421</v>
      </c>
      <c r="V45" s="1">
        <v>1875</v>
      </c>
      <c r="W45" t="s">
        <v>79</v>
      </c>
      <c r="X45" s="1">
        <v>49</v>
      </c>
      <c r="Y45" s="1">
        <v>173</v>
      </c>
      <c r="Z45" t="s">
        <v>79</v>
      </c>
      <c r="AA45" s="1">
        <v>100</v>
      </c>
      <c r="AB45" s="1">
        <v>649</v>
      </c>
      <c r="AC45" t="s">
        <v>79</v>
      </c>
      <c r="AD45" s="1">
        <v>0</v>
      </c>
      <c r="AE45" s="1">
        <v>0</v>
      </c>
      <c r="AF45" t="s">
        <v>4</v>
      </c>
      <c r="AG45" s="1">
        <v>10</v>
      </c>
      <c r="AH45" s="1">
        <v>14</v>
      </c>
      <c r="AI45" t="s">
        <v>26</v>
      </c>
      <c r="AJ45" s="1">
        <v>8</v>
      </c>
      <c r="AK45" s="1">
        <v>36</v>
      </c>
      <c r="AL45" t="s">
        <v>26</v>
      </c>
      <c r="AM45" s="1">
        <v>0</v>
      </c>
      <c r="AN45" s="1">
        <v>0</v>
      </c>
      <c r="AO45" s="1">
        <v>0</v>
      </c>
      <c r="AP45" t="s">
        <v>4</v>
      </c>
      <c r="AQ45" s="1">
        <v>0</v>
      </c>
      <c r="AR45" s="1">
        <v>1875</v>
      </c>
      <c r="AS45" s="1">
        <v>0</v>
      </c>
      <c r="AT45" t="s">
        <v>4</v>
      </c>
      <c r="AU45" s="1">
        <v>20</v>
      </c>
      <c r="AV45" s="1">
        <v>153</v>
      </c>
      <c r="AW45" s="1">
        <v>0</v>
      </c>
      <c r="AX45" t="s">
        <v>4</v>
      </c>
      <c r="AY45" s="1">
        <v>111</v>
      </c>
      <c r="AZ45" s="1">
        <v>538</v>
      </c>
      <c r="BA45" s="1">
        <v>0</v>
      </c>
      <c r="BB45" t="s">
        <v>4</v>
      </c>
      <c r="BC45" s="1">
        <v>0</v>
      </c>
      <c r="BD45" s="1">
        <v>0</v>
      </c>
      <c r="BE45" s="1">
        <v>0</v>
      </c>
      <c r="BF45" t="s">
        <v>4</v>
      </c>
      <c r="BG45" s="1">
        <v>7</v>
      </c>
      <c r="BH45" s="1">
        <v>7</v>
      </c>
      <c r="BI45" s="1">
        <v>0</v>
      </c>
      <c r="BJ45" t="s">
        <v>4</v>
      </c>
      <c r="BK45" s="1">
        <v>30</v>
      </c>
      <c r="BL45" s="1">
        <v>6</v>
      </c>
      <c r="BM45" s="1">
        <v>0</v>
      </c>
      <c r="BN45" t="s">
        <v>4</v>
      </c>
      <c r="BO45" t="s">
        <v>7</v>
      </c>
      <c r="BP45" s="1">
        <v>588</v>
      </c>
      <c r="BQ45" s="1">
        <v>2747</v>
      </c>
      <c r="BR45" t="s">
        <v>8</v>
      </c>
      <c r="BS45" s="1">
        <v>0</v>
      </c>
      <c r="BT45" s="1">
        <v>0</v>
      </c>
      <c r="BU45" t="s">
        <v>8</v>
      </c>
      <c r="BV45" s="1">
        <v>0</v>
      </c>
      <c r="BW45" s="1">
        <v>0</v>
      </c>
      <c r="BX45" t="s">
        <v>7</v>
      </c>
      <c r="BY45" s="1">
        <v>121</v>
      </c>
      <c r="BZ45" s="1">
        <v>491</v>
      </c>
      <c r="CA45" t="s">
        <v>7</v>
      </c>
      <c r="CB45" s="1">
        <v>232</v>
      </c>
      <c r="CC45" s="1">
        <v>1184</v>
      </c>
      <c r="CD45" t="s">
        <v>7</v>
      </c>
      <c r="CE45" s="1">
        <v>69</v>
      </c>
      <c r="CF45" s="1">
        <v>241</v>
      </c>
      <c r="CG45" t="s">
        <v>7</v>
      </c>
      <c r="CH45" s="1">
        <v>166</v>
      </c>
      <c r="CI45" s="1">
        <v>831</v>
      </c>
      <c r="CJ45" t="s">
        <v>8</v>
      </c>
      <c r="CK45" s="1">
        <v>0</v>
      </c>
      <c r="CL45" s="1">
        <v>0</v>
      </c>
      <c r="CM45" t="s">
        <v>8</v>
      </c>
      <c r="CN45" s="1">
        <v>0</v>
      </c>
      <c r="CO45" s="1">
        <v>0</v>
      </c>
      <c r="CP45" t="s">
        <v>7</v>
      </c>
      <c r="CQ45" s="1">
        <v>196</v>
      </c>
      <c r="CR45" s="1">
        <v>951</v>
      </c>
      <c r="CS45" t="s">
        <v>8</v>
      </c>
      <c r="CT45" s="1">
        <v>0</v>
      </c>
      <c r="CU45" s="1">
        <v>0</v>
      </c>
      <c r="CV45" t="s">
        <v>7</v>
      </c>
      <c r="CW45" s="1">
        <v>319</v>
      </c>
      <c r="CX45" s="1">
        <v>1440</v>
      </c>
      <c r="CY45" t="s">
        <v>7</v>
      </c>
      <c r="CZ45" s="1">
        <v>73</v>
      </c>
      <c r="DA45" s="1">
        <v>356</v>
      </c>
      <c r="DB45" t="s">
        <v>8</v>
      </c>
      <c r="DC45" s="1">
        <v>0</v>
      </c>
      <c r="DD45" s="1">
        <v>0</v>
      </c>
      <c r="DE45" t="s">
        <v>8</v>
      </c>
      <c r="DF45" s="1">
        <v>0</v>
      </c>
      <c r="DG45" s="1">
        <v>0</v>
      </c>
      <c r="DH45" s="1">
        <v>588</v>
      </c>
      <c r="DI45" s="1">
        <v>2749</v>
      </c>
      <c r="DJ45" s="1">
        <v>0</v>
      </c>
      <c r="DK45" s="1">
        <v>0</v>
      </c>
      <c r="DL45" s="1">
        <v>0</v>
      </c>
      <c r="DM45" s="1">
        <v>2</v>
      </c>
      <c r="DN45" s="1">
        <v>25</v>
      </c>
      <c r="DO45" s="1">
        <v>2</v>
      </c>
      <c r="DP45" s="1">
        <v>23</v>
      </c>
      <c r="DQ45" s="1"/>
      <c r="DR45">
        <v>150381549</v>
      </c>
      <c r="DS45" t="s">
        <v>218</v>
      </c>
      <c r="DT45" t="s">
        <v>219</v>
      </c>
      <c r="DU45">
        <v>167</v>
      </c>
    </row>
    <row r="46" spans="1:125" x14ac:dyDescent="0.25">
      <c r="A46" s="47">
        <v>44183</v>
      </c>
      <c r="B46" t="s">
        <v>26</v>
      </c>
      <c r="C46" s="3" t="s">
        <v>1992</v>
      </c>
      <c r="D46" t="s">
        <v>26</v>
      </c>
      <c r="E46" s="3" t="s">
        <v>1995</v>
      </c>
      <c r="F46" s="1">
        <v>65</v>
      </c>
      <c r="G46" s="1">
        <v>214</v>
      </c>
      <c r="H46" s="1">
        <v>2</v>
      </c>
      <c r="I46" s="1">
        <v>16</v>
      </c>
      <c r="J46" s="1">
        <v>44</v>
      </c>
      <c r="K46" s="1">
        <v>30</v>
      </c>
      <c r="L46" s="1">
        <v>6</v>
      </c>
      <c r="M46" s="1">
        <v>3</v>
      </c>
      <c r="N46" s="1">
        <v>33</v>
      </c>
      <c r="O46" s="1">
        <v>42</v>
      </c>
      <c r="P46" s="1">
        <v>30</v>
      </c>
      <c r="Q46" s="1">
        <v>8</v>
      </c>
      <c r="R46" s="1">
        <v>0</v>
      </c>
      <c r="S46" s="1">
        <v>0</v>
      </c>
      <c r="T46" t="s">
        <v>4</v>
      </c>
      <c r="U46" s="1">
        <v>16</v>
      </c>
      <c r="V46" s="1">
        <v>51</v>
      </c>
      <c r="W46" t="s">
        <v>16</v>
      </c>
      <c r="X46" s="1">
        <v>7</v>
      </c>
      <c r="Y46" s="1">
        <v>25</v>
      </c>
      <c r="Z46" t="s">
        <v>20</v>
      </c>
      <c r="AA46" s="1">
        <v>5</v>
      </c>
      <c r="AB46" s="1">
        <v>26</v>
      </c>
      <c r="AC46" t="s">
        <v>26</v>
      </c>
      <c r="AD46" s="1">
        <v>1</v>
      </c>
      <c r="AE46" s="1">
        <v>5</v>
      </c>
      <c r="AF46" t="s">
        <v>26</v>
      </c>
      <c r="AG46" s="1">
        <v>6</v>
      </c>
      <c r="AH46" s="1">
        <v>35</v>
      </c>
      <c r="AI46" t="s">
        <v>26</v>
      </c>
      <c r="AJ46" s="1">
        <v>30</v>
      </c>
      <c r="AK46" s="1">
        <v>72</v>
      </c>
      <c r="AL46" t="s">
        <v>26</v>
      </c>
      <c r="AM46" s="1">
        <v>0</v>
      </c>
      <c r="AN46" s="1">
        <v>0</v>
      </c>
      <c r="AO46" s="1">
        <v>0</v>
      </c>
      <c r="AP46" t="s">
        <v>4</v>
      </c>
      <c r="AQ46" s="1">
        <v>0</v>
      </c>
      <c r="AR46" s="1">
        <v>51</v>
      </c>
      <c r="AS46" s="1">
        <v>0</v>
      </c>
      <c r="AT46" t="s">
        <v>4</v>
      </c>
      <c r="AU46" s="1">
        <v>0</v>
      </c>
      <c r="AV46" s="1">
        <v>25</v>
      </c>
      <c r="AW46" s="1">
        <v>0</v>
      </c>
      <c r="AX46" t="s">
        <v>4</v>
      </c>
      <c r="AY46" s="1">
        <v>26</v>
      </c>
      <c r="AZ46" s="1">
        <v>0</v>
      </c>
      <c r="BA46" s="1">
        <v>0</v>
      </c>
      <c r="BB46" t="s">
        <v>4</v>
      </c>
      <c r="BC46" s="1">
        <v>5</v>
      </c>
      <c r="BD46" s="1">
        <v>0</v>
      </c>
      <c r="BE46" s="1">
        <v>0</v>
      </c>
      <c r="BF46" t="s">
        <v>4</v>
      </c>
      <c r="BG46" s="1">
        <v>35</v>
      </c>
      <c r="BH46" s="1">
        <v>0</v>
      </c>
      <c r="BI46" s="1">
        <v>0</v>
      </c>
      <c r="BJ46" t="s">
        <v>4</v>
      </c>
      <c r="BK46" s="1">
        <v>72</v>
      </c>
      <c r="BL46" s="1">
        <v>0</v>
      </c>
      <c r="BM46" s="1">
        <v>0</v>
      </c>
      <c r="BN46" t="s">
        <v>4</v>
      </c>
      <c r="BO46" t="s">
        <v>7</v>
      </c>
      <c r="BP46" s="1">
        <v>65</v>
      </c>
      <c r="BQ46" s="1">
        <v>214</v>
      </c>
      <c r="BR46" t="s">
        <v>8</v>
      </c>
      <c r="BS46" s="1">
        <v>0</v>
      </c>
      <c r="BT46" s="1">
        <v>0</v>
      </c>
      <c r="BU46" t="s">
        <v>8</v>
      </c>
      <c r="BV46" s="1">
        <v>0</v>
      </c>
      <c r="BW46" s="1">
        <v>0</v>
      </c>
      <c r="BX46" t="s">
        <v>7</v>
      </c>
      <c r="BY46" s="1">
        <v>48</v>
      </c>
      <c r="BZ46" s="1">
        <v>159</v>
      </c>
      <c r="CA46" t="s">
        <v>7</v>
      </c>
      <c r="CB46" s="1">
        <v>1</v>
      </c>
      <c r="CC46" s="1">
        <v>4</v>
      </c>
      <c r="CD46" t="s">
        <v>8</v>
      </c>
      <c r="CE46" s="1">
        <v>0</v>
      </c>
      <c r="CF46" s="1">
        <v>0</v>
      </c>
      <c r="CG46" t="s">
        <v>7</v>
      </c>
      <c r="CH46" s="1">
        <v>16</v>
      </c>
      <c r="CI46" s="1">
        <v>51</v>
      </c>
      <c r="CJ46" t="s">
        <v>8</v>
      </c>
      <c r="CK46" s="1">
        <v>0</v>
      </c>
      <c r="CL46" s="1">
        <v>0</v>
      </c>
      <c r="CM46" t="s">
        <v>8</v>
      </c>
      <c r="CN46" s="1">
        <v>0</v>
      </c>
      <c r="CO46" s="1">
        <v>0</v>
      </c>
      <c r="CP46" t="s">
        <v>8</v>
      </c>
      <c r="CQ46" s="1">
        <v>0</v>
      </c>
      <c r="CR46" s="1">
        <v>0</v>
      </c>
      <c r="CS46" t="s">
        <v>7</v>
      </c>
      <c r="CT46" s="1">
        <v>65</v>
      </c>
      <c r="CU46" s="1">
        <v>214</v>
      </c>
      <c r="CV46" t="s">
        <v>8</v>
      </c>
      <c r="CW46" s="1">
        <v>0</v>
      </c>
      <c r="CX46" s="1">
        <v>0</v>
      </c>
      <c r="CY46" t="s">
        <v>8</v>
      </c>
      <c r="CZ46" s="1">
        <v>0</v>
      </c>
      <c r="DA46" s="1">
        <v>0</v>
      </c>
      <c r="DB46" t="s">
        <v>8</v>
      </c>
      <c r="DC46" s="1">
        <v>0</v>
      </c>
      <c r="DD46" s="1">
        <v>0</v>
      </c>
      <c r="DE46" t="s">
        <v>8</v>
      </c>
      <c r="DF46" s="1">
        <v>0</v>
      </c>
      <c r="DG46" s="1">
        <v>0</v>
      </c>
      <c r="DH46" s="1">
        <v>65</v>
      </c>
      <c r="DI46" s="1">
        <v>214</v>
      </c>
      <c r="DJ46" s="1">
        <v>0</v>
      </c>
      <c r="DK46" s="1">
        <v>0</v>
      </c>
      <c r="DL46" s="1">
        <v>0</v>
      </c>
      <c r="DM46" s="1">
        <v>0</v>
      </c>
      <c r="DN46" s="1">
        <v>15</v>
      </c>
      <c r="DO46" s="1">
        <v>5</v>
      </c>
      <c r="DP46" s="1">
        <v>10</v>
      </c>
      <c r="DQ46" s="1"/>
      <c r="DR46">
        <v>150381554</v>
      </c>
      <c r="DS46" t="s">
        <v>220</v>
      </c>
      <c r="DT46" t="s">
        <v>221</v>
      </c>
      <c r="DU46">
        <v>168</v>
      </c>
    </row>
    <row r="47" spans="1:125" x14ac:dyDescent="0.25">
      <c r="A47" s="47">
        <v>44183</v>
      </c>
      <c r="B47" t="s">
        <v>26</v>
      </c>
      <c r="C47" s="3" t="s">
        <v>1992</v>
      </c>
      <c r="D47" t="s">
        <v>133</v>
      </c>
      <c r="E47" s="3" t="s">
        <v>1996</v>
      </c>
      <c r="F47" s="1">
        <v>67</v>
      </c>
      <c r="G47" s="1">
        <v>203</v>
      </c>
      <c r="H47" s="1">
        <v>11</v>
      </c>
      <c r="I47" s="1">
        <v>17</v>
      </c>
      <c r="J47" s="1">
        <v>34</v>
      </c>
      <c r="K47" s="1">
        <v>30</v>
      </c>
      <c r="L47" s="1">
        <v>0</v>
      </c>
      <c r="M47" s="1">
        <v>13</v>
      </c>
      <c r="N47" s="1">
        <v>21</v>
      </c>
      <c r="O47" s="1">
        <v>35</v>
      </c>
      <c r="P47" s="1">
        <v>42</v>
      </c>
      <c r="Q47" s="1">
        <v>0</v>
      </c>
      <c r="R47" s="1">
        <v>0</v>
      </c>
      <c r="S47" s="1">
        <v>0</v>
      </c>
      <c r="T47" t="s">
        <v>4</v>
      </c>
      <c r="U47" s="1">
        <v>6</v>
      </c>
      <c r="V47" s="1">
        <v>12</v>
      </c>
      <c r="W47" t="s">
        <v>1939</v>
      </c>
      <c r="X47" s="1">
        <v>11</v>
      </c>
      <c r="Y47" s="1">
        <v>32</v>
      </c>
      <c r="Z47" t="s">
        <v>1939</v>
      </c>
      <c r="AA47" s="1">
        <v>30</v>
      </c>
      <c r="AB47" s="1">
        <v>83</v>
      </c>
      <c r="AC47" t="s">
        <v>16</v>
      </c>
      <c r="AD47" s="1">
        <v>7</v>
      </c>
      <c r="AE47" s="1">
        <v>15</v>
      </c>
      <c r="AF47" t="s">
        <v>1939</v>
      </c>
      <c r="AG47" s="1">
        <v>7</v>
      </c>
      <c r="AH47" s="1">
        <v>34</v>
      </c>
      <c r="AI47" t="s">
        <v>16</v>
      </c>
      <c r="AJ47" s="1">
        <v>6</v>
      </c>
      <c r="AK47" s="1">
        <v>27</v>
      </c>
      <c r="AL47" t="s">
        <v>1939</v>
      </c>
      <c r="AM47" s="1">
        <v>0</v>
      </c>
      <c r="AN47" s="1">
        <v>0</v>
      </c>
      <c r="AO47" s="1">
        <v>0</v>
      </c>
      <c r="AP47" t="s">
        <v>4</v>
      </c>
      <c r="AQ47" s="1">
        <v>2</v>
      </c>
      <c r="AR47" s="1">
        <v>10</v>
      </c>
      <c r="AS47" s="1">
        <v>0</v>
      </c>
      <c r="AT47" t="s">
        <v>4</v>
      </c>
      <c r="AU47" s="1">
        <v>16</v>
      </c>
      <c r="AV47" s="1">
        <v>16</v>
      </c>
      <c r="AW47" s="1">
        <v>0</v>
      </c>
      <c r="AX47" t="s">
        <v>4</v>
      </c>
      <c r="AY47" s="1">
        <v>83</v>
      </c>
      <c r="AZ47" s="1">
        <v>0</v>
      </c>
      <c r="BA47" s="1">
        <v>0</v>
      </c>
      <c r="BB47" t="s">
        <v>4</v>
      </c>
      <c r="BC47" s="1">
        <v>15</v>
      </c>
      <c r="BD47" s="1">
        <v>0</v>
      </c>
      <c r="BE47" s="1">
        <v>0</v>
      </c>
      <c r="BF47" t="s">
        <v>4</v>
      </c>
      <c r="BG47" s="1">
        <v>34</v>
      </c>
      <c r="BH47" s="1">
        <v>0</v>
      </c>
      <c r="BI47" s="1">
        <v>0</v>
      </c>
      <c r="BJ47" t="s">
        <v>4</v>
      </c>
      <c r="BK47" s="1">
        <v>27</v>
      </c>
      <c r="BL47" s="1">
        <v>0</v>
      </c>
      <c r="BM47" s="1">
        <v>0</v>
      </c>
      <c r="BN47" t="s">
        <v>4</v>
      </c>
      <c r="BO47" t="s">
        <v>7</v>
      </c>
      <c r="BP47" s="1">
        <v>67</v>
      </c>
      <c r="BQ47" s="1">
        <v>203</v>
      </c>
      <c r="BR47" t="s">
        <v>8</v>
      </c>
      <c r="BS47" s="1">
        <v>0</v>
      </c>
      <c r="BT47" s="1">
        <v>0</v>
      </c>
      <c r="BU47" t="s">
        <v>8</v>
      </c>
      <c r="BV47" s="1">
        <v>0</v>
      </c>
      <c r="BW47" s="1">
        <v>0</v>
      </c>
      <c r="BX47" t="s">
        <v>7</v>
      </c>
      <c r="BY47" s="1">
        <v>31</v>
      </c>
      <c r="BZ47" s="1">
        <v>87</v>
      </c>
      <c r="CA47" t="s">
        <v>7</v>
      </c>
      <c r="CB47" s="1">
        <v>6</v>
      </c>
      <c r="CC47" s="1">
        <v>29</v>
      </c>
      <c r="CD47" t="s">
        <v>7</v>
      </c>
      <c r="CE47" s="1">
        <v>18</v>
      </c>
      <c r="CF47" s="1">
        <v>48</v>
      </c>
      <c r="CG47" t="s">
        <v>7</v>
      </c>
      <c r="CH47" s="1">
        <v>12</v>
      </c>
      <c r="CI47" s="1">
        <v>39</v>
      </c>
      <c r="CJ47" t="s">
        <v>8</v>
      </c>
      <c r="CK47" s="1">
        <v>0</v>
      </c>
      <c r="CL47" s="1">
        <v>0</v>
      </c>
      <c r="CM47" t="s">
        <v>8</v>
      </c>
      <c r="CN47" s="1">
        <v>0</v>
      </c>
      <c r="CO47" s="1">
        <v>0</v>
      </c>
      <c r="CP47" t="s">
        <v>7</v>
      </c>
      <c r="CQ47" s="1">
        <v>20</v>
      </c>
      <c r="CR47" s="1">
        <v>36</v>
      </c>
      <c r="CS47" t="s">
        <v>7</v>
      </c>
      <c r="CT47" s="1">
        <v>19</v>
      </c>
      <c r="CU47" s="1">
        <v>70</v>
      </c>
      <c r="CV47" t="s">
        <v>7</v>
      </c>
      <c r="CW47" s="1">
        <v>20</v>
      </c>
      <c r="CX47" s="1">
        <v>73</v>
      </c>
      <c r="CY47" t="s">
        <v>7</v>
      </c>
      <c r="CZ47" s="1">
        <v>8</v>
      </c>
      <c r="DA47" s="1">
        <v>24</v>
      </c>
      <c r="DB47" t="s">
        <v>8</v>
      </c>
      <c r="DC47" s="1">
        <v>0</v>
      </c>
      <c r="DD47" s="1">
        <v>0</v>
      </c>
      <c r="DE47" t="s">
        <v>8</v>
      </c>
      <c r="DF47" s="1">
        <v>0</v>
      </c>
      <c r="DG47" s="1">
        <v>0</v>
      </c>
      <c r="DH47" s="1">
        <v>65</v>
      </c>
      <c r="DI47" s="1">
        <v>198</v>
      </c>
      <c r="DJ47" s="1">
        <v>2</v>
      </c>
      <c r="DK47" s="1">
        <v>5</v>
      </c>
      <c r="DL47" s="1">
        <v>0</v>
      </c>
      <c r="DM47" s="1">
        <v>0</v>
      </c>
      <c r="DN47" s="1">
        <v>19</v>
      </c>
      <c r="DO47" s="1">
        <v>5</v>
      </c>
      <c r="DP47" s="1">
        <v>14</v>
      </c>
      <c r="DQ47" s="1"/>
      <c r="DR47">
        <v>150381559</v>
      </c>
      <c r="DS47" t="s">
        <v>222</v>
      </c>
      <c r="DT47" t="s">
        <v>223</v>
      </c>
      <c r="DU47">
        <v>169</v>
      </c>
    </row>
    <row r="48" spans="1:125" x14ac:dyDescent="0.25">
      <c r="A48" s="47">
        <v>44186</v>
      </c>
      <c r="B48" t="s">
        <v>26</v>
      </c>
      <c r="C48" s="3" t="s">
        <v>1992</v>
      </c>
      <c r="D48" t="s">
        <v>134</v>
      </c>
      <c r="E48" s="3" t="s">
        <v>1997</v>
      </c>
      <c r="F48" s="1">
        <v>101</v>
      </c>
      <c r="G48" s="1">
        <v>300</v>
      </c>
      <c r="H48" s="1">
        <v>0</v>
      </c>
      <c r="I48" s="1">
        <v>35</v>
      </c>
      <c r="J48" s="1">
        <v>52</v>
      </c>
      <c r="K48" s="1">
        <v>56</v>
      </c>
      <c r="L48" s="1">
        <v>0</v>
      </c>
      <c r="M48" s="1">
        <v>0</v>
      </c>
      <c r="N48" s="1">
        <v>45</v>
      </c>
      <c r="O48" s="1">
        <v>64</v>
      </c>
      <c r="P48" s="1">
        <v>48</v>
      </c>
      <c r="Q48" s="1">
        <v>0</v>
      </c>
      <c r="R48" s="1">
        <v>0</v>
      </c>
      <c r="S48" s="1">
        <v>0</v>
      </c>
      <c r="T48" t="s">
        <v>4</v>
      </c>
      <c r="U48" s="1">
        <v>30</v>
      </c>
      <c r="V48" s="1">
        <v>88</v>
      </c>
      <c r="W48" t="s">
        <v>20</v>
      </c>
      <c r="X48" s="1">
        <v>40</v>
      </c>
      <c r="Y48" s="1">
        <v>80</v>
      </c>
      <c r="Z48" t="s">
        <v>26</v>
      </c>
      <c r="AA48" s="1">
        <v>23</v>
      </c>
      <c r="AB48" s="1">
        <v>95</v>
      </c>
      <c r="AC48" t="s">
        <v>26</v>
      </c>
      <c r="AD48" s="1">
        <v>5</v>
      </c>
      <c r="AE48" s="1">
        <v>28</v>
      </c>
      <c r="AF48" t="s">
        <v>26</v>
      </c>
      <c r="AG48" s="1">
        <v>2</v>
      </c>
      <c r="AH48" s="1">
        <v>6</v>
      </c>
      <c r="AI48" t="s">
        <v>26</v>
      </c>
      <c r="AJ48" s="1">
        <v>1</v>
      </c>
      <c r="AK48" s="1">
        <v>3</v>
      </c>
      <c r="AL48" t="s">
        <v>26</v>
      </c>
      <c r="AM48" s="1">
        <v>0</v>
      </c>
      <c r="AN48" s="1">
        <v>0</v>
      </c>
      <c r="AO48" s="1">
        <v>0</v>
      </c>
      <c r="AP48" t="s">
        <v>4</v>
      </c>
      <c r="AQ48" s="1">
        <v>79</v>
      </c>
      <c r="AR48" s="1">
        <v>9</v>
      </c>
      <c r="AS48" s="1">
        <v>0</v>
      </c>
      <c r="AT48" t="s">
        <v>4</v>
      </c>
      <c r="AU48" s="1">
        <v>69</v>
      </c>
      <c r="AV48" s="1">
        <v>11</v>
      </c>
      <c r="AW48" s="1">
        <v>0</v>
      </c>
      <c r="AX48" t="s">
        <v>4</v>
      </c>
      <c r="AY48" s="1">
        <v>60</v>
      </c>
      <c r="AZ48" s="1">
        <v>35</v>
      </c>
      <c r="BA48" s="1">
        <v>0</v>
      </c>
      <c r="BB48" t="s">
        <v>4</v>
      </c>
      <c r="BC48" s="1">
        <v>0</v>
      </c>
      <c r="BD48" s="1">
        <v>28</v>
      </c>
      <c r="BE48" s="1">
        <v>0</v>
      </c>
      <c r="BF48" t="s">
        <v>4</v>
      </c>
      <c r="BG48" s="1">
        <v>6</v>
      </c>
      <c r="BH48" s="1">
        <v>0</v>
      </c>
      <c r="BI48" s="1">
        <v>0</v>
      </c>
      <c r="BJ48" t="s">
        <v>4</v>
      </c>
      <c r="BK48" s="1">
        <v>1</v>
      </c>
      <c r="BL48" s="1">
        <v>2</v>
      </c>
      <c r="BM48" s="1">
        <v>0</v>
      </c>
      <c r="BN48" t="s">
        <v>4</v>
      </c>
      <c r="BO48" t="s">
        <v>7</v>
      </c>
      <c r="BP48" s="1">
        <v>101</v>
      </c>
      <c r="BQ48" s="1">
        <v>300</v>
      </c>
      <c r="BR48" t="s">
        <v>8</v>
      </c>
      <c r="BS48" s="1">
        <v>0</v>
      </c>
      <c r="BT48" s="1">
        <v>0</v>
      </c>
      <c r="BU48" t="s">
        <v>8</v>
      </c>
      <c r="BV48" s="1">
        <v>0</v>
      </c>
      <c r="BW48" s="1">
        <v>0</v>
      </c>
      <c r="BX48" t="s">
        <v>7</v>
      </c>
      <c r="BY48" s="1">
        <v>33</v>
      </c>
      <c r="BZ48" s="1">
        <v>82</v>
      </c>
      <c r="CA48" t="s">
        <v>7</v>
      </c>
      <c r="CB48" s="1">
        <v>10</v>
      </c>
      <c r="CC48" s="1">
        <v>39</v>
      </c>
      <c r="CD48" t="s">
        <v>7</v>
      </c>
      <c r="CE48" s="1">
        <v>38</v>
      </c>
      <c r="CF48" s="1">
        <v>96</v>
      </c>
      <c r="CG48" t="s">
        <v>7</v>
      </c>
      <c r="CH48" s="1">
        <v>20</v>
      </c>
      <c r="CI48" s="1">
        <v>83</v>
      </c>
      <c r="CJ48" t="s">
        <v>8</v>
      </c>
      <c r="CK48" s="1">
        <v>0</v>
      </c>
      <c r="CL48" s="1">
        <v>0</v>
      </c>
      <c r="CM48" t="s">
        <v>8</v>
      </c>
      <c r="CN48" s="1">
        <v>0</v>
      </c>
      <c r="CO48" s="1">
        <v>0</v>
      </c>
      <c r="CP48" t="s">
        <v>7</v>
      </c>
      <c r="CQ48" s="1">
        <v>36</v>
      </c>
      <c r="CR48" s="1">
        <v>108</v>
      </c>
      <c r="CS48" t="s">
        <v>7</v>
      </c>
      <c r="CT48" s="1">
        <v>30</v>
      </c>
      <c r="CU48" s="1">
        <v>92</v>
      </c>
      <c r="CV48" t="s">
        <v>7</v>
      </c>
      <c r="CW48" s="1">
        <v>20</v>
      </c>
      <c r="CX48" s="1">
        <v>70</v>
      </c>
      <c r="CY48" t="s">
        <v>7</v>
      </c>
      <c r="CZ48" s="1">
        <v>15</v>
      </c>
      <c r="DA48" s="1">
        <v>30</v>
      </c>
      <c r="DB48" t="s">
        <v>8</v>
      </c>
      <c r="DC48" s="1">
        <v>0</v>
      </c>
      <c r="DD48" s="1">
        <v>0</v>
      </c>
      <c r="DE48" t="s">
        <v>8</v>
      </c>
      <c r="DF48" s="1">
        <v>0</v>
      </c>
      <c r="DG48" s="1">
        <v>0</v>
      </c>
      <c r="DH48" s="1">
        <v>100</v>
      </c>
      <c r="DI48" s="1">
        <v>297</v>
      </c>
      <c r="DJ48" s="1">
        <v>1</v>
      </c>
      <c r="DK48" s="1">
        <v>3</v>
      </c>
      <c r="DL48" s="1">
        <v>0</v>
      </c>
      <c r="DM48" s="1">
        <v>0</v>
      </c>
      <c r="DN48" s="1">
        <v>23</v>
      </c>
      <c r="DO48" s="1">
        <v>5</v>
      </c>
      <c r="DP48" s="1">
        <v>18</v>
      </c>
      <c r="DQ48" s="1"/>
      <c r="DR48">
        <v>150381563</v>
      </c>
      <c r="DS48" t="s">
        <v>224</v>
      </c>
      <c r="DT48" t="s">
        <v>225</v>
      </c>
      <c r="DU48">
        <v>170</v>
      </c>
    </row>
    <row r="49" spans="1:125" x14ac:dyDescent="0.25">
      <c r="A49" s="47">
        <v>44182</v>
      </c>
      <c r="B49" t="s">
        <v>26</v>
      </c>
      <c r="C49" s="3" t="s">
        <v>1992</v>
      </c>
      <c r="D49" t="s">
        <v>132</v>
      </c>
      <c r="E49" s="3" t="s">
        <v>1998</v>
      </c>
      <c r="F49" s="1">
        <v>316</v>
      </c>
      <c r="G49" s="1">
        <v>1413</v>
      </c>
      <c r="H49" s="1">
        <v>31</v>
      </c>
      <c r="I49" s="1">
        <v>70</v>
      </c>
      <c r="J49" s="1">
        <v>145</v>
      </c>
      <c r="K49" s="1">
        <v>454</v>
      </c>
      <c r="L49" s="1">
        <v>12</v>
      </c>
      <c r="M49" s="1">
        <v>52</v>
      </c>
      <c r="N49" s="1">
        <v>106</v>
      </c>
      <c r="O49" s="1">
        <v>181</v>
      </c>
      <c r="P49" s="1">
        <v>345</v>
      </c>
      <c r="Q49" s="1">
        <v>17</v>
      </c>
      <c r="R49" s="1">
        <v>20</v>
      </c>
      <c r="S49" s="1">
        <v>36</v>
      </c>
      <c r="T49" t="s">
        <v>79</v>
      </c>
      <c r="U49" s="1">
        <v>152</v>
      </c>
      <c r="V49" s="1">
        <v>785</v>
      </c>
      <c r="W49" t="s">
        <v>123</v>
      </c>
      <c r="X49" s="1">
        <v>41</v>
      </c>
      <c r="Y49" s="1">
        <v>196</v>
      </c>
      <c r="Z49" t="s">
        <v>79</v>
      </c>
      <c r="AA49" s="1">
        <v>35</v>
      </c>
      <c r="AB49" s="1">
        <v>141</v>
      </c>
      <c r="AC49" t="s">
        <v>1939</v>
      </c>
      <c r="AD49" s="1">
        <v>30</v>
      </c>
      <c r="AE49" s="1">
        <v>121</v>
      </c>
      <c r="AF49" t="s">
        <v>26</v>
      </c>
      <c r="AG49" s="1">
        <v>13</v>
      </c>
      <c r="AH49" s="1">
        <v>47</v>
      </c>
      <c r="AI49" t="s">
        <v>26</v>
      </c>
      <c r="AJ49" s="1">
        <v>25</v>
      </c>
      <c r="AK49" s="1">
        <v>87</v>
      </c>
      <c r="AL49" t="s">
        <v>26</v>
      </c>
      <c r="AM49" s="1">
        <v>7</v>
      </c>
      <c r="AN49" s="1">
        <v>29</v>
      </c>
      <c r="AO49" s="1">
        <v>0</v>
      </c>
      <c r="AP49" t="s">
        <v>4</v>
      </c>
      <c r="AQ49" s="1">
        <v>321</v>
      </c>
      <c r="AR49" s="1">
        <v>464</v>
      </c>
      <c r="AS49" s="1">
        <v>0</v>
      </c>
      <c r="AT49" t="s">
        <v>4</v>
      </c>
      <c r="AU49" s="1">
        <v>122</v>
      </c>
      <c r="AV49" s="1">
        <v>74</v>
      </c>
      <c r="AW49" s="1">
        <v>0</v>
      </c>
      <c r="AX49" t="s">
        <v>4</v>
      </c>
      <c r="AY49" s="1">
        <v>110</v>
      </c>
      <c r="AZ49" s="1">
        <v>31</v>
      </c>
      <c r="BA49" s="1">
        <v>0</v>
      </c>
      <c r="BB49" t="s">
        <v>4</v>
      </c>
      <c r="BC49" s="1">
        <v>96</v>
      </c>
      <c r="BD49" s="1">
        <v>25</v>
      </c>
      <c r="BE49" s="1">
        <v>0</v>
      </c>
      <c r="BF49" t="s">
        <v>4</v>
      </c>
      <c r="BG49" s="1">
        <v>32</v>
      </c>
      <c r="BH49" s="1">
        <v>15</v>
      </c>
      <c r="BI49" s="1">
        <v>0</v>
      </c>
      <c r="BJ49" t="s">
        <v>4</v>
      </c>
      <c r="BK49" s="1">
        <v>87</v>
      </c>
      <c r="BL49" s="1">
        <v>0</v>
      </c>
      <c r="BM49" s="1">
        <v>0</v>
      </c>
      <c r="BN49" t="s">
        <v>4</v>
      </c>
      <c r="BO49" t="s">
        <v>7</v>
      </c>
      <c r="BP49" s="1">
        <v>316</v>
      </c>
      <c r="BQ49" s="1">
        <v>1413</v>
      </c>
      <c r="BR49" t="s">
        <v>8</v>
      </c>
      <c r="BS49" s="1">
        <v>0</v>
      </c>
      <c r="BT49" s="1">
        <v>0</v>
      </c>
      <c r="BU49" t="s">
        <v>8</v>
      </c>
      <c r="BV49" s="1">
        <v>0</v>
      </c>
      <c r="BW49" s="1">
        <v>0</v>
      </c>
      <c r="BX49" t="s">
        <v>7</v>
      </c>
      <c r="BY49" s="1">
        <v>64</v>
      </c>
      <c r="BZ49" s="1">
        <v>332</v>
      </c>
      <c r="CA49" t="s">
        <v>7</v>
      </c>
      <c r="CB49" s="1">
        <v>18</v>
      </c>
      <c r="CC49" s="1">
        <v>67</v>
      </c>
      <c r="CD49" t="s">
        <v>7</v>
      </c>
      <c r="CE49" s="1">
        <v>69</v>
      </c>
      <c r="CF49" s="1">
        <v>323</v>
      </c>
      <c r="CG49" t="s">
        <v>7</v>
      </c>
      <c r="CH49" s="1">
        <v>165</v>
      </c>
      <c r="CI49" s="1">
        <v>691</v>
      </c>
      <c r="CJ49" t="s">
        <v>8</v>
      </c>
      <c r="CK49" s="1">
        <v>0</v>
      </c>
      <c r="CL49" s="1">
        <v>0</v>
      </c>
      <c r="CM49" t="s">
        <v>8</v>
      </c>
      <c r="CN49" s="1">
        <v>0</v>
      </c>
      <c r="CO49" s="1">
        <v>0</v>
      </c>
      <c r="CP49" t="s">
        <v>7</v>
      </c>
      <c r="CQ49" s="1">
        <v>36</v>
      </c>
      <c r="CR49" s="1">
        <v>147</v>
      </c>
      <c r="CS49" t="s">
        <v>7</v>
      </c>
      <c r="CT49" s="1">
        <v>47</v>
      </c>
      <c r="CU49" s="1">
        <v>235</v>
      </c>
      <c r="CV49" t="s">
        <v>7</v>
      </c>
      <c r="CW49" s="1">
        <v>213</v>
      </c>
      <c r="CX49" s="1">
        <v>920</v>
      </c>
      <c r="CY49" t="s">
        <v>7</v>
      </c>
      <c r="CZ49" s="1">
        <v>20</v>
      </c>
      <c r="DA49" s="1">
        <v>111</v>
      </c>
      <c r="DB49" t="s">
        <v>8</v>
      </c>
      <c r="DC49" s="1">
        <v>0</v>
      </c>
      <c r="DD49" s="1">
        <v>0</v>
      </c>
      <c r="DE49" t="s">
        <v>8</v>
      </c>
      <c r="DF49" s="1">
        <v>0</v>
      </c>
      <c r="DG49" s="1">
        <v>0</v>
      </c>
      <c r="DH49" s="1">
        <v>311</v>
      </c>
      <c r="DI49" s="1">
        <v>1386</v>
      </c>
      <c r="DJ49" s="1">
        <v>5</v>
      </c>
      <c r="DK49" s="1">
        <v>27</v>
      </c>
      <c r="DL49" s="1">
        <v>0</v>
      </c>
      <c r="DM49" s="1">
        <v>0</v>
      </c>
      <c r="DN49" s="1">
        <v>19</v>
      </c>
      <c r="DO49" s="1">
        <v>4</v>
      </c>
      <c r="DP49" s="1">
        <v>15</v>
      </c>
      <c r="DQ49" s="1"/>
      <c r="DR49">
        <v>150381569</v>
      </c>
      <c r="DS49" t="s">
        <v>226</v>
      </c>
      <c r="DT49" t="s">
        <v>227</v>
      </c>
      <c r="DU49">
        <v>171</v>
      </c>
    </row>
    <row r="50" spans="1:125" x14ac:dyDescent="0.25">
      <c r="A50" s="47">
        <v>44177</v>
      </c>
      <c r="B50" t="s">
        <v>28</v>
      </c>
      <c r="C50" s="3" t="s">
        <v>1999</v>
      </c>
      <c r="D50" t="s">
        <v>29</v>
      </c>
      <c r="E50" s="3" t="s">
        <v>2000</v>
      </c>
      <c r="F50" s="1">
        <v>7</v>
      </c>
      <c r="G50" s="1">
        <v>24</v>
      </c>
      <c r="H50" s="1">
        <v>0</v>
      </c>
      <c r="I50" s="1">
        <v>2</v>
      </c>
      <c r="J50" s="1">
        <v>4</v>
      </c>
      <c r="K50" s="1">
        <v>4</v>
      </c>
      <c r="L50" s="1">
        <v>0</v>
      </c>
      <c r="M50" s="1">
        <v>1</v>
      </c>
      <c r="N50" s="1">
        <v>2</v>
      </c>
      <c r="O50" s="1">
        <v>3</v>
      </c>
      <c r="P50" s="1">
        <v>6</v>
      </c>
      <c r="Q50" s="1">
        <v>2</v>
      </c>
      <c r="R50" s="1">
        <v>0</v>
      </c>
      <c r="S50" s="1">
        <v>0</v>
      </c>
      <c r="T50" t="s">
        <v>4</v>
      </c>
      <c r="U50" s="1">
        <v>0</v>
      </c>
      <c r="V50" s="1">
        <v>0</v>
      </c>
      <c r="W50" t="s">
        <v>4</v>
      </c>
      <c r="X50" s="1">
        <v>0</v>
      </c>
      <c r="Y50" s="1">
        <v>0</v>
      </c>
      <c r="Z50" t="s">
        <v>4</v>
      </c>
      <c r="AA50" s="1">
        <v>2</v>
      </c>
      <c r="AB50" s="1">
        <v>6</v>
      </c>
      <c r="AC50" t="s">
        <v>28</v>
      </c>
      <c r="AD50" s="1">
        <v>1</v>
      </c>
      <c r="AE50" s="1">
        <v>2</v>
      </c>
      <c r="AF50" t="s">
        <v>28</v>
      </c>
      <c r="AG50" s="1">
        <v>3</v>
      </c>
      <c r="AH50" s="1">
        <v>12</v>
      </c>
      <c r="AI50" t="s">
        <v>28</v>
      </c>
      <c r="AJ50" s="1">
        <v>1</v>
      </c>
      <c r="AK50" s="1">
        <v>4</v>
      </c>
      <c r="AL50" t="s">
        <v>28</v>
      </c>
      <c r="AM50" s="1">
        <v>0</v>
      </c>
      <c r="AN50" s="1">
        <v>0</v>
      </c>
      <c r="AO50" s="1">
        <v>0</v>
      </c>
      <c r="AP50" t="s">
        <v>4</v>
      </c>
      <c r="AQ50" s="1">
        <v>0</v>
      </c>
      <c r="AR50" s="1">
        <v>0</v>
      </c>
      <c r="AS50" s="1">
        <v>0</v>
      </c>
      <c r="AT50" t="s">
        <v>4</v>
      </c>
      <c r="AU50" s="1">
        <v>0</v>
      </c>
      <c r="AV50" s="1">
        <v>0</v>
      </c>
      <c r="AW50" s="1">
        <v>0</v>
      </c>
      <c r="AX50" t="s">
        <v>4</v>
      </c>
      <c r="AY50" s="1">
        <v>6</v>
      </c>
      <c r="AZ50" s="1">
        <v>0</v>
      </c>
      <c r="BA50" s="1">
        <v>0</v>
      </c>
      <c r="BB50" t="s">
        <v>4</v>
      </c>
      <c r="BC50" s="1">
        <v>2</v>
      </c>
      <c r="BD50" s="1">
        <v>0</v>
      </c>
      <c r="BE50" s="1">
        <v>0</v>
      </c>
      <c r="BF50" t="s">
        <v>4</v>
      </c>
      <c r="BG50" s="1">
        <v>12</v>
      </c>
      <c r="BH50" s="1">
        <v>0</v>
      </c>
      <c r="BI50" s="1">
        <v>0</v>
      </c>
      <c r="BJ50" t="s">
        <v>4</v>
      </c>
      <c r="BK50" s="1">
        <v>4</v>
      </c>
      <c r="BL50" s="1">
        <v>0</v>
      </c>
      <c r="BM50" s="1">
        <v>0</v>
      </c>
      <c r="BN50" t="s">
        <v>4</v>
      </c>
      <c r="BO50" t="s">
        <v>7</v>
      </c>
      <c r="BP50" s="1">
        <v>7</v>
      </c>
      <c r="BQ50" s="1">
        <v>24</v>
      </c>
      <c r="BR50" t="s">
        <v>8</v>
      </c>
      <c r="BS50" s="1">
        <v>0</v>
      </c>
      <c r="BT50" s="1">
        <v>0</v>
      </c>
      <c r="BU50" t="s">
        <v>8</v>
      </c>
      <c r="BV50" s="1">
        <v>0</v>
      </c>
      <c r="BW50" s="1">
        <v>0</v>
      </c>
      <c r="BX50" t="s">
        <v>7</v>
      </c>
      <c r="BY50" s="1">
        <v>3</v>
      </c>
      <c r="BZ50" s="1">
        <v>11</v>
      </c>
      <c r="CA50" t="s">
        <v>7</v>
      </c>
      <c r="CB50" s="1">
        <v>3</v>
      </c>
      <c r="CC50" s="1">
        <v>8</v>
      </c>
      <c r="CD50" t="s">
        <v>8</v>
      </c>
      <c r="CE50" s="1">
        <v>0</v>
      </c>
      <c r="CF50" s="1">
        <v>0</v>
      </c>
      <c r="CG50" t="s">
        <v>7</v>
      </c>
      <c r="CH50" s="1">
        <v>1</v>
      </c>
      <c r="CI50" s="1">
        <v>5</v>
      </c>
      <c r="CJ50" t="s">
        <v>8</v>
      </c>
      <c r="CK50" s="1">
        <v>0</v>
      </c>
      <c r="CL50" s="1">
        <v>0</v>
      </c>
      <c r="CM50" t="s">
        <v>8</v>
      </c>
      <c r="CN50" s="1">
        <v>0</v>
      </c>
      <c r="CO50" s="1">
        <v>0</v>
      </c>
      <c r="CP50" t="s">
        <v>8</v>
      </c>
      <c r="CQ50" s="1">
        <v>0</v>
      </c>
      <c r="CR50" s="1">
        <v>0</v>
      </c>
      <c r="CS50" t="s">
        <v>7</v>
      </c>
      <c r="CT50" s="1">
        <v>1</v>
      </c>
      <c r="CU50" s="1">
        <v>1</v>
      </c>
      <c r="CV50" t="s">
        <v>7</v>
      </c>
      <c r="CW50" s="1">
        <v>6</v>
      </c>
      <c r="CX50" s="1">
        <v>23</v>
      </c>
      <c r="CY50" t="s">
        <v>8</v>
      </c>
      <c r="CZ50" s="1">
        <v>0</v>
      </c>
      <c r="DA50" s="1">
        <v>0</v>
      </c>
      <c r="DB50" t="s">
        <v>8</v>
      </c>
      <c r="DC50" s="1">
        <v>0</v>
      </c>
      <c r="DD50" s="1">
        <v>0</v>
      </c>
      <c r="DE50" t="s">
        <v>8</v>
      </c>
      <c r="DF50" s="1">
        <v>0</v>
      </c>
      <c r="DG50" s="1">
        <v>0</v>
      </c>
      <c r="DH50" s="1">
        <v>8</v>
      </c>
      <c r="DI50" s="1">
        <v>25</v>
      </c>
      <c r="DJ50" s="1">
        <v>1</v>
      </c>
      <c r="DK50" s="1">
        <v>4</v>
      </c>
      <c r="DL50" s="1">
        <v>2</v>
      </c>
      <c r="DM50" s="1">
        <v>5</v>
      </c>
      <c r="DN50" s="1">
        <v>18</v>
      </c>
      <c r="DO50" s="1">
        <v>7</v>
      </c>
      <c r="DP50" s="1">
        <v>11</v>
      </c>
      <c r="DQ50" s="1"/>
      <c r="DR50">
        <v>150505364</v>
      </c>
      <c r="DS50" t="s">
        <v>228</v>
      </c>
      <c r="DT50" t="s">
        <v>229</v>
      </c>
      <c r="DU50">
        <v>172</v>
      </c>
    </row>
    <row r="51" spans="1:125" x14ac:dyDescent="0.25">
      <c r="A51" s="47">
        <v>44174</v>
      </c>
      <c r="B51" t="s">
        <v>28</v>
      </c>
      <c r="C51" s="3" t="s">
        <v>1999</v>
      </c>
      <c r="D51" t="s">
        <v>30</v>
      </c>
      <c r="E51" s="3" t="s">
        <v>2001</v>
      </c>
      <c r="F51" s="1">
        <v>23</v>
      </c>
      <c r="G51" s="1">
        <v>91</v>
      </c>
      <c r="H51" s="1">
        <v>5</v>
      </c>
      <c r="I51" s="1">
        <v>20</v>
      </c>
      <c r="J51" s="1">
        <v>9</v>
      </c>
      <c r="K51" s="1">
        <v>18</v>
      </c>
      <c r="L51" s="1">
        <v>0</v>
      </c>
      <c r="M51" s="1">
        <v>2</v>
      </c>
      <c r="N51" s="1">
        <v>9</v>
      </c>
      <c r="O51" s="1">
        <v>16</v>
      </c>
      <c r="P51" s="1">
        <v>12</v>
      </c>
      <c r="Q51" s="1">
        <v>0</v>
      </c>
      <c r="R51" s="1">
        <v>0</v>
      </c>
      <c r="S51" s="1">
        <v>0</v>
      </c>
      <c r="T51" t="s">
        <v>4</v>
      </c>
      <c r="U51" s="1">
        <v>1</v>
      </c>
      <c r="V51" s="1">
        <v>3</v>
      </c>
      <c r="W51" t="s">
        <v>28</v>
      </c>
      <c r="X51" s="1">
        <v>3</v>
      </c>
      <c r="Y51" s="1">
        <v>14</v>
      </c>
      <c r="Z51" t="s">
        <v>28</v>
      </c>
      <c r="AA51" s="1">
        <v>9</v>
      </c>
      <c r="AB51" s="1">
        <v>37</v>
      </c>
      <c r="AC51" t="s">
        <v>28</v>
      </c>
      <c r="AD51" s="1">
        <v>7</v>
      </c>
      <c r="AE51" s="1">
        <v>25</v>
      </c>
      <c r="AF51" t="s">
        <v>28</v>
      </c>
      <c r="AG51" s="1">
        <v>1</v>
      </c>
      <c r="AH51" s="1">
        <v>3</v>
      </c>
      <c r="AI51" t="s">
        <v>28</v>
      </c>
      <c r="AJ51" s="1">
        <v>2</v>
      </c>
      <c r="AK51" s="1">
        <v>9</v>
      </c>
      <c r="AL51" t="s">
        <v>28</v>
      </c>
      <c r="AM51" s="1">
        <v>0</v>
      </c>
      <c r="AN51" s="1">
        <v>0</v>
      </c>
      <c r="AO51" s="1">
        <v>0</v>
      </c>
      <c r="AP51" t="s">
        <v>4</v>
      </c>
      <c r="AQ51" s="1">
        <v>3</v>
      </c>
      <c r="AR51" s="1">
        <v>0</v>
      </c>
      <c r="AS51" s="1">
        <v>0</v>
      </c>
      <c r="AT51" t="s">
        <v>4</v>
      </c>
      <c r="AU51" s="1">
        <v>14</v>
      </c>
      <c r="AV51" s="1">
        <v>0</v>
      </c>
      <c r="AW51" s="1">
        <v>0</v>
      </c>
      <c r="AX51" t="s">
        <v>4</v>
      </c>
      <c r="AY51" s="1">
        <v>37</v>
      </c>
      <c r="AZ51" s="1">
        <v>0</v>
      </c>
      <c r="BA51" s="1">
        <v>0</v>
      </c>
      <c r="BB51" t="s">
        <v>4</v>
      </c>
      <c r="BC51" s="1">
        <v>25</v>
      </c>
      <c r="BD51" s="1">
        <v>0</v>
      </c>
      <c r="BE51" s="1">
        <v>0</v>
      </c>
      <c r="BF51" t="s">
        <v>4</v>
      </c>
      <c r="BG51" s="1">
        <v>3</v>
      </c>
      <c r="BH51" s="1">
        <v>0</v>
      </c>
      <c r="BI51" s="1">
        <v>0</v>
      </c>
      <c r="BJ51" t="s">
        <v>4</v>
      </c>
      <c r="BK51" s="1">
        <v>9</v>
      </c>
      <c r="BL51" s="1">
        <v>0</v>
      </c>
      <c r="BM51" s="1">
        <v>0</v>
      </c>
      <c r="BN51" t="s">
        <v>4</v>
      </c>
      <c r="BO51" t="s">
        <v>7</v>
      </c>
      <c r="BP51" s="1">
        <v>23</v>
      </c>
      <c r="BQ51" s="1">
        <v>91</v>
      </c>
      <c r="BR51" t="s">
        <v>8</v>
      </c>
      <c r="BS51" s="1">
        <v>0</v>
      </c>
      <c r="BT51" s="1">
        <v>0</v>
      </c>
      <c r="BU51" t="s">
        <v>8</v>
      </c>
      <c r="BV51" s="1">
        <v>0</v>
      </c>
      <c r="BW51" s="1">
        <v>0</v>
      </c>
      <c r="BX51" t="s">
        <v>7</v>
      </c>
      <c r="BY51" s="1">
        <v>4</v>
      </c>
      <c r="BZ51" s="1">
        <v>33</v>
      </c>
      <c r="CA51" t="s">
        <v>7</v>
      </c>
      <c r="CB51" s="1">
        <v>9</v>
      </c>
      <c r="CC51" s="1">
        <v>46</v>
      </c>
      <c r="CD51" t="s">
        <v>8</v>
      </c>
      <c r="CE51" s="1">
        <v>0</v>
      </c>
      <c r="CF51" s="1">
        <v>0</v>
      </c>
      <c r="CG51" t="s">
        <v>7</v>
      </c>
      <c r="CH51" s="1">
        <v>10</v>
      </c>
      <c r="CI51" s="1">
        <v>12</v>
      </c>
      <c r="CJ51" t="s">
        <v>8</v>
      </c>
      <c r="CK51" s="1">
        <v>0</v>
      </c>
      <c r="CL51" s="1">
        <v>0</v>
      </c>
      <c r="CM51" t="s">
        <v>8</v>
      </c>
      <c r="CN51" s="1">
        <v>0</v>
      </c>
      <c r="CO51" s="1">
        <v>0</v>
      </c>
      <c r="CP51" t="s">
        <v>7</v>
      </c>
      <c r="CQ51" s="1">
        <v>4</v>
      </c>
      <c r="CR51" s="1">
        <v>28</v>
      </c>
      <c r="CS51" t="s">
        <v>7</v>
      </c>
      <c r="CT51" s="1">
        <v>19</v>
      </c>
      <c r="CU51" s="1">
        <v>63</v>
      </c>
      <c r="CV51" t="s">
        <v>8</v>
      </c>
      <c r="CW51" s="1">
        <v>0</v>
      </c>
      <c r="CX51" s="1">
        <v>0</v>
      </c>
      <c r="CY51" t="s">
        <v>8</v>
      </c>
      <c r="CZ51" s="1">
        <v>0</v>
      </c>
      <c r="DA51" s="1">
        <v>0</v>
      </c>
      <c r="DB51" t="s">
        <v>8</v>
      </c>
      <c r="DC51" s="1">
        <v>0</v>
      </c>
      <c r="DD51" s="1">
        <v>0</v>
      </c>
      <c r="DE51" t="s">
        <v>8</v>
      </c>
      <c r="DF51" s="1">
        <v>0</v>
      </c>
      <c r="DG51" s="1">
        <v>0</v>
      </c>
      <c r="DH51" s="1">
        <v>21</v>
      </c>
      <c r="DI51" s="1">
        <v>82</v>
      </c>
      <c r="DJ51" s="1">
        <v>2</v>
      </c>
      <c r="DK51" s="1">
        <v>9</v>
      </c>
      <c r="DL51" s="1">
        <v>0</v>
      </c>
      <c r="DM51" s="1">
        <v>0</v>
      </c>
      <c r="DN51" s="1">
        <v>25</v>
      </c>
      <c r="DO51" s="1">
        <v>6</v>
      </c>
      <c r="DP51" s="1">
        <v>19</v>
      </c>
      <c r="DQ51" s="1"/>
      <c r="DR51">
        <v>150505368</v>
      </c>
      <c r="DS51" t="s">
        <v>230</v>
      </c>
      <c r="DT51" t="s">
        <v>231</v>
      </c>
      <c r="DU51">
        <v>173</v>
      </c>
    </row>
    <row r="52" spans="1:125" x14ac:dyDescent="0.25">
      <c r="A52" s="47">
        <v>44174</v>
      </c>
      <c r="B52" t="s">
        <v>28</v>
      </c>
      <c r="C52" s="3" t="s">
        <v>1999</v>
      </c>
      <c r="D52" t="s">
        <v>31</v>
      </c>
      <c r="E52" s="3" t="s">
        <v>2002</v>
      </c>
      <c r="F52" s="1">
        <v>17</v>
      </c>
      <c r="G52" s="1">
        <v>63</v>
      </c>
      <c r="H52" s="1">
        <v>0</v>
      </c>
      <c r="I52" s="1">
        <v>7</v>
      </c>
      <c r="J52" s="1">
        <v>10</v>
      </c>
      <c r="K52" s="1">
        <v>9</v>
      </c>
      <c r="L52" s="1">
        <v>0</v>
      </c>
      <c r="M52" s="1">
        <v>2</v>
      </c>
      <c r="N52" s="1">
        <v>6</v>
      </c>
      <c r="O52" s="1">
        <v>11</v>
      </c>
      <c r="P52" s="1">
        <v>17</v>
      </c>
      <c r="Q52" s="1">
        <v>1</v>
      </c>
      <c r="R52" s="1">
        <v>0</v>
      </c>
      <c r="S52" s="1">
        <v>0</v>
      </c>
      <c r="T52" t="s">
        <v>4</v>
      </c>
      <c r="U52" s="1">
        <v>1</v>
      </c>
      <c r="V52" s="1">
        <v>5</v>
      </c>
      <c r="W52" t="s">
        <v>28</v>
      </c>
      <c r="X52" s="1">
        <v>0</v>
      </c>
      <c r="Y52" s="1">
        <v>0</v>
      </c>
      <c r="Z52" t="s">
        <v>4</v>
      </c>
      <c r="AA52" s="1">
        <v>2</v>
      </c>
      <c r="AB52" s="1">
        <v>5</v>
      </c>
      <c r="AC52" t="s">
        <v>28</v>
      </c>
      <c r="AD52" s="1">
        <v>2</v>
      </c>
      <c r="AE52" s="1">
        <v>4</v>
      </c>
      <c r="AF52" t="s">
        <v>28</v>
      </c>
      <c r="AG52" s="1">
        <v>3</v>
      </c>
      <c r="AH52" s="1">
        <v>11</v>
      </c>
      <c r="AI52" t="s">
        <v>28</v>
      </c>
      <c r="AJ52" s="1">
        <v>9</v>
      </c>
      <c r="AK52" s="1">
        <v>38</v>
      </c>
      <c r="AL52" t="s">
        <v>28</v>
      </c>
      <c r="AM52" s="1">
        <v>0</v>
      </c>
      <c r="AN52" s="1">
        <v>0</v>
      </c>
      <c r="AO52" s="1">
        <v>0</v>
      </c>
      <c r="AP52" t="s">
        <v>4</v>
      </c>
      <c r="AQ52" s="1">
        <v>5</v>
      </c>
      <c r="AR52" s="1">
        <v>0</v>
      </c>
      <c r="AS52" s="1">
        <v>0</v>
      </c>
      <c r="AT52" t="s">
        <v>4</v>
      </c>
      <c r="AU52" s="1">
        <v>0</v>
      </c>
      <c r="AV52" s="1">
        <v>0</v>
      </c>
      <c r="AW52" s="1">
        <v>0</v>
      </c>
      <c r="AX52" t="s">
        <v>4</v>
      </c>
      <c r="AY52" s="1">
        <v>5</v>
      </c>
      <c r="AZ52" s="1">
        <v>0</v>
      </c>
      <c r="BA52" s="1">
        <v>0</v>
      </c>
      <c r="BB52" t="s">
        <v>4</v>
      </c>
      <c r="BC52" s="1">
        <v>4</v>
      </c>
      <c r="BD52" s="1">
        <v>0</v>
      </c>
      <c r="BE52" s="1">
        <v>0</v>
      </c>
      <c r="BF52" t="s">
        <v>4</v>
      </c>
      <c r="BG52" s="1">
        <v>11</v>
      </c>
      <c r="BH52" s="1">
        <v>0</v>
      </c>
      <c r="BI52" s="1">
        <v>0</v>
      </c>
      <c r="BJ52" t="s">
        <v>4</v>
      </c>
      <c r="BK52" s="1">
        <v>38</v>
      </c>
      <c r="BL52" s="1">
        <v>0</v>
      </c>
      <c r="BM52" s="1">
        <v>0</v>
      </c>
      <c r="BN52" t="s">
        <v>4</v>
      </c>
      <c r="BO52" t="s">
        <v>7</v>
      </c>
      <c r="BP52" s="1">
        <v>17</v>
      </c>
      <c r="BQ52" s="1">
        <v>63</v>
      </c>
      <c r="BR52" t="s">
        <v>8</v>
      </c>
      <c r="BS52" s="1">
        <v>0</v>
      </c>
      <c r="BT52" s="1">
        <v>0</v>
      </c>
      <c r="BU52" t="s">
        <v>8</v>
      </c>
      <c r="BV52" s="1">
        <v>0</v>
      </c>
      <c r="BW52" s="1">
        <v>0</v>
      </c>
      <c r="BX52" t="s">
        <v>7</v>
      </c>
      <c r="BY52" s="1">
        <v>7</v>
      </c>
      <c r="BZ52" s="1">
        <v>33</v>
      </c>
      <c r="CA52" t="s">
        <v>8</v>
      </c>
      <c r="CB52" s="1">
        <v>0</v>
      </c>
      <c r="CC52" s="1">
        <v>0</v>
      </c>
      <c r="CD52" t="s">
        <v>7</v>
      </c>
      <c r="CE52" s="1">
        <v>4</v>
      </c>
      <c r="CF52" s="1">
        <v>14</v>
      </c>
      <c r="CG52" t="s">
        <v>7</v>
      </c>
      <c r="CH52" s="1">
        <v>6</v>
      </c>
      <c r="CI52" s="1">
        <v>16</v>
      </c>
      <c r="CJ52" t="s">
        <v>8</v>
      </c>
      <c r="CK52" s="1">
        <v>0</v>
      </c>
      <c r="CL52" s="1">
        <v>0</v>
      </c>
      <c r="CM52" t="s">
        <v>8</v>
      </c>
      <c r="CN52" s="1">
        <v>0</v>
      </c>
      <c r="CO52" s="1">
        <v>0</v>
      </c>
      <c r="CP52" t="s">
        <v>7</v>
      </c>
      <c r="CQ52" s="1">
        <v>2</v>
      </c>
      <c r="CR52" s="1">
        <v>9</v>
      </c>
      <c r="CS52" t="s">
        <v>7</v>
      </c>
      <c r="CT52" s="1">
        <v>1</v>
      </c>
      <c r="CU52" s="1">
        <v>1</v>
      </c>
      <c r="CV52" t="s">
        <v>7</v>
      </c>
      <c r="CW52" s="1">
        <v>14</v>
      </c>
      <c r="CX52" s="1">
        <v>53</v>
      </c>
      <c r="CY52" t="s">
        <v>8</v>
      </c>
      <c r="CZ52" s="1">
        <v>0</v>
      </c>
      <c r="DA52" s="1">
        <v>0</v>
      </c>
      <c r="DB52" t="s">
        <v>8</v>
      </c>
      <c r="DC52" s="1">
        <v>0</v>
      </c>
      <c r="DD52" s="1">
        <v>0</v>
      </c>
      <c r="DE52" t="s">
        <v>8</v>
      </c>
      <c r="DF52" s="1">
        <v>0</v>
      </c>
      <c r="DG52" s="1">
        <v>0</v>
      </c>
      <c r="DH52" s="1">
        <v>11</v>
      </c>
      <c r="DI52" s="1">
        <v>36</v>
      </c>
      <c r="DJ52" s="1">
        <v>6</v>
      </c>
      <c r="DK52" s="1">
        <v>27</v>
      </c>
      <c r="DL52" s="1">
        <v>0</v>
      </c>
      <c r="DM52" s="1">
        <v>0</v>
      </c>
      <c r="DN52" s="1">
        <v>15</v>
      </c>
      <c r="DO52" s="1">
        <v>1</v>
      </c>
      <c r="DP52" s="1">
        <v>14</v>
      </c>
      <c r="DQ52" s="1"/>
      <c r="DR52">
        <v>150505372</v>
      </c>
      <c r="DS52" t="s">
        <v>232</v>
      </c>
      <c r="DT52" t="s">
        <v>233</v>
      </c>
      <c r="DU52">
        <v>174</v>
      </c>
    </row>
    <row r="53" spans="1:125" x14ac:dyDescent="0.25">
      <c r="A53" s="47">
        <v>44174</v>
      </c>
      <c r="B53" t="s">
        <v>28</v>
      </c>
      <c r="C53" s="3" t="s">
        <v>1999</v>
      </c>
      <c r="D53" t="s">
        <v>32</v>
      </c>
      <c r="E53" s="3" t="s">
        <v>2003</v>
      </c>
      <c r="F53" s="1">
        <v>12</v>
      </c>
      <c r="G53" s="1">
        <v>40</v>
      </c>
      <c r="H53" s="1">
        <v>2</v>
      </c>
      <c r="I53" s="1">
        <v>2</v>
      </c>
      <c r="J53" s="1">
        <v>4</v>
      </c>
      <c r="K53" s="1">
        <v>8</v>
      </c>
      <c r="L53" s="1">
        <v>0</v>
      </c>
      <c r="M53" s="1">
        <v>1</v>
      </c>
      <c r="N53" s="1">
        <v>5</v>
      </c>
      <c r="O53" s="1">
        <v>11</v>
      </c>
      <c r="P53" s="1">
        <v>6</v>
      </c>
      <c r="Q53" s="1">
        <v>1</v>
      </c>
      <c r="R53" s="1">
        <v>1</v>
      </c>
      <c r="S53" s="1">
        <v>7</v>
      </c>
      <c r="T53" t="s">
        <v>20</v>
      </c>
      <c r="U53" s="1">
        <v>2</v>
      </c>
      <c r="V53" s="1">
        <v>9</v>
      </c>
      <c r="W53" t="s">
        <v>20</v>
      </c>
      <c r="X53" s="1">
        <v>3</v>
      </c>
      <c r="Y53" s="1">
        <v>12</v>
      </c>
      <c r="Z53" t="s">
        <v>28</v>
      </c>
      <c r="AA53" s="1">
        <v>1</v>
      </c>
      <c r="AB53" s="1">
        <v>1</v>
      </c>
      <c r="AC53" t="s">
        <v>28</v>
      </c>
      <c r="AD53" s="1">
        <v>0</v>
      </c>
      <c r="AE53" s="1">
        <v>0</v>
      </c>
      <c r="AF53" t="s">
        <v>4</v>
      </c>
      <c r="AG53" s="1">
        <v>2</v>
      </c>
      <c r="AH53" s="1">
        <v>2</v>
      </c>
      <c r="AI53" t="s">
        <v>28</v>
      </c>
      <c r="AJ53" s="1">
        <v>3</v>
      </c>
      <c r="AK53" s="1">
        <v>9</v>
      </c>
      <c r="AL53" t="s">
        <v>28</v>
      </c>
      <c r="AM53" s="1">
        <v>0</v>
      </c>
      <c r="AN53" s="1">
        <v>7</v>
      </c>
      <c r="AO53" s="1">
        <v>0</v>
      </c>
      <c r="AP53" t="s">
        <v>4</v>
      </c>
      <c r="AQ53" s="1">
        <v>0</v>
      </c>
      <c r="AR53" s="1">
        <v>9</v>
      </c>
      <c r="AS53" s="1">
        <v>0</v>
      </c>
      <c r="AT53" t="s">
        <v>4</v>
      </c>
      <c r="AU53" s="1">
        <v>0</v>
      </c>
      <c r="AV53" s="1">
        <v>12</v>
      </c>
      <c r="AW53" s="1">
        <v>0</v>
      </c>
      <c r="AX53" t="s">
        <v>4</v>
      </c>
      <c r="AY53" s="1">
        <v>1</v>
      </c>
      <c r="AZ53" s="1">
        <v>0</v>
      </c>
      <c r="BA53" s="1">
        <v>0</v>
      </c>
      <c r="BB53" t="s">
        <v>4</v>
      </c>
      <c r="BC53" s="1">
        <v>0</v>
      </c>
      <c r="BD53" s="1">
        <v>0</v>
      </c>
      <c r="BE53" s="1">
        <v>0</v>
      </c>
      <c r="BF53" t="s">
        <v>4</v>
      </c>
      <c r="BG53" s="1">
        <v>2</v>
      </c>
      <c r="BH53" s="1">
        <v>0</v>
      </c>
      <c r="BI53" s="1">
        <v>0</v>
      </c>
      <c r="BJ53" t="s">
        <v>4</v>
      </c>
      <c r="BK53" s="1">
        <v>6</v>
      </c>
      <c r="BL53" s="1">
        <v>3</v>
      </c>
      <c r="BM53" s="1">
        <v>0</v>
      </c>
      <c r="BN53" t="s">
        <v>4</v>
      </c>
      <c r="BO53" t="s">
        <v>7</v>
      </c>
      <c r="BP53" s="1">
        <v>12</v>
      </c>
      <c r="BQ53" s="1">
        <v>40</v>
      </c>
      <c r="BR53" t="s">
        <v>8</v>
      </c>
      <c r="BS53" s="1">
        <v>0</v>
      </c>
      <c r="BT53" s="1">
        <v>0</v>
      </c>
      <c r="BU53" t="s">
        <v>8</v>
      </c>
      <c r="BV53" s="1">
        <v>0</v>
      </c>
      <c r="BW53" s="1">
        <v>0</v>
      </c>
      <c r="BX53" t="s">
        <v>7</v>
      </c>
      <c r="BY53" s="1">
        <v>5</v>
      </c>
      <c r="BZ53" s="1">
        <v>8</v>
      </c>
      <c r="CA53" t="s">
        <v>7</v>
      </c>
      <c r="CB53" s="1">
        <v>1</v>
      </c>
      <c r="CC53" s="1">
        <v>4</v>
      </c>
      <c r="CD53" t="s">
        <v>7</v>
      </c>
      <c r="CE53" s="1">
        <v>6</v>
      </c>
      <c r="CF53" s="1">
        <v>28</v>
      </c>
      <c r="CG53" t="s">
        <v>8</v>
      </c>
      <c r="CH53" s="1">
        <v>0</v>
      </c>
      <c r="CI53" s="1">
        <v>0</v>
      </c>
      <c r="CJ53" t="s">
        <v>8</v>
      </c>
      <c r="CK53" s="1">
        <v>0</v>
      </c>
      <c r="CL53" s="1">
        <v>0</v>
      </c>
      <c r="CM53" t="s">
        <v>8</v>
      </c>
      <c r="CN53" s="1">
        <v>0</v>
      </c>
      <c r="CO53" s="1">
        <v>0</v>
      </c>
      <c r="CP53" t="s">
        <v>7</v>
      </c>
      <c r="CQ53" s="1">
        <v>3</v>
      </c>
      <c r="CR53" s="1">
        <v>14</v>
      </c>
      <c r="CS53" t="s">
        <v>7</v>
      </c>
      <c r="CT53" s="1">
        <v>3</v>
      </c>
      <c r="CU53" s="1">
        <v>12</v>
      </c>
      <c r="CV53" t="s">
        <v>7</v>
      </c>
      <c r="CW53" s="1">
        <v>4</v>
      </c>
      <c r="CX53" s="1">
        <v>11</v>
      </c>
      <c r="CY53" t="s">
        <v>7</v>
      </c>
      <c r="CZ53" s="1">
        <v>2</v>
      </c>
      <c r="DA53" s="1">
        <v>3</v>
      </c>
      <c r="DB53" t="s">
        <v>8</v>
      </c>
      <c r="DC53" s="1">
        <v>0</v>
      </c>
      <c r="DD53" s="1">
        <v>0</v>
      </c>
      <c r="DE53" t="s">
        <v>8</v>
      </c>
      <c r="DF53" s="1">
        <v>0</v>
      </c>
      <c r="DG53" s="1">
        <v>0</v>
      </c>
      <c r="DH53" s="1">
        <v>14</v>
      </c>
      <c r="DI53" s="1">
        <v>53</v>
      </c>
      <c r="DJ53" s="1">
        <v>0</v>
      </c>
      <c r="DK53" s="1">
        <v>0</v>
      </c>
      <c r="DL53" s="1">
        <v>2</v>
      </c>
      <c r="DM53" s="1">
        <v>13</v>
      </c>
      <c r="DN53" s="1">
        <v>12</v>
      </c>
      <c r="DO53" s="1">
        <v>4</v>
      </c>
      <c r="DP53" s="1">
        <v>8</v>
      </c>
      <c r="DQ53" s="1"/>
      <c r="DR53">
        <v>150505379</v>
      </c>
      <c r="DS53" t="s">
        <v>234</v>
      </c>
      <c r="DT53" t="s">
        <v>235</v>
      </c>
      <c r="DU53">
        <v>175</v>
      </c>
    </row>
    <row r="54" spans="1:125" x14ac:dyDescent="0.25">
      <c r="A54" s="47">
        <v>44175</v>
      </c>
      <c r="B54" t="s">
        <v>28</v>
      </c>
      <c r="C54" s="3" t="s">
        <v>1999</v>
      </c>
      <c r="D54" t="s">
        <v>28</v>
      </c>
      <c r="E54" s="3" t="s">
        <v>2004</v>
      </c>
      <c r="F54" s="1">
        <v>325</v>
      </c>
      <c r="G54" s="1">
        <v>1147</v>
      </c>
      <c r="H54" s="1">
        <v>17</v>
      </c>
      <c r="I54" s="1">
        <v>112</v>
      </c>
      <c r="J54" s="1">
        <v>164</v>
      </c>
      <c r="K54" s="1">
        <v>172</v>
      </c>
      <c r="L54" s="1">
        <v>14</v>
      </c>
      <c r="M54" s="1">
        <v>18</v>
      </c>
      <c r="N54" s="1">
        <v>154</v>
      </c>
      <c r="O54" s="1">
        <v>220</v>
      </c>
      <c r="P54" s="1">
        <v>253</v>
      </c>
      <c r="Q54" s="1">
        <v>23</v>
      </c>
      <c r="R54" s="1">
        <v>0</v>
      </c>
      <c r="S54" s="1">
        <v>0</v>
      </c>
      <c r="T54" t="s">
        <v>4</v>
      </c>
      <c r="U54" s="1">
        <v>142</v>
      </c>
      <c r="V54" s="1">
        <v>718</v>
      </c>
      <c r="W54" t="s">
        <v>21</v>
      </c>
      <c r="X54" s="1">
        <v>21</v>
      </c>
      <c r="Y54" s="1">
        <v>66</v>
      </c>
      <c r="Z54" t="s">
        <v>20</v>
      </c>
      <c r="AA54" s="1">
        <v>29</v>
      </c>
      <c r="AB54" s="1">
        <v>48</v>
      </c>
      <c r="AC54" t="s">
        <v>28</v>
      </c>
      <c r="AD54" s="1">
        <v>70</v>
      </c>
      <c r="AE54" s="1">
        <v>106</v>
      </c>
      <c r="AF54" t="s">
        <v>28</v>
      </c>
      <c r="AG54" s="1">
        <v>21</v>
      </c>
      <c r="AH54" s="1">
        <v>57</v>
      </c>
      <c r="AI54" t="s">
        <v>28</v>
      </c>
      <c r="AJ54" s="1">
        <v>42</v>
      </c>
      <c r="AK54" s="1">
        <v>152</v>
      </c>
      <c r="AL54" t="s">
        <v>28</v>
      </c>
      <c r="AM54" s="1">
        <v>0</v>
      </c>
      <c r="AN54" s="1">
        <v>0</v>
      </c>
      <c r="AO54" s="1">
        <v>0</v>
      </c>
      <c r="AP54" t="s">
        <v>4</v>
      </c>
      <c r="AQ54" s="1">
        <v>0</v>
      </c>
      <c r="AR54" s="1">
        <v>718</v>
      </c>
      <c r="AS54" s="1">
        <v>0</v>
      </c>
      <c r="AT54" t="s">
        <v>4</v>
      </c>
      <c r="AU54" s="1">
        <v>66</v>
      </c>
      <c r="AV54" s="1">
        <v>0</v>
      </c>
      <c r="AW54" s="1">
        <v>0</v>
      </c>
      <c r="AX54" t="s">
        <v>4</v>
      </c>
      <c r="AY54" s="1">
        <v>48</v>
      </c>
      <c r="AZ54" s="1">
        <v>0</v>
      </c>
      <c r="BA54" s="1">
        <v>0</v>
      </c>
      <c r="BB54" t="s">
        <v>4</v>
      </c>
      <c r="BC54" s="1">
        <v>106</v>
      </c>
      <c r="BD54" s="1">
        <v>0</v>
      </c>
      <c r="BE54" s="1">
        <v>0</v>
      </c>
      <c r="BF54" t="s">
        <v>4</v>
      </c>
      <c r="BG54" s="1">
        <v>57</v>
      </c>
      <c r="BH54" s="1">
        <v>0</v>
      </c>
      <c r="BI54" s="1">
        <v>0</v>
      </c>
      <c r="BJ54" t="s">
        <v>4</v>
      </c>
      <c r="BK54" s="1">
        <v>152</v>
      </c>
      <c r="BL54" s="1">
        <v>0</v>
      </c>
      <c r="BM54" s="1">
        <v>0</v>
      </c>
      <c r="BN54" t="s">
        <v>4</v>
      </c>
      <c r="BO54" t="s">
        <v>7</v>
      </c>
      <c r="BP54" s="1">
        <v>325</v>
      </c>
      <c r="BQ54" s="1">
        <v>1147</v>
      </c>
      <c r="BR54" t="s">
        <v>8</v>
      </c>
      <c r="BS54" s="1">
        <v>0</v>
      </c>
      <c r="BT54" s="1">
        <v>0</v>
      </c>
      <c r="BU54" t="s">
        <v>8</v>
      </c>
      <c r="BV54" s="1">
        <v>0</v>
      </c>
      <c r="BW54" s="1">
        <v>0</v>
      </c>
      <c r="BX54" t="s">
        <v>7</v>
      </c>
      <c r="BY54" s="1">
        <v>117</v>
      </c>
      <c r="BZ54" s="1">
        <v>498</v>
      </c>
      <c r="CA54" t="s">
        <v>8</v>
      </c>
      <c r="CB54" s="1">
        <v>0</v>
      </c>
      <c r="CC54" s="1">
        <v>0</v>
      </c>
      <c r="CD54" t="s">
        <v>7</v>
      </c>
      <c r="CE54" s="1">
        <v>1</v>
      </c>
      <c r="CF54" s="1">
        <v>3</v>
      </c>
      <c r="CG54" t="s">
        <v>7</v>
      </c>
      <c r="CH54" s="1">
        <v>207</v>
      </c>
      <c r="CI54" s="1">
        <v>646</v>
      </c>
      <c r="CJ54" t="s">
        <v>8</v>
      </c>
      <c r="CK54" s="1">
        <v>0</v>
      </c>
      <c r="CL54" s="1">
        <v>0</v>
      </c>
      <c r="CM54" t="s">
        <v>8</v>
      </c>
      <c r="CN54" s="1">
        <v>0</v>
      </c>
      <c r="CO54" s="1">
        <v>0</v>
      </c>
      <c r="CP54" t="s">
        <v>7</v>
      </c>
      <c r="CQ54" s="1">
        <v>10</v>
      </c>
      <c r="CR54" s="1">
        <v>48</v>
      </c>
      <c r="CS54" t="s">
        <v>8</v>
      </c>
      <c r="CT54" s="1">
        <v>0</v>
      </c>
      <c r="CU54" s="1">
        <v>0</v>
      </c>
      <c r="CV54" t="s">
        <v>7</v>
      </c>
      <c r="CW54" s="1">
        <v>285</v>
      </c>
      <c r="CX54" s="1">
        <v>1023</v>
      </c>
      <c r="CY54" t="s">
        <v>7</v>
      </c>
      <c r="CZ54" s="1">
        <v>30</v>
      </c>
      <c r="DA54" s="1">
        <v>76</v>
      </c>
      <c r="DB54" t="s">
        <v>8</v>
      </c>
      <c r="DC54" s="1">
        <v>0</v>
      </c>
      <c r="DD54" s="1">
        <v>0</v>
      </c>
      <c r="DE54" t="s">
        <v>8</v>
      </c>
      <c r="DF54" s="1">
        <v>0</v>
      </c>
      <c r="DG54" s="1">
        <v>0</v>
      </c>
      <c r="DH54" s="1">
        <v>331</v>
      </c>
      <c r="DI54" s="1">
        <v>1192</v>
      </c>
      <c r="DJ54" s="1">
        <v>0</v>
      </c>
      <c r="DK54" s="1">
        <v>0</v>
      </c>
      <c r="DL54" s="1">
        <v>6</v>
      </c>
      <c r="DM54" s="1">
        <v>45</v>
      </c>
      <c r="DN54" s="1">
        <v>34</v>
      </c>
      <c r="DO54" s="1">
        <v>12</v>
      </c>
      <c r="DP54" s="1">
        <v>22</v>
      </c>
      <c r="DQ54" s="1"/>
      <c r="DR54">
        <v>150505386</v>
      </c>
      <c r="DS54" t="s">
        <v>236</v>
      </c>
      <c r="DT54" t="s">
        <v>237</v>
      </c>
      <c r="DU54">
        <v>176</v>
      </c>
    </row>
    <row r="55" spans="1:125" x14ac:dyDescent="0.25">
      <c r="A55" s="47">
        <v>44173</v>
      </c>
      <c r="B55" t="s">
        <v>28</v>
      </c>
      <c r="C55" s="3" t="s">
        <v>1999</v>
      </c>
      <c r="D55" t="s">
        <v>48</v>
      </c>
      <c r="E55" s="3" t="s">
        <v>2005</v>
      </c>
      <c r="F55" s="1">
        <v>37</v>
      </c>
      <c r="G55" s="1">
        <v>152</v>
      </c>
      <c r="H55" s="1">
        <v>2</v>
      </c>
      <c r="I55" s="1">
        <v>9</v>
      </c>
      <c r="J55" s="1">
        <v>19</v>
      </c>
      <c r="K55" s="1">
        <v>29</v>
      </c>
      <c r="L55" s="1">
        <v>2</v>
      </c>
      <c r="M55" s="1">
        <v>4</v>
      </c>
      <c r="N55" s="1">
        <v>14</v>
      </c>
      <c r="O55" s="1">
        <v>31</v>
      </c>
      <c r="P55" s="1">
        <v>37</v>
      </c>
      <c r="Q55" s="1">
        <v>5</v>
      </c>
      <c r="R55" s="1">
        <v>0</v>
      </c>
      <c r="S55" s="1">
        <v>0</v>
      </c>
      <c r="T55" t="s">
        <v>4</v>
      </c>
      <c r="U55" s="1">
        <v>3</v>
      </c>
      <c r="V55" s="1">
        <v>6</v>
      </c>
      <c r="W55" t="s">
        <v>49</v>
      </c>
      <c r="X55" s="1">
        <v>1</v>
      </c>
      <c r="Y55" s="1">
        <v>2</v>
      </c>
      <c r="Z55" t="s">
        <v>49</v>
      </c>
      <c r="AA55" s="1">
        <v>0</v>
      </c>
      <c r="AB55" s="1">
        <v>0</v>
      </c>
      <c r="AC55" t="s">
        <v>4</v>
      </c>
      <c r="AD55" s="1">
        <v>11</v>
      </c>
      <c r="AE55" s="1">
        <v>58</v>
      </c>
      <c r="AF55" t="s">
        <v>28</v>
      </c>
      <c r="AG55" s="1">
        <v>7</v>
      </c>
      <c r="AH55" s="1">
        <v>31</v>
      </c>
      <c r="AI55" t="s">
        <v>28</v>
      </c>
      <c r="AJ55" s="1">
        <v>15</v>
      </c>
      <c r="AK55" s="1">
        <v>55</v>
      </c>
      <c r="AL55" t="s">
        <v>28</v>
      </c>
      <c r="AM55" s="1">
        <v>0</v>
      </c>
      <c r="AN55" s="1">
        <v>0</v>
      </c>
      <c r="AO55" s="1">
        <v>0</v>
      </c>
      <c r="AP55" t="s">
        <v>4</v>
      </c>
      <c r="AQ55" s="1">
        <v>6</v>
      </c>
      <c r="AR55" s="1">
        <v>0</v>
      </c>
      <c r="AS55" s="1">
        <v>0</v>
      </c>
      <c r="AT55" t="s">
        <v>4</v>
      </c>
      <c r="AU55" s="1">
        <v>2</v>
      </c>
      <c r="AV55" s="1">
        <v>0</v>
      </c>
      <c r="AW55" s="1">
        <v>0</v>
      </c>
      <c r="AX55" t="s">
        <v>4</v>
      </c>
      <c r="AY55" s="1">
        <v>0</v>
      </c>
      <c r="AZ55" s="1">
        <v>0</v>
      </c>
      <c r="BA55" s="1">
        <v>0</v>
      </c>
      <c r="BB55" t="s">
        <v>4</v>
      </c>
      <c r="BC55" s="1">
        <v>58</v>
      </c>
      <c r="BD55" s="1">
        <v>0</v>
      </c>
      <c r="BE55" s="1">
        <v>0</v>
      </c>
      <c r="BF55" t="s">
        <v>4</v>
      </c>
      <c r="BG55" s="1">
        <v>31</v>
      </c>
      <c r="BH55" s="1">
        <v>0</v>
      </c>
      <c r="BI55" s="1">
        <v>0</v>
      </c>
      <c r="BJ55" t="s">
        <v>4</v>
      </c>
      <c r="BK55" s="1">
        <v>55</v>
      </c>
      <c r="BL55" s="1">
        <v>0</v>
      </c>
      <c r="BM55" s="1">
        <v>0</v>
      </c>
      <c r="BN55" t="s">
        <v>4</v>
      </c>
      <c r="BO55" t="s">
        <v>7</v>
      </c>
      <c r="BP55" s="1">
        <v>37</v>
      </c>
      <c r="BQ55" s="1">
        <v>152</v>
      </c>
      <c r="BR55" t="s">
        <v>8</v>
      </c>
      <c r="BS55" s="1">
        <v>0</v>
      </c>
      <c r="BT55" s="1">
        <v>0</v>
      </c>
      <c r="BU55" t="s">
        <v>8</v>
      </c>
      <c r="BV55" s="1">
        <v>0</v>
      </c>
      <c r="BW55" s="1">
        <v>0</v>
      </c>
      <c r="BX55" t="s">
        <v>7</v>
      </c>
      <c r="BY55" s="1">
        <v>11</v>
      </c>
      <c r="BZ55" s="1">
        <v>62</v>
      </c>
      <c r="CA55" t="s">
        <v>8</v>
      </c>
      <c r="CB55" s="1">
        <v>0</v>
      </c>
      <c r="CC55" s="1">
        <v>0</v>
      </c>
      <c r="CD55" t="s">
        <v>7</v>
      </c>
      <c r="CE55" s="1">
        <v>26</v>
      </c>
      <c r="CF55" s="1">
        <v>90</v>
      </c>
      <c r="CG55" t="s">
        <v>8</v>
      </c>
      <c r="CH55" s="1">
        <v>0</v>
      </c>
      <c r="CI55" s="1">
        <v>0</v>
      </c>
      <c r="CJ55" t="s">
        <v>8</v>
      </c>
      <c r="CK55" s="1">
        <v>0</v>
      </c>
      <c r="CL55" s="1">
        <v>0</v>
      </c>
      <c r="CM55" t="s">
        <v>8</v>
      </c>
      <c r="CN55" s="1">
        <v>0</v>
      </c>
      <c r="CO55" s="1">
        <v>0</v>
      </c>
      <c r="CP55" t="s">
        <v>7</v>
      </c>
      <c r="CQ55" s="1">
        <v>26</v>
      </c>
      <c r="CR55" s="1">
        <v>109</v>
      </c>
      <c r="CS55" t="s">
        <v>7</v>
      </c>
      <c r="CT55" s="1">
        <v>8</v>
      </c>
      <c r="CU55" s="1">
        <v>31</v>
      </c>
      <c r="CV55" t="s">
        <v>7</v>
      </c>
      <c r="CW55" s="1">
        <v>3</v>
      </c>
      <c r="CX55" s="1">
        <v>12</v>
      </c>
      <c r="CY55" t="s">
        <v>8</v>
      </c>
      <c r="CZ55" s="1">
        <v>0</v>
      </c>
      <c r="DA55" s="1">
        <v>0</v>
      </c>
      <c r="DB55" t="s">
        <v>8</v>
      </c>
      <c r="DC55" s="1">
        <v>0</v>
      </c>
      <c r="DD55" s="1">
        <v>0</v>
      </c>
      <c r="DE55" t="s">
        <v>8</v>
      </c>
      <c r="DF55" s="1">
        <v>0</v>
      </c>
      <c r="DG55" s="1">
        <v>0</v>
      </c>
      <c r="DH55" s="1">
        <v>38</v>
      </c>
      <c r="DI55" s="1">
        <v>156</v>
      </c>
      <c r="DJ55" s="1">
        <v>2</v>
      </c>
      <c r="DK55" s="1">
        <v>5</v>
      </c>
      <c r="DL55" s="1">
        <v>3</v>
      </c>
      <c r="DM55" s="1">
        <v>9</v>
      </c>
      <c r="DN55" s="1">
        <v>14</v>
      </c>
      <c r="DO55" s="1">
        <v>1</v>
      </c>
      <c r="DP55" s="1">
        <v>13</v>
      </c>
      <c r="DQ55" s="1"/>
      <c r="DR55">
        <v>150505387</v>
      </c>
      <c r="DS55" t="s">
        <v>238</v>
      </c>
      <c r="DT55" t="s">
        <v>239</v>
      </c>
      <c r="DU55">
        <v>177</v>
      </c>
    </row>
    <row r="56" spans="1:125" x14ac:dyDescent="0.25">
      <c r="A56" s="47">
        <v>44174</v>
      </c>
      <c r="B56" t="s">
        <v>28</v>
      </c>
      <c r="C56" s="3" t="s">
        <v>1999</v>
      </c>
      <c r="D56" t="s">
        <v>53</v>
      </c>
      <c r="E56" s="3" t="s">
        <v>2006</v>
      </c>
      <c r="F56" s="1">
        <v>1315</v>
      </c>
      <c r="G56" s="1">
        <v>5500</v>
      </c>
      <c r="H56" s="1">
        <v>54</v>
      </c>
      <c r="I56" s="1">
        <v>296</v>
      </c>
      <c r="J56" s="1">
        <v>663</v>
      </c>
      <c r="K56" s="1">
        <v>1627</v>
      </c>
      <c r="L56" s="1">
        <v>52</v>
      </c>
      <c r="M56" s="1">
        <v>55</v>
      </c>
      <c r="N56" s="1">
        <v>306</v>
      </c>
      <c r="O56" s="1">
        <v>700</v>
      </c>
      <c r="P56" s="1">
        <v>1689</v>
      </c>
      <c r="Q56" s="1">
        <v>58</v>
      </c>
      <c r="R56" s="1">
        <v>17</v>
      </c>
      <c r="S56" s="1">
        <v>70</v>
      </c>
      <c r="T56" t="s">
        <v>21</v>
      </c>
      <c r="U56" s="1">
        <v>182</v>
      </c>
      <c r="V56" s="1">
        <v>759</v>
      </c>
      <c r="W56" t="s">
        <v>21</v>
      </c>
      <c r="X56" s="1">
        <v>683</v>
      </c>
      <c r="Y56" s="1">
        <v>2818</v>
      </c>
      <c r="Z56" t="s">
        <v>21</v>
      </c>
      <c r="AA56" s="1">
        <v>230</v>
      </c>
      <c r="AB56" s="1">
        <v>972</v>
      </c>
      <c r="AC56" t="s">
        <v>21</v>
      </c>
      <c r="AD56" s="1">
        <v>9</v>
      </c>
      <c r="AE56" s="1">
        <v>52</v>
      </c>
      <c r="AF56" t="s">
        <v>21</v>
      </c>
      <c r="AG56" s="1">
        <v>181</v>
      </c>
      <c r="AH56" s="1">
        <v>750</v>
      </c>
      <c r="AI56" t="s">
        <v>21</v>
      </c>
      <c r="AJ56" s="1">
        <v>13</v>
      </c>
      <c r="AK56" s="1">
        <v>79</v>
      </c>
      <c r="AL56" t="s">
        <v>21</v>
      </c>
      <c r="AM56" s="1">
        <v>62</v>
      </c>
      <c r="AN56" s="1">
        <v>8</v>
      </c>
      <c r="AO56" s="1">
        <v>0</v>
      </c>
      <c r="AP56" t="s">
        <v>4</v>
      </c>
      <c r="AQ56" s="1">
        <v>43</v>
      </c>
      <c r="AR56" s="1">
        <v>716</v>
      </c>
      <c r="AS56" s="1">
        <v>0</v>
      </c>
      <c r="AT56" t="s">
        <v>4</v>
      </c>
      <c r="AU56" s="1">
        <v>2740</v>
      </c>
      <c r="AV56" s="1">
        <v>78</v>
      </c>
      <c r="AW56" s="1">
        <v>0</v>
      </c>
      <c r="AX56" t="s">
        <v>4</v>
      </c>
      <c r="AY56" s="1">
        <v>972</v>
      </c>
      <c r="AZ56" s="1">
        <v>0</v>
      </c>
      <c r="BA56" s="1">
        <v>0</v>
      </c>
      <c r="BB56" t="s">
        <v>4</v>
      </c>
      <c r="BC56" s="1">
        <v>52</v>
      </c>
      <c r="BD56" s="1">
        <v>0</v>
      </c>
      <c r="BE56" s="1">
        <v>0</v>
      </c>
      <c r="BF56" t="s">
        <v>4</v>
      </c>
      <c r="BG56" s="1">
        <v>750</v>
      </c>
      <c r="BH56" s="1">
        <v>0</v>
      </c>
      <c r="BI56" s="1">
        <v>0</v>
      </c>
      <c r="BJ56" t="s">
        <v>4</v>
      </c>
      <c r="BK56" s="1">
        <v>79</v>
      </c>
      <c r="BL56" s="1">
        <v>0</v>
      </c>
      <c r="BM56" s="1">
        <v>0</v>
      </c>
      <c r="BN56" t="s">
        <v>4</v>
      </c>
      <c r="BO56" t="s">
        <v>7</v>
      </c>
      <c r="BP56" s="1">
        <v>1315</v>
      </c>
      <c r="BQ56" s="1">
        <v>5500</v>
      </c>
      <c r="BR56" t="s">
        <v>8</v>
      </c>
      <c r="BS56" s="1">
        <v>0</v>
      </c>
      <c r="BT56" s="1">
        <v>0</v>
      </c>
      <c r="BU56" t="s">
        <v>8</v>
      </c>
      <c r="BV56" s="1">
        <v>0</v>
      </c>
      <c r="BW56" s="1">
        <v>0</v>
      </c>
      <c r="BX56" t="s">
        <v>7</v>
      </c>
      <c r="BY56" s="1">
        <v>434</v>
      </c>
      <c r="BZ56" s="1">
        <v>1815</v>
      </c>
      <c r="CA56" t="s">
        <v>8</v>
      </c>
      <c r="CB56" s="1">
        <v>0</v>
      </c>
      <c r="CC56" s="1">
        <v>0</v>
      </c>
      <c r="CD56" t="s">
        <v>7</v>
      </c>
      <c r="CE56" s="1">
        <v>53</v>
      </c>
      <c r="CF56" s="1">
        <v>220</v>
      </c>
      <c r="CG56" t="s">
        <v>7</v>
      </c>
      <c r="CH56" s="1">
        <v>828</v>
      </c>
      <c r="CI56" s="1">
        <v>3465</v>
      </c>
      <c r="CJ56" t="s">
        <v>8</v>
      </c>
      <c r="CK56" s="1">
        <v>0</v>
      </c>
      <c r="CL56" s="1">
        <v>0</v>
      </c>
      <c r="CM56" t="s">
        <v>8</v>
      </c>
      <c r="CN56" s="1">
        <v>0</v>
      </c>
      <c r="CO56" s="1">
        <v>0</v>
      </c>
      <c r="CP56" t="s">
        <v>7</v>
      </c>
      <c r="CQ56" s="1">
        <v>776</v>
      </c>
      <c r="CR56" s="1">
        <v>3245</v>
      </c>
      <c r="CS56" t="s">
        <v>7</v>
      </c>
      <c r="CT56" s="1">
        <v>499</v>
      </c>
      <c r="CU56" s="1">
        <v>2090</v>
      </c>
      <c r="CV56" t="s">
        <v>7</v>
      </c>
      <c r="CW56" s="1">
        <v>26</v>
      </c>
      <c r="CX56" s="1">
        <v>110</v>
      </c>
      <c r="CY56" t="s">
        <v>7</v>
      </c>
      <c r="CZ56" s="1">
        <v>14</v>
      </c>
      <c r="DA56" s="1">
        <v>55</v>
      </c>
      <c r="DB56" t="s">
        <v>8</v>
      </c>
      <c r="DC56" s="1">
        <v>0</v>
      </c>
      <c r="DD56" s="1">
        <v>0</v>
      </c>
      <c r="DE56" t="s">
        <v>8</v>
      </c>
      <c r="DF56" s="1">
        <v>0</v>
      </c>
      <c r="DG56" s="1">
        <v>0</v>
      </c>
      <c r="DH56" s="1">
        <v>1315</v>
      </c>
      <c r="DI56" s="1">
        <v>5488</v>
      </c>
      <c r="DJ56" s="1">
        <v>13</v>
      </c>
      <c r="DK56" s="1">
        <v>57</v>
      </c>
      <c r="DL56" s="1">
        <v>13</v>
      </c>
      <c r="DM56" s="1">
        <v>45</v>
      </c>
      <c r="DN56" s="1">
        <v>37</v>
      </c>
      <c r="DO56" s="1">
        <v>7</v>
      </c>
      <c r="DP56" s="1">
        <v>30</v>
      </c>
      <c r="DQ56" s="1"/>
      <c r="DR56">
        <v>150505392</v>
      </c>
      <c r="DS56" t="s">
        <v>240</v>
      </c>
      <c r="DT56" t="s">
        <v>241</v>
      </c>
      <c r="DU56">
        <v>178</v>
      </c>
    </row>
    <row r="57" spans="1:125" x14ac:dyDescent="0.25">
      <c r="A57" s="47">
        <v>44182</v>
      </c>
      <c r="B57" t="s">
        <v>20</v>
      </c>
      <c r="C57" s="3" t="s">
        <v>2007</v>
      </c>
      <c r="D57" t="s">
        <v>128</v>
      </c>
      <c r="E57" s="3" t="s">
        <v>2008</v>
      </c>
      <c r="F57" s="1">
        <v>2844</v>
      </c>
      <c r="G57" s="1">
        <v>14206</v>
      </c>
      <c r="H57" s="1">
        <v>272</v>
      </c>
      <c r="I57" s="1">
        <v>1640</v>
      </c>
      <c r="J57" s="1">
        <v>2315</v>
      </c>
      <c r="K57" s="1">
        <v>1048</v>
      </c>
      <c r="L57" s="1">
        <v>350</v>
      </c>
      <c r="M57" s="1">
        <v>684</v>
      </c>
      <c r="N57" s="1">
        <v>2476</v>
      </c>
      <c r="O57" s="1">
        <v>3149</v>
      </c>
      <c r="P57" s="1">
        <v>1360</v>
      </c>
      <c r="Q57" s="1">
        <v>912</v>
      </c>
      <c r="R57" s="1">
        <v>0</v>
      </c>
      <c r="S57" s="1">
        <v>0</v>
      </c>
      <c r="T57" t="s">
        <v>4</v>
      </c>
      <c r="U57" s="1">
        <v>1113</v>
      </c>
      <c r="V57" s="1">
        <v>5724</v>
      </c>
      <c r="W57" t="s">
        <v>20</v>
      </c>
      <c r="X57" s="1">
        <v>366</v>
      </c>
      <c r="Y57" s="1">
        <v>1962</v>
      </c>
      <c r="Z57" t="s">
        <v>20</v>
      </c>
      <c r="AA57" s="1">
        <v>184</v>
      </c>
      <c r="AB57" s="1">
        <v>807</v>
      </c>
      <c r="AC57" t="s">
        <v>20</v>
      </c>
      <c r="AD57" s="1">
        <v>498</v>
      </c>
      <c r="AE57" s="1">
        <v>2644</v>
      </c>
      <c r="AF57" t="s">
        <v>20</v>
      </c>
      <c r="AG57" s="1">
        <v>396</v>
      </c>
      <c r="AH57" s="1">
        <v>1795</v>
      </c>
      <c r="AI57" t="s">
        <v>20</v>
      </c>
      <c r="AJ57" s="1">
        <v>287</v>
      </c>
      <c r="AK57" s="1">
        <v>1274</v>
      </c>
      <c r="AL57" t="s">
        <v>20</v>
      </c>
      <c r="AM57" s="1">
        <v>0</v>
      </c>
      <c r="AN57" s="1">
        <v>0</v>
      </c>
      <c r="AO57" s="1">
        <v>0</v>
      </c>
      <c r="AP57" t="s">
        <v>4</v>
      </c>
      <c r="AQ57" s="1">
        <v>2257</v>
      </c>
      <c r="AR57" s="1">
        <v>3467</v>
      </c>
      <c r="AS57" s="1">
        <v>0</v>
      </c>
      <c r="AT57" t="s">
        <v>4</v>
      </c>
      <c r="AU57" s="1">
        <v>1033</v>
      </c>
      <c r="AV57" s="1">
        <v>929</v>
      </c>
      <c r="AW57" s="1">
        <v>0</v>
      </c>
      <c r="AX57" t="s">
        <v>4</v>
      </c>
      <c r="AY57" s="1">
        <v>638</v>
      </c>
      <c r="AZ57" s="1">
        <v>169</v>
      </c>
      <c r="BA57" s="1">
        <v>0</v>
      </c>
      <c r="BB57" t="s">
        <v>4</v>
      </c>
      <c r="BC57" s="1">
        <v>2635</v>
      </c>
      <c r="BD57" s="1">
        <v>9</v>
      </c>
      <c r="BE57" s="1">
        <v>0</v>
      </c>
      <c r="BF57" t="s">
        <v>4</v>
      </c>
      <c r="BG57" s="1">
        <v>1795</v>
      </c>
      <c r="BH57" s="1">
        <v>0</v>
      </c>
      <c r="BI57" s="1">
        <v>0</v>
      </c>
      <c r="BJ57" t="s">
        <v>4</v>
      </c>
      <c r="BK57" s="1">
        <v>1274</v>
      </c>
      <c r="BL57" s="1">
        <v>0</v>
      </c>
      <c r="BM57" s="1">
        <v>0</v>
      </c>
      <c r="BN57" t="s">
        <v>4</v>
      </c>
      <c r="BO57" t="s">
        <v>7</v>
      </c>
      <c r="BP57" s="1">
        <v>1995</v>
      </c>
      <c r="BQ57" s="1">
        <v>12110</v>
      </c>
      <c r="BR57" t="s">
        <v>7</v>
      </c>
      <c r="BS57" s="1">
        <v>813</v>
      </c>
      <c r="BT57" s="1">
        <v>1849</v>
      </c>
      <c r="BU57" t="s">
        <v>7</v>
      </c>
      <c r="BV57" s="1">
        <v>36</v>
      </c>
      <c r="BW57" s="1">
        <v>247</v>
      </c>
      <c r="BX57" t="s">
        <v>7</v>
      </c>
      <c r="BY57" s="1">
        <v>890</v>
      </c>
      <c r="BZ57" s="1">
        <v>3274</v>
      </c>
      <c r="CA57" t="s">
        <v>7</v>
      </c>
      <c r="CB57" s="1">
        <v>199</v>
      </c>
      <c r="CC57" s="1">
        <v>3023</v>
      </c>
      <c r="CD57" t="s">
        <v>7</v>
      </c>
      <c r="CE57" s="1">
        <v>43</v>
      </c>
      <c r="CF57" s="1">
        <v>202</v>
      </c>
      <c r="CG57" t="s">
        <v>7</v>
      </c>
      <c r="CH57" s="1">
        <v>863</v>
      </c>
      <c r="CI57" s="1">
        <v>5611</v>
      </c>
      <c r="CJ57" t="s">
        <v>7</v>
      </c>
      <c r="CK57" s="1">
        <v>849</v>
      </c>
      <c r="CL57" s="1">
        <v>2096</v>
      </c>
      <c r="CM57" t="s">
        <v>8</v>
      </c>
      <c r="CN57" s="1">
        <v>0</v>
      </c>
      <c r="CO57" s="1">
        <v>0</v>
      </c>
      <c r="CP57" t="s">
        <v>8</v>
      </c>
      <c r="CQ57" s="1">
        <v>0</v>
      </c>
      <c r="CR57" s="1">
        <v>0</v>
      </c>
      <c r="CS57" t="s">
        <v>7</v>
      </c>
      <c r="CT57" s="1">
        <v>43</v>
      </c>
      <c r="CU57" s="1">
        <v>197</v>
      </c>
      <c r="CV57" t="s">
        <v>7</v>
      </c>
      <c r="CW57" s="1">
        <v>1867</v>
      </c>
      <c r="CX57" s="1">
        <v>8723</v>
      </c>
      <c r="CY57" t="s">
        <v>7</v>
      </c>
      <c r="CZ57" s="1">
        <v>32</v>
      </c>
      <c r="DA57" s="1">
        <v>218</v>
      </c>
      <c r="DB57" t="s">
        <v>7</v>
      </c>
      <c r="DC57" s="1">
        <v>902</v>
      </c>
      <c r="DD57" s="1">
        <v>5068</v>
      </c>
      <c r="DE57" t="s">
        <v>8</v>
      </c>
      <c r="DF57" s="1">
        <v>0</v>
      </c>
      <c r="DG57" s="1">
        <v>0</v>
      </c>
      <c r="DH57" s="1">
        <v>2940</v>
      </c>
      <c r="DI57" s="1">
        <v>14646</v>
      </c>
      <c r="DJ57" s="1">
        <v>34</v>
      </c>
      <c r="DK57" s="1">
        <v>147</v>
      </c>
      <c r="DL57" s="1">
        <v>130</v>
      </c>
      <c r="DM57" s="1">
        <v>587</v>
      </c>
      <c r="DN57" s="1">
        <v>54</v>
      </c>
      <c r="DO57" s="1">
        <v>13</v>
      </c>
      <c r="DP57" s="1">
        <v>41</v>
      </c>
      <c r="DQ57" s="1"/>
      <c r="DR57">
        <v>150608972</v>
      </c>
      <c r="DS57" t="s">
        <v>242</v>
      </c>
      <c r="DT57" t="s">
        <v>243</v>
      </c>
      <c r="DU57">
        <v>179</v>
      </c>
    </row>
    <row r="58" spans="1:125" x14ac:dyDescent="0.25">
      <c r="A58" s="47">
        <v>44187</v>
      </c>
      <c r="B58" t="s">
        <v>20</v>
      </c>
      <c r="C58" s="3" t="s">
        <v>2007</v>
      </c>
      <c r="D58" t="s">
        <v>129</v>
      </c>
      <c r="E58" s="3" t="s">
        <v>2009</v>
      </c>
      <c r="F58" s="1">
        <v>1681</v>
      </c>
      <c r="G58" s="1">
        <v>7391</v>
      </c>
      <c r="H58" s="1">
        <v>104</v>
      </c>
      <c r="I58" s="1">
        <v>477</v>
      </c>
      <c r="J58" s="1">
        <v>1596</v>
      </c>
      <c r="K58" s="1">
        <v>1605</v>
      </c>
      <c r="L58" s="1">
        <v>174</v>
      </c>
      <c r="M58" s="1">
        <v>116</v>
      </c>
      <c r="N58" s="1">
        <v>575</v>
      </c>
      <c r="O58" s="1">
        <v>1276</v>
      </c>
      <c r="P58" s="1">
        <v>1312</v>
      </c>
      <c r="Q58" s="1">
        <v>156</v>
      </c>
      <c r="R58" s="1">
        <v>0</v>
      </c>
      <c r="S58" s="1">
        <v>0</v>
      </c>
      <c r="T58" t="s">
        <v>4</v>
      </c>
      <c r="U58" s="1">
        <v>903</v>
      </c>
      <c r="V58" s="1">
        <v>4152</v>
      </c>
      <c r="W58" t="s">
        <v>20</v>
      </c>
      <c r="X58" s="1">
        <v>626</v>
      </c>
      <c r="Y58" s="1">
        <v>2542</v>
      </c>
      <c r="Z58" t="s">
        <v>20</v>
      </c>
      <c r="AA58" s="1">
        <v>119</v>
      </c>
      <c r="AB58" s="1">
        <v>543</v>
      </c>
      <c r="AC58" t="s">
        <v>20</v>
      </c>
      <c r="AD58" s="1">
        <v>24</v>
      </c>
      <c r="AE58" s="1">
        <v>106</v>
      </c>
      <c r="AF58" t="s">
        <v>20</v>
      </c>
      <c r="AG58" s="1">
        <v>1</v>
      </c>
      <c r="AH58" s="1">
        <v>4</v>
      </c>
      <c r="AI58" t="s">
        <v>20</v>
      </c>
      <c r="AJ58" s="1">
        <v>8</v>
      </c>
      <c r="AK58" s="1">
        <v>44</v>
      </c>
      <c r="AL58" t="s">
        <v>20</v>
      </c>
      <c r="AM58" s="1">
        <v>0</v>
      </c>
      <c r="AN58" s="1">
        <v>0</v>
      </c>
      <c r="AO58" s="1">
        <v>0</v>
      </c>
      <c r="AP58" t="s">
        <v>4</v>
      </c>
      <c r="AQ58" s="1">
        <v>0</v>
      </c>
      <c r="AR58" s="1">
        <v>4152</v>
      </c>
      <c r="AS58" s="1">
        <v>0</v>
      </c>
      <c r="AT58" t="s">
        <v>4</v>
      </c>
      <c r="AU58" s="1">
        <v>251</v>
      </c>
      <c r="AV58" s="1">
        <v>2291</v>
      </c>
      <c r="AW58" s="1">
        <v>0</v>
      </c>
      <c r="AX58" t="s">
        <v>4</v>
      </c>
      <c r="AY58" s="1">
        <v>198</v>
      </c>
      <c r="AZ58" s="1">
        <v>345</v>
      </c>
      <c r="BA58" s="1">
        <v>0</v>
      </c>
      <c r="BB58" t="s">
        <v>4</v>
      </c>
      <c r="BC58" s="1">
        <v>106</v>
      </c>
      <c r="BD58" s="1">
        <v>0</v>
      </c>
      <c r="BE58" s="1">
        <v>0</v>
      </c>
      <c r="BF58" t="s">
        <v>4</v>
      </c>
      <c r="BG58" s="1">
        <v>4</v>
      </c>
      <c r="BH58" s="1">
        <v>0</v>
      </c>
      <c r="BI58" s="1">
        <v>0</v>
      </c>
      <c r="BJ58" t="s">
        <v>4</v>
      </c>
      <c r="BK58" s="1">
        <v>44</v>
      </c>
      <c r="BL58" s="1">
        <v>0</v>
      </c>
      <c r="BM58" s="1">
        <v>0</v>
      </c>
      <c r="BN58" t="s">
        <v>4</v>
      </c>
      <c r="BO58" t="s">
        <v>7</v>
      </c>
      <c r="BP58" s="1">
        <v>1681</v>
      </c>
      <c r="BQ58" s="1">
        <v>7391</v>
      </c>
      <c r="BR58" t="s">
        <v>8</v>
      </c>
      <c r="BS58" s="1">
        <v>0</v>
      </c>
      <c r="BT58" s="1">
        <v>0</v>
      </c>
      <c r="BU58" t="s">
        <v>8</v>
      </c>
      <c r="BV58" s="1">
        <v>0</v>
      </c>
      <c r="BW58" s="1">
        <v>0</v>
      </c>
      <c r="BX58" t="s">
        <v>7</v>
      </c>
      <c r="BY58" s="1">
        <v>394</v>
      </c>
      <c r="BZ58" s="1">
        <v>1947</v>
      </c>
      <c r="CA58" t="s">
        <v>8</v>
      </c>
      <c r="CB58" s="1">
        <v>0</v>
      </c>
      <c r="CC58" s="1">
        <v>0</v>
      </c>
      <c r="CD58" t="s">
        <v>8</v>
      </c>
      <c r="CE58" s="1">
        <v>0</v>
      </c>
      <c r="CF58" s="1">
        <v>0</v>
      </c>
      <c r="CG58" t="s">
        <v>7</v>
      </c>
      <c r="CH58" s="1">
        <v>1287</v>
      </c>
      <c r="CI58" s="1">
        <v>5444</v>
      </c>
      <c r="CJ58" t="s">
        <v>8</v>
      </c>
      <c r="CK58" s="1">
        <v>0</v>
      </c>
      <c r="CL58" s="1">
        <v>0</v>
      </c>
      <c r="CM58" t="s">
        <v>8</v>
      </c>
      <c r="CN58" s="1">
        <v>0</v>
      </c>
      <c r="CO58" s="1">
        <v>0</v>
      </c>
      <c r="CP58" t="s">
        <v>8</v>
      </c>
      <c r="CQ58" s="1">
        <v>0</v>
      </c>
      <c r="CR58" s="1">
        <v>0</v>
      </c>
      <c r="CS58" t="s">
        <v>7</v>
      </c>
      <c r="CT58" s="1">
        <v>41</v>
      </c>
      <c r="CU58" s="1">
        <v>269</v>
      </c>
      <c r="CV58" t="s">
        <v>7</v>
      </c>
      <c r="CW58" s="1">
        <v>1001</v>
      </c>
      <c r="CX58" s="1">
        <v>4534</v>
      </c>
      <c r="CY58" t="s">
        <v>7</v>
      </c>
      <c r="CZ58" s="1">
        <v>641</v>
      </c>
      <c r="DA58" s="1">
        <v>2594</v>
      </c>
      <c r="DB58" t="s">
        <v>8</v>
      </c>
      <c r="DC58" s="1">
        <v>0</v>
      </c>
      <c r="DD58" s="1">
        <v>0</v>
      </c>
      <c r="DE58" t="s">
        <v>8</v>
      </c>
      <c r="DF58" s="1">
        <v>0</v>
      </c>
      <c r="DG58" s="1">
        <v>0</v>
      </c>
      <c r="DH58" s="1">
        <v>1682</v>
      </c>
      <c r="DI58" s="1">
        <v>7394</v>
      </c>
      <c r="DJ58" s="1">
        <v>1</v>
      </c>
      <c r="DK58" s="1">
        <v>7</v>
      </c>
      <c r="DL58" s="1">
        <v>2</v>
      </c>
      <c r="DM58" s="1">
        <v>10</v>
      </c>
      <c r="DN58" s="1">
        <v>24</v>
      </c>
      <c r="DO58" s="1">
        <v>9</v>
      </c>
      <c r="DP58" s="1">
        <v>15</v>
      </c>
      <c r="DQ58" s="1"/>
      <c r="DR58">
        <v>150608982</v>
      </c>
      <c r="DS58" t="s">
        <v>244</v>
      </c>
      <c r="DT58" t="s">
        <v>245</v>
      </c>
      <c r="DU58">
        <v>180</v>
      </c>
    </row>
    <row r="59" spans="1:125" x14ac:dyDescent="0.25">
      <c r="A59" s="47">
        <v>44191</v>
      </c>
      <c r="B59" t="s">
        <v>20</v>
      </c>
      <c r="C59" s="3" t="s">
        <v>2007</v>
      </c>
      <c r="D59" t="s">
        <v>130</v>
      </c>
      <c r="E59" s="3" t="s">
        <v>2010</v>
      </c>
      <c r="F59" s="1">
        <v>1106</v>
      </c>
      <c r="G59" s="1">
        <v>5585</v>
      </c>
      <c r="H59" s="1">
        <v>127</v>
      </c>
      <c r="I59" s="1">
        <v>408</v>
      </c>
      <c r="J59" s="1">
        <v>644</v>
      </c>
      <c r="K59" s="1">
        <v>677</v>
      </c>
      <c r="L59" s="1">
        <v>42</v>
      </c>
      <c r="M59" s="1">
        <v>258</v>
      </c>
      <c r="N59" s="1">
        <v>774</v>
      </c>
      <c r="O59" s="1">
        <v>1292</v>
      </c>
      <c r="P59" s="1">
        <v>1269</v>
      </c>
      <c r="Q59" s="1">
        <v>94</v>
      </c>
      <c r="R59" s="1">
        <v>0</v>
      </c>
      <c r="S59" s="1">
        <v>0</v>
      </c>
      <c r="T59" t="s">
        <v>4</v>
      </c>
      <c r="U59" s="1">
        <v>498</v>
      </c>
      <c r="V59" s="1">
        <v>2594</v>
      </c>
      <c r="W59" t="s">
        <v>20</v>
      </c>
      <c r="X59" s="1">
        <v>77</v>
      </c>
      <c r="Y59" s="1">
        <v>278</v>
      </c>
      <c r="Z59" t="s">
        <v>20</v>
      </c>
      <c r="AA59" s="1">
        <v>39</v>
      </c>
      <c r="AB59" s="1">
        <v>244</v>
      </c>
      <c r="AC59" t="s">
        <v>20</v>
      </c>
      <c r="AD59" s="1">
        <v>129</v>
      </c>
      <c r="AE59" s="1">
        <v>655</v>
      </c>
      <c r="AF59" t="s">
        <v>20</v>
      </c>
      <c r="AG59" s="1">
        <v>18</v>
      </c>
      <c r="AH59" s="1">
        <v>97</v>
      </c>
      <c r="AI59" t="s">
        <v>20</v>
      </c>
      <c r="AJ59" s="1">
        <v>345</v>
      </c>
      <c r="AK59" s="1">
        <v>1717</v>
      </c>
      <c r="AL59" t="s">
        <v>20</v>
      </c>
      <c r="AM59" s="1">
        <v>0</v>
      </c>
      <c r="AN59" s="1">
        <v>0</v>
      </c>
      <c r="AO59" s="1">
        <v>0</v>
      </c>
      <c r="AP59" t="s">
        <v>4</v>
      </c>
      <c r="AQ59" s="1">
        <v>125</v>
      </c>
      <c r="AR59" s="1">
        <v>2469</v>
      </c>
      <c r="AS59" s="1">
        <v>0</v>
      </c>
      <c r="AT59" t="s">
        <v>4</v>
      </c>
      <c r="AU59" s="1">
        <v>209</v>
      </c>
      <c r="AV59" s="1">
        <v>69</v>
      </c>
      <c r="AW59" s="1">
        <v>0</v>
      </c>
      <c r="AX59" t="s">
        <v>4</v>
      </c>
      <c r="AY59" s="1">
        <v>162</v>
      </c>
      <c r="AZ59" s="1">
        <v>82</v>
      </c>
      <c r="BA59" s="1">
        <v>0</v>
      </c>
      <c r="BB59" t="s">
        <v>4</v>
      </c>
      <c r="BC59" s="1">
        <v>559</v>
      </c>
      <c r="BD59" s="1">
        <v>96</v>
      </c>
      <c r="BE59" s="1">
        <v>0</v>
      </c>
      <c r="BF59" t="s">
        <v>4</v>
      </c>
      <c r="BG59" s="1">
        <v>97</v>
      </c>
      <c r="BH59" s="1">
        <v>0</v>
      </c>
      <c r="BI59" s="1">
        <v>0</v>
      </c>
      <c r="BJ59" t="s">
        <v>4</v>
      </c>
      <c r="BK59" s="1">
        <v>1717</v>
      </c>
      <c r="BL59" s="1">
        <v>0</v>
      </c>
      <c r="BM59" s="1">
        <v>0</v>
      </c>
      <c r="BN59" t="s">
        <v>4</v>
      </c>
      <c r="BO59" t="s">
        <v>7</v>
      </c>
      <c r="BP59" s="1">
        <v>1106</v>
      </c>
      <c r="BQ59" s="1">
        <v>5585</v>
      </c>
      <c r="BR59" t="s">
        <v>8</v>
      </c>
      <c r="BS59" s="1">
        <v>0</v>
      </c>
      <c r="BT59" s="1">
        <v>0</v>
      </c>
      <c r="BU59" t="s">
        <v>8</v>
      </c>
      <c r="BV59" s="1">
        <v>0</v>
      </c>
      <c r="BW59" s="1">
        <v>0</v>
      </c>
      <c r="BX59" t="s">
        <v>7</v>
      </c>
      <c r="BY59" s="1">
        <v>657</v>
      </c>
      <c r="BZ59" s="1">
        <v>3180</v>
      </c>
      <c r="CA59" t="s">
        <v>7</v>
      </c>
      <c r="CB59" s="1">
        <v>60</v>
      </c>
      <c r="CC59" s="1">
        <v>283</v>
      </c>
      <c r="CD59" t="s">
        <v>8</v>
      </c>
      <c r="CE59" s="1">
        <v>0</v>
      </c>
      <c r="CF59" s="1">
        <v>0</v>
      </c>
      <c r="CG59" t="s">
        <v>7</v>
      </c>
      <c r="CH59" s="1">
        <v>389</v>
      </c>
      <c r="CI59" s="1">
        <v>2122</v>
      </c>
      <c r="CJ59" t="s">
        <v>8</v>
      </c>
      <c r="CK59" s="1">
        <v>0</v>
      </c>
      <c r="CL59" s="1">
        <v>0</v>
      </c>
      <c r="CM59" t="s">
        <v>8</v>
      </c>
      <c r="CN59" s="1">
        <v>0</v>
      </c>
      <c r="CO59" s="1">
        <v>0</v>
      </c>
      <c r="CP59" t="s">
        <v>8</v>
      </c>
      <c r="CQ59" s="1">
        <v>0</v>
      </c>
      <c r="CR59" s="1">
        <v>0</v>
      </c>
      <c r="CS59" t="s">
        <v>8</v>
      </c>
      <c r="CT59" s="1">
        <v>0</v>
      </c>
      <c r="CU59" s="1">
        <v>0</v>
      </c>
      <c r="CV59" t="s">
        <v>7</v>
      </c>
      <c r="CW59" s="1">
        <v>945</v>
      </c>
      <c r="CX59" s="1">
        <v>4661</v>
      </c>
      <c r="CY59" t="s">
        <v>7</v>
      </c>
      <c r="CZ59" s="1">
        <v>161</v>
      </c>
      <c r="DA59" s="1">
        <v>924</v>
      </c>
      <c r="DB59" t="s">
        <v>8</v>
      </c>
      <c r="DC59" s="1">
        <v>0</v>
      </c>
      <c r="DD59" s="1">
        <v>0</v>
      </c>
      <c r="DE59" t="s">
        <v>8</v>
      </c>
      <c r="DF59" s="1">
        <v>0</v>
      </c>
      <c r="DG59" s="1">
        <v>0</v>
      </c>
      <c r="DH59" s="1">
        <v>1106</v>
      </c>
      <c r="DI59" s="1">
        <v>5585</v>
      </c>
      <c r="DJ59" s="1">
        <v>0</v>
      </c>
      <c r="DK59" s="1">
        <v>0</v>
      </c>
      <c r="DL59" s="1">
        <v>0</v>
      </c>
      <c r="DM59" s="1">
        <v>0</v>
      </c>
      <c r="DN59" s="1">
        <v>17</v>
      </c>
      <c r="DO59" s="1">
        <v>3</v>
      </c>
      <c r="DP59" s="1">
        <v>14</v>
      </c>
      <c r="DQ59" s="1"/>
      <c r="DR59">
        <v>150608984</v>
      </c>
      <c r="DS59" t="s">
        <v>246</v>
      </c>
      <c r="DT59" t="s">
        <v>247</v>
      </c>
      <c r="DU59">
        <v>181</v>
      </c>
    </row>
    <row r="60" spans="1:125" x14ac:dyDescent="0.25">
      <c r="A60" s="47">
        <v>44176</v>
      </c>
      <c r="B60" t="s">
        <v>43</v>
      </c>
      <c r="C60" s="3" t="s">
        <v>2011</v>
      </c>
      <c r="D60" t="s">
        <v>106</v>
      </c>
      <c r="E60" s="3" t="s">
        <v>2012</v>
      </c>
      <c r="F60" s="1">
        <v>658</v>
      </c>
      <c r="G60" s="1">
        <v>3214</v>
      </c>
      <c r="H60" s="1">
        <v>112</v>
      </c>
      <c r="I60" s="1">
        <v>335</v>
      </c>
      <c r="J60" s="1">
        <v>481</v>
      </c>
      <c r="K60" s="1">
        <v>424</v>
      </c>
      <c r="L60" s="1">
        <v>18</v>
      </c>
      <c r="M60" s="1">
        <v>138</v>
      </c>
      <c r="N60" s="1">
        <v>423</v>
      </c>
      <c r="O60" s="1">
        <v>612</v>
      </c>
      <c r="P60" s="1">
        <v>639</v>
      </c>
      <c r="Q60" s="1">
        <v>32</v>
      </c>
      <c r="R60" s="1">
        <v>0</v>
      </c>
      <c r="S60" s="1">
        <v>0</v>
      </c>
      <c r="T60" t="s">
        <v>4</v>
      </c>
      <c r="U60" s="1">
        <v>0</v>
      </c>
      <c r="V60" s="1">
        <v>0</v>
      </c>
      <c r="W60" t="s">
        <v>4</v>
      </c>
      <c r="X60" s="1">
        <v>4</v>
      </c>
      <c r="Y60" s="1">
        <v>30</v>
      </c>
      <c r="Z60" t="s">
        <v>43</v>
      </c>
      <c r="AA60" s="1">
        <v>55</v>
      </c>
      <c r="AB60" s="1">
        <v>285</v>
      </c>
      <c r="AC60" t="s">
        <v>43</v>
      </c>
      <c r="AD60" s="1">
        <v>56</v>
      </c>
      <c r="AE60" s="1">
        <v>252</v>
      </c>
      <c r="AF60" t="s">
        <v>43</v>
      </c>
      <c r="AG60" s="1">
        <v>72</v>
      </c>
      <c r="AH60" s="1">
        <v>392</v>
      </c>
      <c r="AI60" t="s">
        <v>43</v>
      </c>
      <c r="AJ60" s="1">
        <v>471</v>
      </c>
      <c r="AK60" s="1">
        <v>2255</v>
      </c>
      <c r="AL60" t="s">
        <v>43</v>
      </c>
      <c r="AM60" s="1">
        <v>0</v>
      </c>
      <c r="AN60" s="1">
        <v>0</v>
      </c>
      <c r="AO60" s="1">
        <v>0</v>
      </c>
      <c r="AP60" t="s">
        <v>4</v>
      </c>
      <c r="AQ60" s="1">
        <v>0</v>
      </c>
      <c r="AR60" s="1">
        <v>0</v>
      </c>
      <c r="AS60" s="1">
        <v>0</v>
      </c>
      <c r="AT60" t="s">
        <v>4</v>
      </c>
      <c r="AU60" s="1">
        <v>30</v>
      </c>
      <c r="AV60" s="1">
        <v>0</v>
      </c>
      <c r="AW60" s="1">
        <v>0</v>
      </c>
      <c r="AX60" t="s">
        <v>4</v>
      </c>
      <c r="AY60" s="1">
        <v>285</v>
      </c>
      <c r="AZ60" s="1">
        <v>0</v>
      </c>
      <c r="BA60" s="1">
        <v>0</v>
      </c>
      <c r="BB60" t="s">
        <v>4</v>
      </c>
      <c r="BC60" s="1">
        <v>252</v>
      </c>
      <c r="BD60" s="1">
        <v>0</v>
      </c>
      <c r="BE60" s="1">
        <v>0</v>
      </c>
      <c r="BF60" t="s">
        <v>4</v>
      </c>
      <c r="BG60" s="1">
        <v>392</v>
      </c>
      <c r="BH60" s="1">
        <v>0</v>
      </c>
      <c r="BI60" s="1">
        <v>0</v>
      </c>
      <c r="BJ60" t="s">
        <v>4</v>
      </c>
      <c r="BK60" s="1">
        <v>2255</v>
      </c>
      <c r="BL60" s="1">
        <v>0</v>
      </c>
      <c r="BM60" s="1">
        <v>0</v>
      </c>
      <c r="BN60" t="s">
        <v>4</v>
      </c>
      <c r="BO60" t="s">
        <v>7</v>
      </c>
      <c r="BP60" s="1">
        <v>658</v>
      </c>
      <c r="BQ60" s="1">
        <v>3214</v>
      </c>
      <c r="BR60" t="s">
        <v>8</v>
      </c>
      <c r="BS60" s="1">
        <v>0</v>
      </c>
      <c r="BT60" s="1">
        <v>0</v>
      </c>
      <c r="BU60" t="s">
        <v>8</v>
      </c>
      <c r="BV60" s="1">
        <v>0</v>
      </c>
      <c r="BW60" s="1">
        <v>0</v>
      </c>
      <c r="BX60" t="s">
        <v>7</v>
      </c>
      <c r="BY60" s="1">
        <v>149</v>
      </c>
      <c r="BZ60" s="1">
        <v>745</v>
      </c>
      <c r="CA60" t="s">
        <v>7</v>
      </c>
      <c r="CB60" s="1">
        <v>6</v>
      </c>
      <c r="CC60" s="1">
        <v>25</v>
      </c>
      <c r="CD60" t="s">
        <v>7</v>
      </c>
      <c r="CE60" s="1">
        <v>1</v>
      </c>
      <c r="CF60" s="1">
        <v>4</v>
      </c>
      <c r="CG60" t="s">
        <v>7</v>
      </c>
      <c r="CH60" s="1">
        <v>502</v>
      </c>
      <c r="CI60" s="1">
        <v>2440</v>
      </c>
      <c r="CJ60" t="s">
        <v>8</v>
      </c>
      <c r="CK60" s="1">
        <v>0</v>
      </c>
      <c r="CL60" s="1">
        <v>0</v>
      </c>
      <c r="CM60" t="s">
        <v>8</v>
      </c>
      <c r="CN60" s="1">
        <v>0</v>
      </c>
      <c r="CO60" s="1">
        <v>0</v>
      </c>
      <c r="CP60" t="s">
        <v>8</v>
      </c>
      <c r="CQ60" s="1">
        <v>0</v>
      </c>
      <c r="CR60" s="1">
        <v>0</v>
      </c>
      <c r="CS60" t="s">
        <v>8</v>
      </c>
      <c r="CT60" s="1">
        <v>0</v>
      </c>
      <c r="CU60" s="1">
        <v>0</v>
      </c>
      <c r="CV60" t="s">
        <v>7</v>
      </c>
      <c r="CW60" s="1">
        <v>658</v>
      </c>
      <c r="CX60" s="1">
        <v>3214</v>
      </c>
      <c r="CY60" t="s">
        <v>8</v>
      </c>
      <c r="CZ60" s="1">
        <v>0</v>
      </c>
      <c r="DA60" s="1">
        <v>0</v>
      </c>
      <c r="DB60" t="s">
        <v>8</v>
      </c>
      <c r="DC60" s="1">
        <v>0</v>
      </c>
      <c r="DD60" s="1">
        <v>0</v>
      </c>
      <c r="DE60" t="s">
        <v>8</v>
      </c>
      <c r="DF60" s="1">
        <v>0</v>
      </c>
      <c r="DG60" s="1">
        <v>0</v>
      </c>
      <c r="DH60" s="1">
        <v>526</v>
      </c>
      <c r="DI60" s="1">
        <v>2471</v>
      </c>
      <c r="DJ60" s="1">
        <v>132</v>
      </c>
      <c r="DK60" s="1">
        <v>743</v>
      </c>
      <c r="DL60" s="1">
        <v>0</v>
      </c>
      <c r="DM60" s="1">
        <v>0</v>
      </c>
      <c r="DN60" s="1">
        <v>68</v>
      </c>
      <c r="DO60" s="1">
        <v>20</v>
      </c>
      <c r="DP60" s="1">
        <v>48</v>
      </c>
      <c r="DQ60" s="1"/>
      <c r="DR60">
        <v>150616487</v>
      </c>
      <c r="DS60" t="s">
        <v>248</v>
      </c>
      <c r="DT60" t="s">
        <v>249</v>
      </c>
      <c r="DU60">
        <v>182</v>
      </c>
    </row>
    <row r="61" spans="1:125" x14ac:dyDescent="0.25">
      <c r="A61" s="47">
        <v>44184</v>
      </c>
      <c r="B61" t="s">
        <v>43</v>
      </c>
      <c r="C61" s="3" t="s">
        <v>2011</v>
      </c>
      <c r="D61" t="s">
        <v>109</v>
      </c>
      <c r="E61" s="3" t="s">
        <v>2013</v>
      </c>
      <c r="F61" s="1">
        <v>395</v>
      </c>
      <c r="G61" s="1">
        <v>2013</v>
      </c>
      <c r="H61" s="1">
        <v>13</v>
      </c>
      <c r="I61" s="1">
        <v>72</v>
      </c>
      <c r="J61" s="1">
        <v>270</v>
      </c>
      <c r="K61" s="1">
        <v>404</v>
      </c>
      <c r="L61" s="1">
        <v>48</v>
      </c>
      <c r="M61" s="1">
        <v>16</v>
      </c>
      <c r="N61" s="1">
        <v>138</v>
      </c>
      <c r="O61" s="1">
        <v>423</v>
      </c>
      <c r="P61" s="1">
        <v>582</v>
      </c>
      <c r="Q61" s="1">
        <v>47</v>
      </c>
      <c r="R61" s="1">
        <v>0</v>
      </c>
      <c r="S61" s="1">
        <v>0</v>
      </c>
      <c r="T61" t="s">
        <v>4</v>
      </c>
      <c r="U61" s="1">
        <v>0</v>
      </c>
      <c r="V61" s="1">
        <v>0</v>
      </c>
      <c r="W61" t="s">
        <v>4</v>
      </c>
      <c r="X61" s="1">
        <v>244</v>
      </c>
      <c r="Y61" s="1">
        <v>1304</v>
      </c>
      <c r="Z61" t="s">
        <v>43</v>
      </c>
      <c r="AA61" s="1">
        <v>86</v>
      </c>
      <c r="AB61" s="1">
        <v>398</v>
      </c>
      <c r="AC61" t="s">
        <v>43</v>
      </c>
      <c r="AD61" s="1">
        <v>29</v>
      </c>
      <c r="AE61" s="1">
        <v>130</v>
      </c>
      <c r="AF61" t="s">
        <v>43</v>
      </c>
      <c r="AG61" s="1">
        <v>7</v>
      </c>
      <c r="AH61" s="1">
        <v>28</v>
      </c>
      <c r="AI61" t="s">
        <v>43</v>
      </c>
      <c r="AJ61" s="1">
        <v>29</v>
      </c>
      <c r="AK61" s="1">
        <v>153</v>
      </c>
      <c r="AL61" t="s">
        <v>43</v>
      </c>
      <c r="AM61" s="1">
        <v>0</v>
      </c>
      <c r="AN61" s="1">
        <v>0</v>
      </c>
      <c r="AO61" s="1">
        <v>0</v>
      </c>
      <c r="AP61" t="s">
        <v>4</v>
      </c>
      <c r="AQ61" s="1">
        <v>0</v>
      </c>
      <c r="AR61" s="1">
        <v>0</v>
      </c>
      <c r="AS61" s="1">
        <v>0</v>
      </c>
      <c r="AT61" t="s">
        <v>4</v>
      </c>
      <c r="AU61" s="1">
        <v>1304</v>
      </c>
      <c r="AV61" s="1">
        <v>0</v>
      </c>
      <c r="AW61" s="1">
        <v>0</v>
      </c>
      <c r="AX61" t="s">
        <v>4</v>
      </c>
      <c r="AY61" s="1">
        <v>398</v>
      </c>
      <c r="AZ61" s="1">
        <v>0</v>
      </c>
      <c r="BA61" s="1">
        <v>0</v>
      </c>
      <c r="BB61" t="s">
        <v>4</v>
      </c>
      <c r="BC61" s="1">
        <v>130</v>
      </c>
      <c r="BD61" s="1">
        <v>0</v>
      </c>
      <c r="BE61" s="1">
        <v>0</v>
      </c>
      <c r="BF61" t="s">
        <v>4</v>
      </c>
      <c r="BG61" s="1">
        <v>28</v>
      </c>
      <c r="BH61" s="1">
        <v>0</v>
      </c>
      <c r="BI61" s="1">
        <v>0</v>
      </c>
      <c r="BJ61" t="s">
        <v>4</v>
      </c>
      <c r="BK61" s="1">
        <v>153</v>
      </c>
      <c r="BL61" s="1">
        <v>0</v>
      </c>
      <c r="BM61" s="1">
        <v>0</v>
      </c>
      <c r="BN61" t="s">
        <v>4</v>
      </c>
      <c r="BO61" t="s">
        <v>7</v>
      </c>
      <c r="BP61" s="1">
        <v>363</v>
      </c>
      <c r="BQ61" s="1">
        <v>1792</v>
      </c>
      <c r="BR61" t="s">
        <v>7</v>
      </c>
      <c r="BS61" s="1">
        <v>28</v>
      </c>
      <c r="BT61" s="1">
        <v>165</v>
      </c>
      <c r="BU61" t="s">
        <v>7</v>
      </c>
      <c r="BV61" s="1">
        <v>4</v>
      </c>
      <c r="BW61" s="1">
        <v>56</v>
      </c>
      <c r="BX61" t="s">
        <v>7</v>
      </c>
      <c r="BY61" s="1">
        <v>363</v>
      </c>
      <c r="BZ61" s="1">
        <v>1792</v>
      </c>
      <c r="CA61" t="s">
        <v>8</v>
      </c>
      <c r="CB61" s="1">
        <v>0</v>
      </c>
      <c r="CC61" s="1">
        <v>0</v>
      </c>
      <c r="CD61" t="s">
        <v>7</v>
      </c>
      <c r="CE61" s="1">
        <v>4</v>
      </c>
      <c r="CF61" s="1">
        <v>56</v>
      </c>
      <c r="CG61" t="s">
        <v>8</v>
      </c>
      <c r="CH61" s="1">
        <v>0</v>
      </c>
      <c r="CI61" s="1">
        <v>0</v>
      </c>
      <c r="CJ61" t="s">
        <v>7</v>
      </c>
      <c r="CK61" s="1">
        <v>28</v>
      </c>
      <c r="CL61" s="1">
        <v>165</v>
      </c>
      <c r="CM61" t="s">
        <v>8</v>
      </c>
      <c r="CN61" s="1">
        <v>0</v>
      </c>
      <c r="CO61" s="1">
        <v>0</v>
      </c>
      <c r="CP61" t="s">
        <v>7</v>
      </c>
      <c r="CQ61" s="1">
        <v>3</v>
      </c>
      <c r="CR61" s="1">
        <v>15</v>
      </c>
      <c r="CS61" t="s">
        <v>7</v>
      </c>
      <c r="CT61" s="1">
        <v>29</v>
      </c>
      <c r="CU61" s="1">
        <v>206</v>
      </c>
      <c r="CV61" t="s">
        <v>7</v>
      </c>
      <c r="CW61" s="1">
        <v>363</v>
      </c>
      <c r="CX61" s="1">
        <v>1792</v>
      </c>
      <c r="CY61" t="s">
        <v>8</v>
      </c>
      <c r="CZ61" s="1">
        <v>0</v>
      </c>
      <c r="DA61" s="1">
        <v>0</v>
      </c>
      <c r="DB61" t="s">
        <v>8</v>
      </c>
      <c r="DC61" s="1">
        <v>0</v>
      </c>
      <c r="DD61" s="1">
        <v>0</v>
      </c>
      <c r="DE61" t="s">
        <v>8</v>
      </c>
      <c r="DF61" s="1">
        <v>0</v>
      </c>
      <c r="DG61" s="1">
        <v>0</v>
      </c>
      <c r="DH61" s="1">
        <v>395</v>
      </c>
      <c r="DI61" s="1">
        <v>2013</v>
      </c>
      <c r="DJ61" s="1">
        <v>0</v>
      </c>
      <c r="DK61" s="1">
        <v>0</v>
      </c>
      <c r="DL61" s="1">
        <v>0</v>
      </c>
      <c r="DM61" s="1">
        <v>0</v>
      </c>
      <c r="DN61" s="1">
        <v>197</v>
      </c>
      <c r="DO61" s="1">
        <v>59</v>
      </c>
      <c r="DP61" s="1">
        <v>138</v>
      </c>
      <c r="DQ61" s="1"/>
      <c r="DR61">
        <v>150670126</v>
      </c>
      <c r="DS61" t="s">
        <v>250</v>
      </c>
      <c r="DT61" t="s">
        <v>251</v>
      </c>
      <c r="DU61">
        <v>183</v>
      </c>
    </row>
    <row r="62" spans="1:125" x14ac:dyDescent="0.25">
      <c r="A62" s="47">
        <v>44194</v>
      </c>
      <c r="B62" t="s">
        <v>43</v>
      </c>
      <c r="C62" s="3" t="s">
        <v>2011</v>
      </c>
      <c r="D62" t="s">
        <v>110</v>
      </c>
      <c r="E62" s="3" t="s">
        <v>2014</v>
      </c>
      <c r="F62" s="1">
        <v>469</v>
      </c>
      <c r="G62" s="1">
        <v>2545</v>
      </c>
      <c r="H62" s="1">
        <v>57</v>
      </c>
      <c r="I62" s="1">
        <v>117</v>
      </c>
      <c r="J62" s="1">
        <v>200</v>
      </c>
      <c r="K62" s="1">
        <v>773</v>
      </c>
      <c r="L62" s="1">
        <v>50</v>
      </c>
      <c r="M62" s="1">
        <v>76</v>
      </c>
      <c r="N62" s="1">
        <v>133</v>
      </c>
      <c r="O62" s="1">
        <v>253</v>
      </c>
      <c r="P62" s="1">
        <v>825</v>
      </c>
      <c r="Q62" s="1">
        <v>61</v>
      </c>
      <c r="R62" s="1">
        <v>0</v>
      </c>
      <c r="S62" s="1">
        <v>0</v>
      </c>
      <c r="T62" t="s">
        <v>4</v>
      </c>
      <c r="U62" s="1">
        <v>0</v>
      </c>
      <c r="V62" s="1">
        <v>0</v>
      </c>
      <c r="W62" t="s">
        <v>4</v>
      </c>
      <c r="X62" s="1">
        <v>15</v>
      </c>
      <c r="Y62" s="1">
        <v>88</v>
      </c>
      <c r="Z62" t="s">
        <v>43</v>
      </c>
      <c r="AA62" s="1">
        <v>7</v>
      </c>
      <c r="AB62" s="1">
        <v>38</v>
      </c>
      <c r="AC62" t="s">
        <v>43</v>
      </c>
      <c r="AD62" s="1">
        <v>28</v>
      </c>
      <c r="AE62" s="1">
        <v>124</v>
      </c>
      <c r="AF62" t="s">
        <v>43</v>
      </c>
      <c r="AG62" s="1">
        <v>378</v>
      </c>
      <c r="AH62" s="1">
        <v>2086</v>
      </c>
      <c r="AI62" t="s">
        <v>43</v>
      </c>
      <c r="AJ62" s="1">
        <v>41</v>
      </c>
      <c r="AK62" s="1">
        <v>209</v>
      </c>
      <c r="AL62" t="s">
        <v>43</v>
      </c>
      <c r="AM62" s="1">
        <v>0</v>
      </c>
      <c r="AN62" s="1">
        <v>0</v>
      </c>
      <c r="AO62" s="1">
        <v>0</v>
      </c>
      <c r="AP62" t="s">
        <v>4</v>
      </c>
      <c r="AQ62" s="1">
        <v>0</v>
      </c>
      <c r="AR62" s="1">
        <v>0</v>
      </c>
      <c r="AS62" s="1">
        <v>0</v>
      </c>
      <c r="AT62" t="s">
        <v>4</v>
      </c>
      <c r="AU62" s="1">
        <v>0</v>
      </c>
      <c r="AV62" s="1">
        <v>88</v>
      </c>
      <c r="AW62" s="1">
        <v>0</v>
      </c>
      <c r="AX62" t="s">
        <v>4</v>
      </c>
      <c r="AY62" s="1">
        <v>38</v>
      </c>
      <c r="AZ62" s="1">
        <v>0</v>
      </c>
      <c r="BA62" s="1">
        <v>0</v>
      </c>
      <c r="BB62" t="s">
        <v>4</v>
      </c>
      <c r="BC62" s="1">
        <v>124</v>
      </c>
      <c r="BD62" s="1">
        <v>0</v>
      </c>
      <c r="BE62" s="1">
        <v>0</v>
      </c>
      <c r="BF62" t="s">
        <v>4</v>
      </c>
      <c r="BG62" s="1">
        <v>2086</v>
      </c>
      <c r="BH62" s="1">
        <v>0</v>
      </c>
      <c r="BI62" s="1">
        <v>0</v>
      </c>
      <c r="BJ62" t="s">
        <v>4</v>
      </c>
      <c r="BK62" s="1">
        <v>209</v>
      </c>
      <c r="BL62" s="1">
        <v>0</v>
      </c>
      <c r="BM62" s="1">
        <v>0</v>
      </c>
      <c r="BN62" t="s">
        <v>4</v>
      </c>
      <c r="BO62" t="s">
        <v>7</v>
      </c>
      <c r="BP62" s="1">
        <v>379</v>
      </c>
      <c r="BQ62" s="1">
        <v>2056</v>
      </c>
      <c r="BR62" t="s">
        <v>7</v>
      </c>
      <c r="BS62" s="1">
        <v>90</v>
      </c>
      <c r="BT62" s="1">
        <v>489</v>
      </c>
      <c r="BU62" t="s">
        <v>8</v>
      </c>
      <c r="BV62" s="1">
        <v>0</v>
      </c>
      <c r="BW62" s="1">
        <v>0</v>
      </c>
      <c r="BX62" t="s">
        <v>7</v>
      </c>
      <c r="BY62" s="1">
        <v>246</v>
      </c>
      <c r="BZ62" s="1">
        <v>1363</v>
      </c>
      <c r="CA62" t="s">
        <v>8</v>
      </c>
      <c r="CB62" s="1">
        <v>0</v>
      </c>
      <c r="CC62" s="1">
        <v>0</v>
      </c>
      <c r="CD62" t="s">
        <v>7</v>
      </c>
      <c r="CE62" s="1">
        <v>57</v>
      </c>
      <c r="CF62" s="1">
        <v>289</v>
      </c>
      <c r="CG62" t="s">
        <v>7</v>
      </c>
      <c r="CH62" s="1">
        <v>76</v>
      </c>
      <c r="CI62" s="1">
        <v>404</v>
      </c>
      <c r="CJ62" t="s">
        <v>7</v>
      </c>
      <c r="CK62" s="1">
        <v>90</v>
      </c>
      <c r="CL62" s="1">
        <v>489</v>
      </c>
      <c r="CM62" t="s">
        <v>8</v>
      </c>
      <c r="CN62" s="1">
        <v>0</v>
      </c>
      <c r="CO62" s="1">
        <v>0</v>
      </c>
      <c r="CP62" t="s">
        <v>7</v>
      </c>
      <c r="CQ62" s="1">
        <v>43</v>
      </c>
      <c r="CR62" s="1">
        <v>265</v>
      </c>
      <c r="CS62" t="s">
        <v>7</v>
      </c>
      <c r="CT62" s="1">
        <v>163</v>
      </c>
      <c r="CU62" s="1">
        <v>928</v>
      </c>
      <c r="CV62" t="s">
        <v>7</v>
      </c>
      <c r="CW62" s="1">
        <v>262</v>
      </c>
      <c r="CX62" s="1">
        <v>1345</v>
      </c>
      <c r="CY62" t="s">
        <v>8</v>
      </c>
      <c r="CZ62" s="1">
        <v>0</v>
      </c>
      <c r="DA62" s="1">
        <v>0</v>
      </c>
      <c r="DB62" t="s">
        <v>8</v>
      </c>
      <c r="DC62" s="1">
        <v>0</v>
      </c>
      <c r="DD62" s="1">
        <v>0</v>
      </c>
      <c r="DE62" t="s">
        <v>7</v>
      </c>
      <c r="DF62" s="1">
        <v>1</v>
      </c>
      <c r="DG62" s="1">
        <v>7</v>
      </c>
      <c r="DH62" s="1">
        <v>485</v>
      </c>
      <c r="DI62" s="1">
        <v>2633</v>
      </c>
      <c r="DJ62" s="1">
        <v>4</v>
      </c>
      <c r="DK62" s="1">
        <v>20</v>
      </c>
      <c r="DL62" s="1">
        <v>20</v>
      </c>
      <c r="DM62" s="1">
        <v>108</v>
      </c>
      <c r="DN62" s="1">
        <v>85</v>
      </c>
      <c r="DO62" s="1">
        <v>29</v>
      </c>
      <c r="DP62" s="1">
        <v>56</v>
      </c>
      <c r="DQ62" s="1"/>
      <c r="DR62">
        <v>150670143</v>
      </c>
      <c r="DS62" t="s">
        <v>252</v>
      </c>
      <c r="DT62" t="s">
        <v>253</v>
      </c>
      <c r="DU62">
        <v>184</v>
      </c>
    </row>
    <row r="63" spans="1:125" x14ac:dyDescent="0.25">
      <c r="A63" s="47">
        <v>44174</v>
      </c>
      <c r="B63" t="s">
        <v>43</v>
      </c>
      <c r="C63" s="3" t="s">
        <v>2011</v>
      </c>
      <c r="D63" t="s">
        <v>108</v>
      </c>
      <c r="E63" s="3" t="s">
        <v>2015</v>
      </c>
      <c r="F63" s="1">
        <v>179</v>
      </c>
      <c r="G63" s="1">
        <v>818</v>
      </c>
      <c r="H63" s="1">
        <v>18</v>
      </c>
      <c r="I63" s="1">
        <v>92</v>
      </c>
      <c r="J63" s="1">
        <v>137</v>
      </c>
      <c r="K63" s="1">
        <v>123</v>
      </c>
      <c r="L63" s="1">
        <v>11</v>
      </c>
      <c r="M63" s="1">
        <v>12</v>
      </c>
      <c r="N63" s="1">
        <v>96</v>
      </c>
      <c r="O63" s="1">
        <v>154</v>
      </c>
      <c r="P63" s="1">
        <v>151</v>
      </c>
      <c r="Q63" s="1">
        <v>24</v>
      </c>
      <c r="R63" s="1">
        <v>0</v>
      </c>
      <c r="S63" s="1">
        <v>0</v>
      </c>
      <c r="T63" t="s">
        <v>4</v>
      </c>
      <c r="U63" s="1">
        <v>0</v>
      </c>
      <c r="V63" s="1">
        <v>0</v>
      </c>
      <c r="W63" t="s">
        <v>4</v>
      </c>
      <c r="X63" s="1">
        <v>37</v>
      </c>
      <c r="Y63" s="1">
        <v>180</v>
      </c>
      <c r="Z63" t="s">
        <v>43</v>
      </c>
      <c r="AA63" s="1">
        <v>37</v>
      </c>
      <c r="AB63" s="1">
        <v>198</v>
      </c>
      <c r="AC63" t="s">
        <v>43</v>
      </c>
      <c r="AD63" s="1">
        <v>44</v>
      </c>
      <c r="AE63" s="1">
        <v>146</v>
      </c>
      <c r="AF63" t="s">
        <v>43</v>
      </c>
      <c r="AG63" s="1">
        <v>24</v>
      </c>
      <c r="AH63" s="1">
        <v>152</v>
      </c>
      <c r="AI63" t="s">
        <v>43</v>
      </c>
      <c r="AJ63" s="1">
        <v>37</v>
      </c>
      <c r="AK63" s="1">
        <v>142</v>
      </c>
      <c r="AL63" t="s">
        <v>43</v>
      </c>
      <c r="AM63" s="1">
        <v>0</v>
      </c>
      <c r="AN63" s="1">
        <v>0</v>
      </c>
      <c r="AO63" s="1">
        <v>0</v>
      </c>
      <c r="AP63" t="s">
        <v>4</v>
      </c>
      <c r="AQ63" s="1">
        <v>0</v>
      </c>
      <c r="AR63" s="1">
        <v>0</v>
      </c>
      <c r="AS63" s="1">
        <v>0</v>
      </c>
      <c r="AT63" t="s">
        <v>4</v>
      </c>
      <c r="AU63" s="1">
        <v>180</v>
      </c>
      <c r="AV63" s="1">
        <v>0</v>
      </c>
      <c r="AW63" s="1">
        <v>0</v>
      </c>
      <c r="AX63" t="s">
        <v>4</v>
      </c>
      <c r="AY63" s="1">
        <v>198</v>
      </c>
      <c r="AZ63" s="1">
        <v>0</v>
      </c>
      <c r="BA63" s="1">
        <v>0</v>
      </c>
      <c r="BB63" t="s">
        <v>4</v>
      </c>
      <c r="BC63" s="1">
        <v>146</v>
      </c>
      <c r="BD63" s="1">
        <v>0</v>
      </c>
      <c r="BE63" s="1">
        <v>0</v>
      </c>
      <c r="BF63" t="s">
        <v>4</v>
      </c>
      <c r="BG63" s="1">
        <v>152</v>
      </c>
      <c r="BH63" s="1">
        <v>0</v>
      </c>
      <c r="BI63" s="1">
        <v>0</v>
      </c>
      <c r="BJ63" t="s">
        <v>4</v>
      </c>
      <c r="BK63" s="1">
        <v>142</v>
      </c>
      <c r="BL63" s="1">
        <v>0</v>
      </c>
      <c r="BM63" s="1">
        <v>0</v>
      </c>
      <c r="BN63" t="s">
        <v>4</v>
      </c>
      <c r="BO63" t="s">
        <v>7</v>
      </c>
      <c r="BP63" s="1">
        <v>179</v>
      </c>
      <c r="BQ63" s="1">
        <v>818</v>
      </c>
      <c r="BR63" t="s">
        <v>8</v>
      </c>
      <c r="BS63" s="1">
        <v>0</v>
      </c>
      <c r="BT63" s="1">
        <v>0</v>
      </c>
      <c r="BU63" t="s">
        <v>8</v>
      </c>
      <c r="BV63" s="1">
        <v>0</v>
      </c>
      <c r="BW63" s="1">
        <v>0</v>
      </c>
      <c r="BX63" t="s">
        <v>7</v>
      </c>
      <c r="BY63" s="1">
        <v>133</v>
      </c>
      <c r="BZ63" s="1">
        <v>637</v>
      </c>
      <c r="CA63" t="s">
        <v>8</v>
      </c>
      <c r="CB63" s="1">
        <v>0</v>
      </c>
      <c r="CC63" s="1">
        <v>0</v>
      </c>
      <c r="CD63" t="s">
        <v>8</v>
      </c>
      <c r="CE63" s="1">
        <v>0</v>
      </c>
      <c r="CF63" s="1">
        <v>0</v>
      </c>
      <c r="CG63" t="s">
        <v>7</v>
      </c>
      <c r="CH63" s="1">
        <v>46</v>
      </c>
      <c r="CI63" s="1">
        <v>181</v>
      </c>
      <c r="CJ63" t="s">
        <v>8</v>
      </c>
      <c r="CK63" s="1">
        <v>0</v>
      </c>
      <c r="CL63" s="1">
        <v>0</v>
      </c>
      <c r="CM63" t="s">
        <v>8</v>
      </c>
      <c r="CN63" s="1">
        <v>0</v>
      </c>
      <c r="CO63" s="1">
        <v>0</v>
      </c>
      <c r="CP63" t="s">
        <v>8</v>
      </c>
      <c r="CQ63" s="1">
        <v>0</v>
      </c>
      <c r="CR63" s="1">
        <v>0</v>
      </c>
      <c r="CS63" t="s">
        <v>8</v>
      </c>
      <c r="CT63" s="1">
        <v>0</v>
      </c>
      <c r="CU63" s="1">
        <v>0</v>
      </c>
      <c r="CV63" t="s">
        <v>7</v>
      </c>
      <c r="CW63" s="1">
        <v>179</v>
      </c>
      <c r="CX63" s="1">
        <v>818</v>
      </c>
      <c r="CY63" t="s">
        <v>8</v>
      </c>
      <c r="CZ63" s="1">
        <v>0</v>
      </c>
      <c r="DA63" s="1">
        <v>0</v>
      </c>
      <c r="DB63" t="s">
        <v>8</v>
      </c>
      <c r="DC63" s="1">
        <v>0</v>
      </c>
      <c r="DD63" s="1">
        <v>0</v>
      </c>
      <c r="DE63" t="s">
        <v>8</v>
      </c>
      <c r="DF63" s="1">
        <v>0</v>
      </c>
      <c r="DG63" s="1">
        <v>0</v>
      </c>
      <c r="DH63" s="1">
        <v>181</v>
      </c>
      <c r="DI63" s="1">
        <v>826</v>
      </c>
      <c r="DJ63" s="1">
        <v>0</v>
      </c>
      <c r="DK63" s="1">
        <v>0</v>
      </c>
      <c r="DL63" s="1">
        <v>2</v>
      </c>
      <c r="DM63" s="1">
        <v>8</v>
      </c>
      <c r="DN63" s="1">
        <v>47</v>
      </c>
      <c r="DO63" s="1">
        <v>16</v>
      </c>
      <c r="DP63" s="1">
        <v>31</v>
      </c>
      <c r="DQ63" s="1"/>
      <c r="DR63">
        <v>150670171</v>
      </c>
      <c r="DS63" t="s">
        <v>254</v>
      </c>
      <c r="DT63" t="s">
        <v>255</v>
      </c>
      <c r="DU63">
        <v>185</v>
      </c>
    </row>
    <row r="64" spans="1:125" x14ac:dyDescent="0.25">
      <c r="A64" s="47">
        <v>44173</v>
      </c>
      <c r="B64" t="s">
        <v>43</v>
      </c>
      <c r="C64" s="3" t="s">
        <v>2011</v>
      </c>
      <c r="D64" t="s">
        <v>111</v>
      </c>
      <c r="E64" s="3" t="s">
        <v>2016</v>
      </c>
      <c r="F64" s="1">
        <v>126</v>
      </c>
      <c r="G64" s="1">
        <v>670</v>
      </c>
      <c r="H64" s="1">
        <v>3</v>
      </c>
      <c r="I64" s="1">
        <v>27</v>
      </c>
      <c r="J64" s="1">
        <v>99</v>
      </c>
      <c r="K64" s="1">
        <v>121</v>
      </c>
      <c r="L64" s="1">
        <v>13</v>
      </c>
      <c r="M64" s="1">
        <v>6</v>
      </c>
      <c r="N64" s="1">
        <v>52</v>
      </c>
      <c r="O64" s="1">
        <v>133</v>
      </c>
      <c r="P64" s="1">
        <v>194</v>
      </c>
      <c r="Q64" s="1">
        <v>22</v>
      </c>
      <c r="R64" s="1">
        <v>0</v>
      </c>
      <c r="S64" s="1">
        <v>0</v>
      </c>
      <c r="T64" t="s">
        <v>4</v>
      </c>
      <c r="U64" s="1">
        <v>0</v>
      </c>
      <c r="V64" s="1">
        <v>0</v>
      </c>
      <c r="W64" t="s">
        <v>4</v>
      </c>
      <c r="X64" s="1">
        <v>0</v>
      </c>
      <c r="Y64" s="1">
        <v>0</v>
      </c>
      <c r="Z64" t="s">
        <v>4</v>
      </c>
      <c r="AA64" s="1">
        <v>1</v>
      </c>
      <c r="AB64" s="1">
        <v>6</v>
      </c>
      <c r="AC64" t="s">
        <v>43</v>
      </c>
      <c r="AD64" s="1">
        <v>8</v>
      </c>
      <c r="AE64" s="1">
        <v>39</v>
      </c>
      <c r="AF64" t="s">
        <v>43</v>
      </c>
      <c r="AG64" s="1">
        <v>13</v>
      </c>
      <c r="AH64" s="1">
        <v>76</v>
      </c>
      <c r="AI64" t="s">
        <v>43</v>
      </c>
      <c r="AJ64" s="1">
        <v>104</v>
      </c>
      <c r="AK64" s="1">
        <v>549</v>
      </c>
      <c r="AL64" t="s">
        <v>43</v>
      </c>
      <c r="AM64" s="1">
        <v>0</v>
      </c>
      <c r="AN64" s="1">
        <v>0</v>
      </c>
      <c r="AO64" s="1">
        <v>0</v>
      </c>
      <c r="AP64" t="s">
        <v>4</v>
      </c>
      <c r="AQ64" s="1">
        <v>0</v>
      </c>
      <c r="AR64" s="1">
        <v>0</v>
      </c>
      <c r="AS64" s="1">
        <v>0</v>
      </c>
      <c r="AT64" t="s">
        <v>4</v>
      </c>
      <c r="AU64" s="1">
        <v>0</v>
      </c>
      <c r="AV64" s="1">
        <v>0</v>
      </c>
      <c r="AW64" s="1">
        <v>0</v>
      </c>
      <c r="AX64" t="s">
        <v>4</v>
      </c>
      <c r="AY64" s="1">
        <v>6</v>
      </c>
      <c r="AZ64" s="1">
        <v>0</v>
      </c>
      <c r="BA64" s="1">
        <v>0</v>
      </c>
      <c r="BB64" t="s">
        <v>4</v>
      </c>
      <c r="BC64" s="1">
        <v>39</v>
      </c>
      <c r="BD64" s="1">
        <v>0</v>
      </c>
      <c r="BE64" s="1">
        <v>0</v>
      </c>
      <c r="BF64" t="s">
        <v>4</v>
      </c>
      <c r="BG64" s="1">
        <v>76</v>
      </c>
      <c r="BH64" s="1">
        <v>0</v>
      </c>
      <c r="BI64" s="1">
        <v>0</v>
      </c>
      <c r="BJ64" t="s">
        <v>4</v>
      </c>
      <c r="BK64" s="1">
        <v>549</v>
      </c>
      <c r="BL64" s="1">
        <v>0</v>
      </c>
      <c r="BM64" s="1">
        <v>0</v>
      </c>
      <c r="BN64" t="s">
        <v>4</v>
      </c>
      <c r="BO64" t="s">
        <v>7</v>
      </c>
      <c r="BP64" s="1">
        <v>126</v>
      </c>
      <c r="BQ64" s="1">
        <v>670</v>
      </c>
      <c r="BR64" t="s">
        <v>8</v>
      </c>
      <c r="BS64" s="1">
        <v>0</v>
      </c>
      <c r="BT64" s="1">
        <v>0</v>
      </c>
      <c r="BU64" t="s">
        <v>8</v>
      </c>
      <c r="BV64" s="1">
        <v>0</v>
      </c>
      <c r="BW64" s="1">
        <v>0</v>
      </c>
      <c r="BX64" t="s">
        <v>7</v>
      </c>
      <c r="BY64" s="1">
        <v>37</v>
      </c>
      <c r="BZ64" s="1">
        <v>218</v>
      </c>
      <c r="CA64" t="s">
        <v>8</v>
      </c>
      <c r="CB64" s="1">
        <v>0</v>
      </c>
      <c r="CC64" s="1">
        <v>0</v>
      </c>
      <c r="CD64" t="s">
        <v>7</v>
      </c>
      <c r="CE64" s="1">
        <v>83</v>
      </c>
      <c r="CF64" s="1">
        <v>421</v>
      </c>
      <c r="CG64" t="s">
        <v>7</v>
      </c>
      <c r="CH64" s="1">
        <v>6</v>
      </c>
      <c r="CI64" s="1">
        <v>31</v>
      </c>
      <c r="CJ64" t="s">
        <v>8</v>
      </c>
      <c r="CK64" s="1">
        <v>0</v>
      </c>
      <c r="CL64" s="1">
        <v>0</v>
      </c>
      <c r="CM64" t="s">
        <v>8</v>
      </c>
      <c r="CN64" s="1">
        <v>0</v>
      </c>
      <c r="CO64" s="1">
        <v>0</v>
      </c>
      <c r="CP64" t="s">
        <v>7</v>
      </c>
      <c r="CQ64" s="1">
        <v>83</v>
      </c>
      <c r="CR64" s="1">
        <v>421</v>
      </c>
      <c r="CS64" t="s">
        <v>7</v>
      </c>
      <c r="CT64" s="1">
        <v>23</v>
      </c>
      <c r="CU64" s="1">
        <v>140</v>
      </c>
      <c r="CV64" t="s">
        <v>7</v>
      </c>
      <c r="CW64" s="1">
        <v>20</v>
      </c>
      <c r="CX64" s="1">
        <v>109</v>
      </c>
      <c r="CY64" t="s">
        <v>8</v>
      </c>
      <c r="CZ64" s="1">
        <v>0</v>
      </c>
      <c r="DA64" s="1">
        <v>0</v>
      </c>
      <c r="DB64" t="s">
        <v>8</v>
      </c>
      <c r="DC64" s="1">
        <v>0</v>
      </c>
      <c r="DD64" s="1">
        <v>0</v>
      </c>
      <c r="DE64" t="s">
        <v>8</v>
      </c>
      <c r="DF64" s="1">
        <v>0</v>
      </c>
      <c r="DG64" s="1">
        <v>0</v>
      </c>
      <c r="DH64" s="1">
        <v>138</v>
      </c>
      <c r="DI64" s="1">
        <v>728</v>
      </c>
      <c r="DJ64" s="1">
        <v>2</v>
      </c>
      <c r="DK64" s="1">
        <v>7</v>
      </c>
      <c r="DL64" s="1">
        <v>14</v>
      </c>
      <c r="DM64" s="1">
        <v>65</v>
      </c>
      <c r="DN64" s="1">
        <v>89</v>
      </c>
      <c r="DO64" s="1">
        <v>31</v>
      </c>
      <c r="DP64" s="1">
        <v>58</v>
      </c>
      <c r="DQ64" s="1"/>
      <c r="DR64">
        <v>150670185</v>
      </c>
      <c r="DS64" t="s">
        <v>256</v>
      </c>
      <c r="DT64" t="s">
        <v>257</v>
      </c>
      <c r="DU64">
        <v>186</v>
      </c>
    </row>
    <row r="65" spans="1:125" x14ac:dyDescent="0.25">
      <c r="A65" s="47">
        <v>44176</v>
      </c>
      <c r="B65" t="s">
        <v>43</v>
      </c>
      <c r="C65" s="3" t="s">
        <v>2011</v>
      </c>
      <c r="D65" t="s">
        <v>107</v>
      </c>
      <c r="E65" s="3" t="s">
        <v>2017</v>
      </c>
      <c r="F65" s="1">
        <v>279</v>
      </c>
      <c r="G65" s="1">
        <v>1226</v>
      </c>
      <c r="H65" s="1">
        <v>44</v>
      </c>
      <c r="I65" s="1">
        <v>96</v>
      </c>
      <c r="J65" s="1">
        <v>176</v>
      </c>
      <c r="K65" s="1">
        <v>190</v>
      </c>
      <c r="L65" s="1">
        <v>17</v>
      </c>
      <c r="M65" s="1">
        <v>79</v>
      </c>
      <c r="N65" s="1">
        <v>130</v>
      </c>
      <c r="O65" s="1">
        <v>242</v>
      </c>
      <c r="P65" s="1">
        <v>228</v>
      </c>
      <c r="Q65" s="1">
        <v>24</v>
      </c>
      <c r="R65" s="1">
        <v>0</v>
      </c>
      <c r="S65" s="1">
        <v>0</v>
      </c>
      <c r="T65" t="s">
        <v>4</v>
      </c>
      <c r="U65" s="1">
        <v>0</v>
      </c>
      <c r="V65" s="1">
        <v>0</v>
      </c>
      <c r="W65" t="s">
        <v>4</v>
      </c>
      <c r="X65" s="1">
        <v>61</v>
      </c>
      <c r="Y65" s="1">
        <v>418</v>
      </c>
      <c r="Z65" t="s">
        <v>43</v>
      </c>
      <c r="AA65" s="1">
        <v>0</v>
      </c>
      <c r="AB65" s="1">
        <v>0</v>
      </c>
      <c r="AC65" t="s">
        <v>4</v>
      </c>
      <c r="AD65" s="1">
        <v>7</v>
      </c>
      <c r="AE65" s="1">
        <v>18</v>
      </c>
      <c r="AF65" t="s">
        <v>43</v>
      </c>
      <c r="AG65" s="1">
        <v>43</v>
      </c>
      <c r="AH65" s="1">
        <v>146</v>
      </c>
      <c r="AI65" t="s">
        <v>43</v>
      </c>
      <c r="AJ65" s="1">
        <v>168</v>
      </c>
      <c r="AK65" s="1">
        <v>644</v>
      </c>
      <c r="AL65" t="s">
        <v>43</v>
      </c>
      <c r="AM65" s="1">
        <v>0</v>
      </c>
      <c r="AN65" s="1">
        <v>0</v>
      </c>
      <c r="AO65" s="1">
        <v>0</v>
      </c>
      <c r="AP65" t="s">
        <v>4</v>
      </c>
      <c r="AQ65" s="1">
        <v>0</v>
      </c>
      <c r="AR65" s="1">
        <v>0</v>
      </c>
      <c r="AS65" s="1">
        <v>0</v>
      </c>
      <c r="AT65" t="s">
        <v>4</v>
      </c>
      <c r="AU65" s="1">
        <v>418</v>
      </c>
      <c r="AV65" s="1">
        <v>0</v>
      </c>
      <c r="AW65" s="1">
        <v>0</v>
      </c>
      <c r="AX65" t="s">
        <v>4</v>
      </c>
      <c r="AY65" s="1">
        <v>0</v>
      </c>
      <c r="AZ65" s="1">
        <v>0</v>
      </c>
      <c r="BA65" s="1">
        <v>0</v>
      </c>
      <c r="BB65" t="s">
        <v>4</v>
      </c>
      <c r="BC65" s="1">
        <v>18</v>
      </c>
      <c r="BD65" s="1">
        <v>0</v>
      </c>
      <c r="BE65" s="1">
        <v>0</v>
      </c>
      <c r="BF65" t="s">
        <v>4</v>
      </c>
      <c r="BG65" s="1">
        <v>146</v>
      </c>
      <c r="BH65" s="1">
        <v>0</v>
      </c>
      <c r="BI65" s="1">
        <v>0</v>
      </c>
      <c r="BJ65" t="s">
        <v>4</v>
      </c>
      <c r="BK65" s="1">
        <v>644</v>
      </c>
      <c r="BL65" s="1">
        <v>0</v>
      </c>
      <c r="BM65" s="1">
        <v>0</v>
      </c>
      <c r="BN65" t="s">
        <v>4</v>
      </c>
      <c r="BO65" t="s">
        <v>7</v>
      </c>
      <c r="BP65" s="1">
        <v>279</v>
      </c>
      <c r="BQ65" s="1">
        <v>1226</v>
      </c>
      <c r="BR65" t="s">
        <v>8</v>
      </c>
      <c r="BS65" s="1">
        <v>0</v>
      </c>
      <c r="BT65" s="1">
        <v>0</v>
      </c>
      <c r="BU65" t="s">
        <v>8</v>
      </c>
      <c r="BV65" s="1">
        <v>0</v>
      </c>
      <c r="BW65" s="1">
        <v>0</v>
      </c>
      <c r="BX65" t="s">
        <v>7</v>
      </c>
      <c r="BY65" s="1">
        <v>168</v>
      </c>
      <c r="BZ65" s="1">
        <v>825</v>
      </c>
      <c r="CA65" t="s">
        <v>8</v>
      </c>
      <c r="CB65" s="1">
        <v>0</v>
      </c>
      <c r="CC65" s="1">
        <v>0</v>
      </c>
      <c r="CD65" t="s">
        <v>7</v>
      </c>
      <c r="CE65" s="1">
        <v>30</v>
      </c>
      <c r="CF65" s="1">
        <v>190</v>
      </c>
      <c r="CG65" t="s">
        <v>7</v>
      </c>
      <c r="CH65" s="1">
        <v>81</v>
      </c>
      <c r="CI65" s="1">
        <v>211</v>
      </c>
      <c r="CJ65" t="s">
        <v>8</v>
      </c>
      <c r="CK65" s="1">
        <v>0</v>
      </c>
      <c r="CL65" s="1">
        <v>0</v>
      </c>
      <c r="CM65" t="s">
        <v>8</v>
      </c>
      <c r="CN65" s="1">
        <v>0</v>
      </c>
      <c r="CO65" s="1">
        <v>0</v>
      </c>
      <c r="CP65" t="s">
        <v>7</v>
      </c>
      <c r="CQ65" s="1">
        <v>16</v>
      </c>
      <c r="CR65" s="1">
        <v>96</v>
      </c>
      <c r="CS65" t="s">
        <v>7</v>
      </c>
      <c r="CT65" s="1">
        <v>88</v>
      </c>
      <c r="CU65" s="1">
        <v>207</v>
      </c>
      <c r="CV65" t="s">
        <v>7</v>
      </c>
      <c r="CW65" s="1">
        <v>175</v>
      </c>
      <c r="CX65" s="1">
        <v>923</v>
      </c>
      <c r="CY65" t="s">
        <v>8</v>
      </c>
      <c r="CZ65" s="1">
        <v>0</v>
      </c>
      <c r="DA65" s="1">
        <v>0</v>
      </c>
      <c r="DB65" t="s">
        <v>8</v>
      </c>
      <c r="DC65" s="1">
        <v>0</v>
      </c>
      <c r="DD65" s="1">
        <v>0</v>
      </c>
      <c r="DE65" t="s">
        <v>8</v>
      </c>
      <c r="DF65" s="1">
        <v>0</v>
      </c>
      <c r="DG65" s="1">
        <v>0</v>
      </c>
      <c r="DH65" s="1">
        <v>277</v>
      </c>
      <c r="DI65" s="1">
        <v>1226</v>
      </c>
      <c r="DJ65" s="1">
        <v>4</v>
      </c>
      <c r="DK65" s="1">
        <v>8</v>
      </c>
      <c r="DL65" s="1">
        <v>2</v>
      </c>
      <c r="DM65" s="1">
        <v>8</v>
      </c>
      <c r="DN65" s="1">
        <v>97</v>
      </c>
      <c r="DO65" s="1">
        <v>33</v>
      </c>
      <c r="DP65" s="1">
        <v>64</v>
      </c>
      <c r="DQ65" s="1"/>
      <c r="DR65">
        <v>150670197</v>
      </c>
      <c r="DS65" t="s">
        <v>258</v>
      </c>
      <c r="DT65" t="s">
        <v>259</v>
      </c>
      <c r="DU65">
        <v>187</v>
      </c>
    </row>
    <row r="66" spans="1:125" x14ac:dyDescent="0.25">
      <c r="A66" s="47">
        <v>44178</v>
      </c>
      <c r="B66" t="s">
        <v>16</v>
      </c>
      <c r="C66" s="3" t="s">
        <v>2018</v>
      </c>
      <c r="D66" t="s">
        <v>37</v>
      </c>
      <c r="E66" s="3" t="s">
        <v>2019</v>
      </c>
      <c r="F66" s="1">
        <v>8</v>
      </c>
      <c r="G66" s="1">
        <v>35</v>
      </c>
      <c r="H66" s="1">
        <v>1</v>
      </c>
      <c r="I66" s="1">
        <v>4</v>
      </c>
      <c r="J66" s="1">
        <v>2</v>
      </c>
      <c r="K66" s="1">
        <v>5</v>
      </c>
      <c r="L66" s="1">
        <v>1</v>
      </c>
      <c r="M66" s="1">
        <v>2</v>
      </c>
      <c r="N66" s="1">
        <v>7</v>
      </c>
      <c r="O66" s="1">
        <v>4</v>
      </c>
      <c r="P66" s="1">
        <v>7</v>
      </c>
      <c r="Q66" s="1">
        <v>2</v>
      </c>
      <c r="R66" s="1">
        <v>0</v>
      </c>
      <c r="S66" s="1">
        <v>0</v>
      </c>
      <c r="T66" t="s">
        <v>4</v>
      </c>
      <c r="U66" s="1">
        <v>0</v>
      </c>
      <c r="V66" s="1">
        <v>0</v>
      </c>
      <c r="W66" t="s">
        <v>4</v>
      </c>
      <c r="X66" s="1">
        <v>0</v>
      </c>
      <c r="Y66" s="1">
        <v>0</v>
      </c>
      <c r="Z66" t="s">
        <v>4</v>
      </c>
      <c r="AA66" s="1">
        <v>0</v>
      </c>
      <c r="AB66" s="1">
        <v>0</v>
      </c>
      <c r="AC66" t="s">
        <v>4</v>
      </c>
      <c r="AD66" s="1">
        <v>0</v>
      </c>
      <c r="AE66" s="1">
        <v>0</v>
      </c>
      <c r="AF66" t="s">
        <v>4</v>
      </c>
      <c r="AG66" s="1">
        <v>2</v>
      </c>
      <c r="AH66" s="1">
        <v>9</v>
      </c>
      <c r="AI66" t="s">
        <v>16</v>
      </c>
      <c r="AJ66" s="1">
        <v>6</v>
      </c>
      <c r="AK66" s="1">
        <v>26</v>
      </c>
      <c r="AL66" t="s">
        <v>16</v>
      </c>
      <c r="AM66" s="1">
        <v>0</v>
      </c>
      <c r="AN66" s="1">
        <v>0</v>
      </c>
      <c r="AO66" s="1">
        <v>0</v>
      </c>
      <c r="AP66" t="s">
        <v>4</v>
      </c>
      <c r="AQ66" s="1">
        <v>0</v>
      </c>
      <c r="AR66" s="1">
        <v>0</v>
      </c>
      <c r="AS66" s="1">
        <v>0</v>
      </c>
      <c r="AT66" t="s">
        <v>4</v>
      </c>
      <c r="AU66" s="1">
        <v>0</v>
      </c>
      <c r="AV66" s="1">
        <v>0</v>
      </c>
      <c r="AW66" s="1">
        <v>0</v>
      </c>
      <c r="AX66" t="s">
        <v>4</v>
      </c>
      <c r="AY66" s="1">
        <v>0</v>
      </c>
      <c r="AZ66" s="1">
        <v>0</v>
      </c>
      <c r="BA66" s="1">
        <v>0</v>
      </c>
      <c r="BB66" t="s">
        <v>4</v>
      </c>
      <c r="BC66" s="1">
        <v>0</v>
      </c>
      <c r="BD66" s="1">
        <v>0</v>
      </c>
      <c r="BE66" s="1">
        <v>0</v>
      </c>
      <c r="BF66" t="s">
        <v>4</v>
      </c>
      <c r="BG66" s="1">
        <v>9</v>
      </c>
      <c r="BH66" s="1">
        <v>0</v>
      </c>
      <c r="BI66" s="1">
        <v>0</v>
      </c>
      <c r="BJ66" t="s">
        <v>4</v>
      </c>
      <c r="BK66" s="1">
        <v>26</v>
      </c>
      <c r="BL66" s="1">
        <v>0</v>
      </c>
      <c r="BM66" s="1">
        <v>0</v>
      </c>
      <c r="BN66" t="s">
        <v>4</v>
      </c>
      <c r="BO66" t="s">
        <v>7</v>
      </c>
      <c r="BP66" s="1">
        <v>8</v>
      </c>
      <c r="BQ66" s="1">
        <v>35</v>
      </c>
      <c r="BR66" t="s">
        <v>8</v>
      </c>
      <c r="BS66" s="1">
        <v>0</v>
      </c>
      <c r="BT66" s="1">
        <v>0</v>
      </c>
      <c r="BU66" t="s">
        <v>8</v>
      </c>
      <c r="BV66" s="1">
        <v>0</v>
      </c>
      <c r="BW66" s="1">
        <v>0</v>
      </c>
      <c r="BX66" t="s">
        <v>7</v>
      </c>
      <c r="BY66" s="1">
        <v>7</v>
      </c>
      <c r="BZ66" s="1">
        <v>28</v>
      </c>
      <c r="CA66" t="s">
        <v>7</v>
      </c>
      <c r="CB66" s="1">
        <v>1</v>
      </c>
      <c r="CC66" s="1">
        <v>7</v>
      </c>
      <c r="CD66" t="s">
        <v>8</v>
      </c>
      <c r="CE66" s="1">
        <v>0</v>
      </c>
      <c r="CF66" s="1">
        <v>0</v>
      </c>
      <c r="CG66" t="s">
        <v>8</v>
      </c>
      <c r="CH66" s="1">
        <v>0</v>
      </c>
      <c r="CI66" s="1">
        <v>0</v>
      </c>
      <c r="CJ66" t="s">
        <v>8</v>
      </c>
      <c r="CK66" s="1">
        <v>0</v>
      </c>
      <c r="CL66" s="1">
        <v>0</v>
      </c>
      <c r="CM66" t="s">
        <v>8</v>
      </c>
      <c r="CN66" s="1">
        <v>0</v>
      </c>
      <c r="CO66" s="1">
        <v>0</v>
      </c>
      <c r="CP66" t="s">
        <v>8</v>
      </c>
      <c r="CQ66" s="1">
        <v>0</v>
      </c>
      <c r="CR66" s="1">
        <v>0</v>
      </c>
      <c r="CS66" t="s">
        <v>8</v>
      </c>
      <c r="CT66" s="1">
        <v>0</v>
      </c>
      <c r="CU66" s="1">
        <v>0</v>
      </c>
      <c r="CV66" t="s">
        <v>7</v>
      </c>
      <c r="CW66" s="1">
        <v>8</v>
      </c>
      <c r="CX66" s="1">
        <v>35</v>
      </c>
      <c r="CY66" t="s">
        <v>8</v>
      </c>
      <c r="CZ66" s="1">
        <v>0</v>
      </c>
      <c r="DA66" s="1">
        <v>0</v>
      </c>
      <c r="DB66" t="s">
        <v>8</v>
      </c>
      <c r="DC66" s="1">
        <v>0</v>
      </c>
      <c r="DD66" s="1">
        <v>0</v>
      </c>
      <c r="DE66" t="s">
        <v>8</v>
      </c>
      <c r="DF66" s="1">
        <v>0</v>
      </c>
      <c r="DG66" s="1">
        <v>0</v>
      </c>
      <c r="DH66" s="1">
        <v>8</v>
      </c>
      <c r="DI66" s="1">
        <v>35</v>
      </c>
      <c r="DJ66" s="1">
        <v>0</v>
      </c>
      <c r="DK66" s="1">
        <v>0</v>
      </c>
      <c r="DL66" s="1">
        <v>0</v>
      </c>
      <c r="DM66" s="1">
        <v>0</v>
      </c>
      <c r="DN66" s="1">
        <v>22</v>
      </c>
      <c r="DO66" s="1">
        <v>10</v>
      </c>
      <c r="DP66" s="1">
        <v>12</v>
      </c>
      <c r="DQ66" s="1"/>
      <c r="DR66">
        <v>150730205</v>
      </c>
      <c r="DS66" t="s">
        <v>260</v>
      </c>
      <c r="DT66" t="s">
        <v>261</v>
      </c>
      <c r="DU66">
        <v>188</v>
      </c>
    </row>
    <row r="67" spans="1:125" x14ac:dyDescent="0.25">
      <c r="A67" s="47">
        <v>44170</v>
      </c>
      <c r="B67" t="s">
        <v>16</v>
      </c>
      <c r="C67" s="3" t="s">
        <v>2018</v>
      </c>
      <c r="D67" t="s">
        <v>38</v>
      </c>
      <c r="E67" s="3" t="s">
        <v>2020</v>
      </c>
      <c r="F67" s="1">
        <v>7</v>
      </c>
      <c r="G67" s="1">
        <v>39</v>
      </c>
      <c r="H67" s="1">
        <v>0</v>
      </c>
      <c r="I67" s="1">
        <v>1</v>
      </c>
      <c r="J67" s="1">
        <v>5</v>
      </c>
      <c r="K67" s="1">
        <v>6</v>
      </c>
      <c r="L67" s="1">
        <v>0</v>
      </c>
      <c r="M67" s="1">
        <v>0</v>
      </c>
      <c r="N67" s="1">
        <v>3</v>
      </c>
      <c r="O67" s="1">
        <v>12</v>
      </c>
      <c r="P67" s="1">
        <v>10</v>
      </c>
      <c r="Q67" s="1">
        <v>2</v>
      </c>
      <c r="R67" s="1">
        <v>0</v>
      </c>
      <c r="S67" s="1">
        <v>0</v>
      </c>
      <c r="T67" t="s">
        <v>4</v>
      </c>
      <c r="U67" s="1">
        <v>4</v>
      </c>
      <c r="V67" s="1">
        <v>34</v>
      </c>
      <c r="W67" t="s">
        <v>16</v>
      </c>
      <c r="X67" s="1">
        <v>3</v>
      </c>
      <c r="Y67" s="1">
        <v>5</v>
      </c>
      <c r="Z67" t="s">
        <v>16</v>
      </c>
      <c r="AA67" s="1">
        <v>0</v>
      </c>
      <c r="AB67" s="1">
        <v>0</v>
      </c>
      <c r="AC67" t="s">
        <v>4</v>
      </c>
      <c r="AD67" s="1">
        <v>0</v>
      </c>
      <c r="AE67" s="1">
        <v>0</v>
      </c>
      <c r="AF67" t="s">
        <v>4</v>
      </c>
      <c r="AG67" s="1">
        <v>0</v>
      </c>
      <c r="AH67" s="1">
        <v>0</v>
      </c>
      <c r="AI67" t="s">
        <v>4</v>
      </c>
      <c r="AJ67" s="1">
        <v>0</v>
      </c>
      <c r="AK67" s="1">
        <v>0</v>
      </c>
      <c r="AL67" t="s">
        <v>4</v>
      </c>
      <c r="AM67" s="1">
        <v>0</v>
      </c>
      <c r="AN67" s="1">
        <v>0</v>
      </c>
      <c r="AO67" s="1">
        <v>0</v>
      </c>
      <c r="AP67" t="s">
        <v>4</v>
      </c>
      <c r="AQ67" s="1">
        <v>30</v>
      </c>
      <c r="AR67" s="1">
        <v>4</v>
      </c>
      <c r="AS67" s="1">
        <v>0</v>
      </c>
      <c r="AT67" t="s">
        <v>4</v>
      </c>
      <c r="AU67" s="1">
        <v>4</v>
      </c>
      <c r="AV67" s="1">
        <v>1</v>
      </c>
      <c r="AW67" s="1">
        <v>0</v>
      </c>
      <c r="AX67" t="s">
        <v>4</v>
      </c>
      <c r="AY67" s="1">
        <v>0</v>
      </c>
      <c r="AZ67" s="1">
        <v>0</v>
      </c>
      <c r="BA67" s="1">
        <v>0</v>
      </c>
      <c r="BB67" t="s">
        <v>4</v>
      </c>
      <c r="BC67" s="1">
        <v>0</v>
      </c>
      <c r="BD67" s="1">
        <v>0</v>
      </c>
      <c r="BE67" s="1">
        <v>0</v>
      </c>
      <c r="BF67" t="s">
        <v>4</v>
      </c>
      <c r="BG67" s="1">
        <v>0</v>
      </c>
      <c r="BH67" s="1">
        <v>0</v>
      </c>
      <c r="BI67" s="1">
        <v>0</v>
      </c>
      <c r="BJ67" t="s">
        <v>4</v>
      </c>
      <c r="BK67" s="1">
        <v>0</v>
      </c>
      <c r="BL67" s="1">
        <v>0</v>
      </c>
      <c r="BM67" s="1">
        <v>0</v>
      </c>
      <c r="BN67" t="s">
        <v>4</v>
      </c>
      <c r="BO67" t="s">
        <v>7</v>
      </c>
      <c r="BP67" s="1">
        <v>7</v>
      </c>
      <c r="BQ67" s="1">
        <v>39</v>
      </c>
      <c r="BR67" t="s">
        <v>8</v>
      </c>
      <c r="BS67" s="1">
        <v>0</v>
      </c>
      <c r="BT67" s="1">
        <v>0</v>
      </c>
      <c r="BU67" t="s">
        <v>8</v>
      </c>
      <c r="BV67" s="1">
        <v>0</v>
      </c>
      <c r="BW67" s="1">
        <v>0</v>
      </c>
      <c r="BX67" t="s">
        <v>7</v>
      </c>
      <c r="BY67" s="1">
        <v>7</v>
      </c>
      <c r="BZ67" s="1">
        <v>39</v>
      </c>
      <c r="CA67" t="s">
        <v>8</v>
      </c>
      <c r="CB67" s="1">
        <v>0</v>
      </c>
      <c r="CC67" s="1">
        <v>0</v>
      </c>
      <c r="CD67" t="s">
        <v>8</v>
      </c>
      <c r="CE67" s="1">
        <v>0</v>
      </c>
      <c r="CF67" s="1">
        <v>0</v>
      </c>
      <c r="CG67" t="s">
        <v>8</v>
      </c>
      <c r="CH67" s="1">
        <v>0</v>
      </c>
      <c r="CI67" s="1">
        <v>0</v>
      </c>
      <c r="CJ67" t="s">
        <v>8</v>
      </c>
      <c r="CK67" s="1">
        <v>0</v>
      </c>
      <c r="CL67" s="1">
        <v>0</v>
      </c>
      <c r="CM67" t="s">
        <v>8</v>
      </c>
      <c r="CN67" s="1">
        <v>0</v>
      </c>
      <c r="CO67" s="1">
        <v>0</v>
      </c>
      <c r="CP67" t="s">
        <v>8</v>
      </c>
      <c r="CQ67" s="1">
        <v>0</v>
      </c>
      <c r="CR67" s="1">
        <v>0</v>
      </c>
      <c r="CS67" t="s">
        <v>8</v>
      </c>
      <c r="CT67" s="1">
        <v>0</v>
      </c>
      <c r="CU67" s="1">
        <v>0</v>
      </c>
      <c r="CV67" t="s">
        <v>7</v>
      </c>
      <c r="CW67" s="1">
        <v>7</v>
      </c>
      <c r="CX67" s="1">
        <v>39</v>
      </c>
      <c r="CY67" t="s">
        <v>8</v>
      </c>
      <c r="CZ67" s="1">
        <v>0</v>
      </c>
      <c r="DA67" s="1">
        <v>0</v>
      </c>
      <c r="DB67" t="s">
        <v>8</v>
      </c>
      <c r="DC67" s="1">
        <v>0</v>
      </c>
      <c r="DD67" s="1">
        <v>0</v>
      </c>
      <c r="DE67" t="s">
        <v>8</v>
      </c>
      <c r="DF67" s="1">
        <v>0</v>
      </c>
      <c r="DG67" s="1">
        <v>0</v>
      </c>
      <c r="DH67" s="1">
        <v>7</v>
      </c>
      <c r="DI67" s="1">
        <v>39</v>
      </c>
      <c r="DJ67" s="1">
        <v>0</v>
      </c>
      <c r="DK67" s="1">
        <v>0</v>
      </c>
      <c r="DL67" s="1">
        <v>0</v>
      </c>
      <c r="DM67" s="1">
        <v>0</v>
      </c>
      <c r="DN67" s="1">
        <v>18</v>
      </c>
      <c r="DO67" s="1">
        <v>9</v>
      </c>
      <c r="DP67" s="1">
        <v>9</v>
      </c>
      <c r="DQ67" s="1"/>
      <c r="DR67">
        <v>150730208</v>
      </c>
      <c r="DS67" t="s">
        <v>262</v>
      </c>
      <c r="DT67" t="s">
        <v>263</v>
      </c>
      <c r="DU67">
        <v>189</v>
      </c>
    </row>
    <row r="68" spans="1:125" x14ac:dyDescent="0.25">
      <c r="A68" s="47">
        <v>44169</v>
      </c>
      <c r="B68" t="s">
        <v>16</v>
      </c>
      <c r="C68" s="3" t="s">
        <v>2018</v>
      </c>
      <c r="D68" t="s">
        <v>56</v>
      </c>
      <c r="E68" s="3" t="s">
        <v>2021</v>
      </c>
      <c r="F68" s="1">
        <v>2</v>
      </c>
      <c r="G68" s="1">
        <v>10</v>
      </c>
      <c r="H68" s="1">
        <v>0</v>
      </c>
      <c r="I68" s="1">
        <v>1</v>
      </c>
      <c r="J68" s="1">
        <v>2</v>
      </c>
      <c r="K68" s="1">
        <v>2</v>
      </c>
      <c r="L68" s="1">
        <v>0</v>
      </c>
      <c r="M68" s="1">
        <v>1</v>
      </c>
      <c r="N68" s="1">
        <v>0</v>
      </c>
      <c r="O68" s="1">
        <v>2</v>
      </c>
      <c r="P68" s="1">
        <v>2</v>
      </c>
      <c r="Q68" s="1">
        <v>0</v>
      </c>
      <c r="R68" s="1">
        <v>0</v>
      </c>
      <c r="S68" s="1">
        <v>0</v>
      </c>
      <c r="T68" t="s">
        <v>4</v>
      </c>
      <c r="U68" s="1">
        <v>0</v>
      </c>
      <c r="V68" s="1">
        <v>0</v>
      </c>
      <c r="W68" t="s">
        <v>4</v>
      </c>
      <c r="X68" s="1">
        <v>0</v>
      </c>
      <c r="Y68" s="1">
        <v>0</v>
      </c>
      <c r="Z68" t="s">
        <v>4</v>
      </c>
      <c r="AA68" s="1">
        <v>0</v>
      </c>
      <c r="AB68" s="1">
        <v>0</v>
      </c>
      <c r="AC68" t="s">
        <v>4</v>
      </c>
      <c r="AD68" s="1">
        <v>0</v>
      </c>
      <c r="AE68" s="1">
        <v>0</v>
      </c>
      <c r="AF68" t="s">
        <v>4</v>
      </c>
      <c r="AG68" s="1">
        <v>0</v>
      </c>
      <c r="AH68" s="1">
        <v>0</v>
      </c>
      <c r="AI68" t="s">
        <v>4</v>
      </c>
      <c r="AJ68" s="1">
        <v>2</v>
      </c>
      <c r="AK68" s="1">
        <v>10</v>
      </c>
      <c r="AL68" t="s">
        <v>16</v>
      </c>
      <c r="AM68" s="1">
        <v>0</v>
      </c>
      <c r="AN68" s="1">
        <v>0</v>
      </c>
      <c r="AO68" s="1">
        <v>0</v>
      </c>
      <c r="AP68" t="s">
        <v>4</v>
      </c>
      <c r="AQ68" s="1">
        <v>0</v>
      </c>
      <c r="AR68" s="1">
        <v>0</v>
      </c>
      <c r="AS68" s="1">
        <v>0</v>
      </c>
      <c r="AT68" t="s">
        <v>4</v>
      </c>
      <c r="AU68" s="1">
        <v>0</v>
      </c>
      <c r="AV68" s="1">
        <v>0</v>
      </c>
      <c r="AW68" s="1">
        <v>0</v>
      </c>
      <c r="AX68" t="s">
        <v>4</v>
      </c>
      <c r="AY68" s="1">
        <v>0</v>
      </c>
      <c r="AZ68" s="1">
        <v>0</v>
      </c>
      <c r="BA68" s="1">
        <v>0</v>
      </c>
      <c r="BB68" t="s">
        <v>4</v>
      </c>
      <c r="BC68" s="1">
        <v>0</v>
      </c>
      <c r="BD68" s="1">
        <v>0</v>
      </c>
      <c r="BE68" s="1">
        <v>0</v>
      </c>
      <c r="BF68" t="s">
        <v>4</v>
      </c>
      <c r="BG68" s="1">
        <v>0</v>
      </c>
      <c r="BH68" s="1">
        <v>0</v>
      </c>
      <c r="BI68" s="1">
        <v>0</v>
      </c>
      <c r="BJ68" t="s">
        <v>4</v>
      </c>
      <c r="BK68" s="1">
        <v>10</v>
      </c>
      <c r="BL68" s="1">
        <v>0</v>
      </c>
      <c r="BM68" s="1">
        <v>0</v>
      </c>
      <c r="BN68" t="s">
        <v>4</v>
      </c>
      <c r="BO68" t="s">
        <v>7</v>
      </c>
      <c r="BP68" s="1">
        <v>2</v>
      </c>
      <c r="BQ68" s="1">
        <v>10</v>
      </c>
      <c r="BR68" t="s">
        <v>8</v>
      </c>
      <c r="BS68" s="1">
        <v>0</v>
      </c>
      <c r="BT68" s="1">
        <v>0</v>
      </c>
      <c r="BU68" t="s">
        <v>8</v>
      </c>
      <c r="BV68" s="1">
        <v>0</v>
      </c>
      <c r="BW68" s="1">
        <v>0</v>
      </c>
      <c r="BX68" t="s">
        <v>7</v>
      </c>
      <c r="BY68" s="1">
        <v>2</v>
      </c>
      <c r="BZ68" s="1">
        <v>10</v>
      </c>
      <c r="CA68" t="s">
        <v>8</v>
      </c>
      <c r="CB68" s="1">
        <v>0</v>
      </c>
      <c r="CC68" s="1">
        <v>0</v>
      </c>
      <c r="CD68" t="s">
        <v>8</v>
      </c>
      <c r="CE68" s="1">
        <v>0</v>
      </c>
      <c r="CF68" s="1">
        <v>0</v>
      </c>
      <c r="CG68" t="s">
        <v>8</v>
      </c>
      <c r="CH68" s="1">
        <v>0</v>
      </c>
      <c r="CI68" s="1">
        <v>0</v>
      </c>
      <c r="CJ68" t="s">
        <v>8</v>
      </c>
      <c r="CK68" s="1">
        <v>0</v>
      </c>
      <c r="CL68" s="1">
        <v>0</v>
      </c>
      <c r="CM68" t="s">
        <v>8</v>
      </c>
      <c r="CN68" s="1">
        <v>0</v>
      </c>
      <c r="CO68" s="1">
        <v>0</v>
      </c>
      <c r="CP68" t="s">
        <v>8</v>
      </c>
      <c r="CQ68" s="1">
        <v>0</v>
      </c>
      <c r="CR68" s="1">
        <v>0</v>
      </c>
      <c r="CS68" t="s">
        <v>8</v>
      </c>
      <c r="CT68" s="1">
        <v>0</v>
      </c>
      <c r="CU68" s="1">
        <v>0</v>
      </c>
      <c r="CV68" t="s">
        <v>7</v>
      </c>
      <c r="CW68" s="1">
        <v>2</v>
      </c>
      <c r="CX68" s="1">
        <v>10</v>
      </c>
      <c r="CY68" t="s">
        <v>8</v>
      </c>
      <c r="CZ68" s="1">
        <v>0</v>
      </c>
      <c r="DA68" s="1">
        <v>0</v>
      </c>
      <c r="DB68" t="s">
        <v>8</v>
      </c>
      <c r="DC68" s="1">
        <v>0</v>
      </c>
      <c r="DD68" s="1">
        <v>0</v>
      </c>
      <c r="DE68" t="s">
        <v>8</v>
      </c>
      <c r="DF68" s="1">
        <v>0</v>
      </c>
      <c r="DG68" s="1">
        <v>0</v>
      </c>
      <c r="DH68" s="1">
        <v>2</v>
      </c>
      <c r="DI68" s="1">
        <v>10</v>
      </c>
      <c r="DJ68" s="1">
        <v>0</v>
      </c>
      <c r="DK68" s="1">
        <v>0</v>
      </c>
      <c r="DL68" s="1">
        <v>0</v>
      </c>
      <c r="DM68" s="1">
        <v>0</v>
      </c>
      <c r="DN68" s="1">
        <v>19</v>
      </c>
      <c r="DO68" s="1">
        <v>9</v>
      </c>
      <c r="DP68" s="1">
        <v>10</v>
      </c>
      <c r="DQ68" s="1"/>
      <c r="DR68">
        <v>150730211</v>
      </c>
      <c r="DS68" t="s">
        <v>264</v>
      </c>
      <c r="DT68" t="s">
        <v>265</v>
      </c>
      <c r="DU68">
        <v>190</v>
      </c>
    </row>
    <row r="69" spans="1:125" x14ac:dyDescent="0.25">
      <c r="A69" s="47">
        <v>44186</v>
      </c>
      <c r="B69" t="s">
        <v>16</v>
      </c>
      <c r="C69" s="3" t="s">
        <v>2018</v>
      </c>
      <c r="D69" t="s">
        <v>68</v>
      </c>
      <c r="E69" s="3" t="s">
        <v>2022</v>
      </c>
      <c r="F69" s="1">
        <v>22</v>
      </c>
      <c r="G69" s="1">
        <v>72</v>
      </c>
      <c r="H69" s="1">
        <v>1</v>
      </c>
      <c r="I69" s="1">
        <v>7</v>
      </c>
      <c r="J69" s="1">
        <v>18</v>
      </c>
      <c r="K69" s="1">
        <v>5</v>
      </c>
      <c r="L69" s="1">
        <v>1</v>
      </c>
      <c r="M69" s="1">
        <v>1</v>
      </c>
      <c r="N69" s="1">
        <v>9</v>
      </c>
      <c r="O69" s="1">
        <v>22</v>
      </c>
      <c r="P69" s="1">
        <v>8</v>
      </c>
      <c r="Q69" s="1">
        <v>0</v>
      </c>
      <c r="R69" s="1">
        <v>0</v>
      </c>
      <c r="S69" s="1">
        <v>0</v>
      </c>
      <c r="T69" t="s">
        <v>4</v>
      </c>
      <c r="U69" s="1">
        <v>22</v>
      </c>
      <c r="V69" s="1">
        <v>72</v>
      </c>
      <c r="W69" t="s">
        <v>16</v>
      </c>
      <c r="X69" s="1">
        <v>0</v>
      </c>
      <c r="Y69" s="1">
        <v>0</v>
      </c>
      <c r="Z69" t="s">
        <v>4</v>
      </c>
      <c r="AA69" s="1">
        <v>0</v>
      </c>
      <c r="AB69" s="1">
        <v>0</v>
      </c>
      <c r="AC69" t="s">
        <v>4</v>
      </c>
      <c r="AD69" s="1">
        <v>0</v>
      </c>
      <c r="AE69" s="1">
        <v>0</v>
      </c>
      <c r="AF69" t="s">
        <v>4</v>
      </c>
      <c r="AG69" s="1">
        <v>0</v>
      </c>
      <c r="AH69" s="1">
        <v>0</v>
      </c>
      <c r="AI69" t="s">
        <v>4</v>
      </c>
      <c r="AJ69" s="1">
        <v>0</v>
      </c>
      <c r="AK69" s="1">
        <v>0</v>
      </c>
      <c r="AL69" t="s">
        <v>4</v>
      </c>
      <c r="AM69" s="1">
        <v>0</v>
      </c>
      <c r="AN69" s="1">
        <v>0</v>
      </c>
      <c r="AO69" s="1">
        <v>0</v>
      </c>
      <c r="AP69" t="s">
        <v>4</v>
      </c>
      <c r="AQ69" s="1">
        <v>72</v>
      </c>
      <c r="AR69" s="1">
        <v>0</v>
      </c>
      <c r="AS69" s="1">
        <v>0</v>
      </c>
      <c r="AT69" t="s">
        <v>4</v>
      </c>
      <c r="AU69" s="1">
        <v>0</v>
      </c>
      <c r="AV69" s="1">
        <v>0</v>
      </c>
      <c r="AW69" s="1">
        <v>0</v>
      </c>
      <c r="AX69" t="s">
        <v>4</v>
      </c>
      <c r="AY69" s="1">
        <v>0</v>
      </c>
      <c r="AZ69" s="1">
        <v>0</v>
      </c>
      <c r="BA69" s="1">
        <v>0</v>
      </c>
      <c r="BB69" t="s">
        <v>4</v>
      </c>
      <c r="BC69" s="1">
        <v>0</v>
      </c>
      <c r="BD69" s="1">
        <v>0</v>
      </c>
      <c r="BE69" s="1">
        <v>0</v>
      </c>
      <c r="BF69" t="s">
        <v>4</v>
      </c>
      <c r="BG69" s="1">
        <v>0</v>
      </c>
      <c r="BH69" s="1">
        <v>0</v>
      </c>
      <c r="BI69" s="1">
        <v>0</v>
      </c>
      <c r="BJ69" t="s">
        <v>4</v>
      </c>
      <c r="BK69" s="1">
        <v>0</v>
      </c>
      <c r="BL69" s="1">
        <v>0</v>
      </c>
      <c r="BM69" s="1">
        <v>0</v>
      </c>
      <c r="BN69" t="s">
        <v>4</v>
      </c>
      <c r="BO69" t="s">
        <v>7</v>
      </c>
      <c r="BP69" s="1">
        <v>22</v>
      </c>
      <c r="BQ69" s="1">
        <v>72</v>
      </c>
      <c r="BR69" t="s">
        <v>8</v>
      </c>
      <c r="BS69" s="1">
        <v>0</v>
      </c>
      <c r="BT69" s="1">
        <v>0</v>
      </c>
      <c r="BU69" t="s">
        <v>8</v>
      </c>
      <c r="BV69" s="1">
        <v>0</v>
      </c>
      <c r="BW69" s="1">
        <v>0</v>
      </c>
      <c r="BX69" t="s">
        <v>7</v>
      </c>
      <c r="BY69" s="1">
        <v>20</v>
      </c>
      <c r="BZ69" s="1">
        <v>61</v>
      </c>
      <c r="CA69" t="s">
        <v>7</v>
      </c>
      <c r="CB69" s="1">
        <v>2</v>
      </c>
      <c r="CC69" s="1">
        <v>11</v>
      </c>
      <c r="CD69" t="s">
        <v>8</v>
      </c>
      <c r="CE69" s="1">
        <v>0</v>
      </c>
      <c r="CF69" s="1">
        <v>0</v>
      </c>
      <c r="CG69" t="s">
        <v>8</v>
      </c>
      <c r="CH69" s="1">
        <v>0</v>
      </c>
      <c r="CI69" s="1">
        <v>0</v>
      </c>
      <c r="CJ69" t="s">
        <v>8</v>
      </c>
      <c r="CK69" s="1">
        <v>0</v>
      </c>
      <c r="CL69" s="1">
        <v>0</v>
      </c>
      <c r="CM69" t="s">
        <v>8</v>
      </c>
      <c r="CN69" s="1">
        <v>0</v>
      </c>
      <c r="CO69" s="1">
        <v>0</v>
      </c>
      <c r="CP69" t="s">
        <v>8</v>
      </c>
      <c r="CQ69" s="1">
        <v>0</v>
      </c>
      <c r="CR69" s="1">
        <v>0</v>
      </c>
      <c r="CS69" t="s">
        <v>8</v>
      </c>
      <c r="CT69" s="1">
        <v>0</v>
      </c>
      <c r="CU69" s="1">
        <v>0</v>
      </c>
      <c r="CV69" t="s">
        <v>7</v>
      </c>
      <c r="CW69" s="1">
        <v>22</v>
      </c>
      <c r="CX69" s="1">
        <v>72</v>
      </c>
      <c r="CY69" t="s">
        <v>8</v>
      </c>
      <c r="CZ69" s="1">
        <v>0</v>
      </c>
      <c r="DA69" s="1">
        <v>0</v>
      </c>
      <c r="DB69" t="s">
        <v>8</v>
      </c>
      <c r="DC69" s="1">
        <v>0</v>
      </c>
      <c r="DD69" s="1">
        <v>0</v>
      </c>
      <c r="DE69" t="s">
        <v>8</v>
      </c>
      <c r="DF69" s="1">
        <v>0</v>
      </c>
      <c r="DG69" s="1">
        <v>0</v>
      </c>
      <c r="DH69" s="1">
        <v>22</v>
      </c>
      <c r="DI69" s="1">
        <v>72</v>
      </c>
      <c r="DJ69" s="1">
        <v>0</v>
      </c>
      <c r="DK69" s="1">
        <v>0</v>
      </c>
      <c r="DL69" s="1">
        <v>0</v>
      </c>
      <c r="DM69" s="1">
        <v>0</v>
      </c>
      <c r="DN69" s="1">
        <v>31</v>
      </c>
      <c r="DO69" s="1">
        <v>14</v>
      </c>
      <c r="DP69" s="1">
        <v>17</v>
      </c>
      <c r="DQ69" s="1"/>
      <c r="DR69">
        <v>150730215</v>
      </c>
      <c r="DS69" t="s">
        <v>266</v>
      </c>
      <c r="DT69" t="s">
        <v>267</v>
      </c>
      <c r="DU69">
        <v>191</v>
      </c>
    </row>
    <row r="70" spans="1:125" x14ac:dyDescent="0.25">
      <c r="A70" s="47">
        <v>44186</v>
      </c>
      <c r="B70" t="s">
        <v>16</v>
      </c>
      <c r="C70" s="3" t="s">
        <v>2018</v>
      </c>
      <c r="D70" t="s">
        <v>57</v>
      </c>
      <c r="E70" s="3" t="s">
        <v>2023</v>
      </c>
      <c r="F70" s="1">
        <v>4</v>
      </c>
      <c r="G70" s="1">
        <v>6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0</v>
      </c>
      <c r="N70" s="1">
        <v>0</v>
      </c>
      <c r="O70" s="1">
        <v>0</v>
      </c>
      <c r="P70" s="1">
        <v>1</v>
      </c>
      <c r="Q70" s="1">
        <v>3</v>
      </c>
      <c r="R70" s="1">
        <v>0</v>
      </c>
      <c r="S70" s="1">
        <v>0</v>
      </c>
      <c r="T70" t="s">
        <v>4</v>
      </c>
      <c r="U70" s="1">
        <v>0</v>
      </c>
      <c r="V70" s="1">
        <v>0</v>
      </c>
      <c r="W70" t="s">
        <v>4</v>
      </c>
      <c r="X70" s="1">
        <v>0</v>
      </c>
      <c r="Y70" s="1">
        <v>0</v>
      </c>
      <c r="Z70" t="s">
        <v>4</v>
      </c>
      <c r="AA70" s="1">
        <v>1</v>
      </c>
      <c r="AB70" s="1">
        <v>1</v>
      </c>
      <c r="AC70" t="s">
        <v>16</v>
      </c>
      <c r="AD70" s="1">
        <v>0</v>
      </c>
      <c r="AE70" s="1">
        <v>0</v>
      </c>
      <c r="AF70" t="s">
        <v>4</v>
      </c>
      <c r="AG70" s="1">
        <v>1</v>
      </c>
      <c r="AH70" s="1">
        <v>3</v>
      </c>
      <c r="AI70" t="s">
        <v>16</v>
      </c>
      <c r="AJ70" s="1">
        <v>2</v>
      </c>
      <c r="AK70" s="1">
        <v>2</v>
      </c>
      <c r="AL70" t="s">
        <v>16</v>
      </c>
      <c r="AM70" s="1">
        <v>0</v>
      </c>
      <c r="AN70" s="1">
        <v>0</v>
      </c>
      <c r="AO70" s="1">
        <v>0</v>
      </c>
      <c r="AP70" t="s">
        <v>4</v>
      </c>
      <c r="AQ70" s="1">
        <v>0</v>
      </c>
      <c r="AR70" s="1">
        <v>0</v>
      </c>
      <c r="AS70" s="1">
        <v>0</v>
      </c>
      <c r="AT70" t="s">
        <v>4</v>
      </c>
      <c r="AU70" s="1">
        <v>0</v>
      </c>
      <c r="AV70" s="1">
        <v>0</v>
      </c>
      <c r="AW70" s="1">
        <v>0</v>
      </c>
      <c r="AX70" t="s">
        <v>4</v>
      </c>
      <c r="AY70" s="1">
        <v>1</v>
      </c>
      <c r="AZ70" s="1">
        <v>0</v>
      </c>
      <c r="BA70" s="1">
        <v>0</v>
      </c>
      <c r="BB70" t="s">
        <v>4</v>
      </c>
      <c r="BC70" s="1">
        <v>0</v>
      </c>
      <c r="BD70" s="1">
        <v>0</v>
      </c>
      <c r="BE70" s="1">
        <v>0</v>
      </c>
      <c r="BF70" t="s">
        <v>4</v>
      </c>
      <c r="BG70" s="1">
        <v>3</v>
      </c>
      <c r="BH70" s="1">
        <v>0</v>
      </c>
      <c r="BI70" s="1">
        <v>0</v>
      </c>
      <c r="BJ70" t="s">
        <v>4</v>
      </c>
      <c r="BK70" s="1">
        <v>2</v>
      </c>
      <c r="BL70" s="1">
        <v>0</v>
      </c>
      <c r="BM70" s="1">
        <v>0</v>
      </c>
      <c r="BN70" t="s">
        <v>4</v>
      </c>
      <c r="BO70" t="s">
        <v>7</v>
      </c>
      <c r="BP70" s="1">
        <v>4</v>
      </c>
      <c r="BQ70" s="1">
        <v>6</v>
      </c>
      <c r="BR70" t="s">
        <v>8</v>
      </c>
      <c r="BS70" s="1">
        <v>0</v>
      </c>
      <c r="BT70" s="1">
        <v>0</v>
      </c>
      <c r="BU70" t="s">
        <v>8</v>
      </c>
      <c r="BV70" s="1">
        <v>0</v>
      </c>
      <c r="BW70" s="1">
        <v>0</v>
      </c>
      <c r="BX70" t="s">
        <v>7</v>
      </c>
      <c r="BY70" s="1">
        <v>4</v>
      </c>
      <c r="BZ70" s="1">
        <v>6</v>
      </c>
      <c r="CA70" t="s">
        <v>8</v>
      </c>
      <c r="CB70" s="1">
        <v>0</v>
      </c>
      <c r="CC70" s="1">
        <v>0</v>
      </c>
      <c r="CD70" t="s">
        <v>8</v>
      </c>
      <c r="CE70" s="1">
        <v>0</v>
      </c>
      <c r="CF70" s="1">
        <v>0</v>
      </c>
      <c r="CG70" t="s">
        <v>8</v>
      </c>
      <c r="CH70" s="1">
        <v>0</v>
      </c>
      <c r="CI70" s="1">
        <v>0</v>
      </c>
      <c r="CJ70" t="s">
        <v>8</v>
      </c>
      <c r="CK70" s="1">
        <v>0</v>
      </c>
      <c r="CL70" s="1">
        <v>0</v>
      </c>
      <c r="CM70" t="s">
        <v>8</v>
      </c>
      <c r="CN70" s="1">
        <v>0</v>
      </c>
      <c r="CO70" s="1">
        <v>0</v>
      </c>
      <c r="CP70" t="s">
        <v>8</v>
      </c>
      <c r="CQ70" s="1">
        <v>0</v>
      </c>
      <c r="CR70" s="1">
        <v>0</v>
      </c>
      <c r="CS70" t="s">
        <v>8</v>
      </c>
      <c r="CT70" s="1">
        <v>0</v>
      </c>
      <c r="CU70" s="1">
        <v>0</v>
      </c>
      <c r="CV70" t="s">
        <v>7</v>
      </c>
      <c r="CW70" s="1">
        <v>4</v>
      </c>
      <c r="CX70" s="1">
        <v>6</v>
      </c>
      <c r="CY70" t="s">
        <v>8</v>
      </c>
      <c r="CZ70" s="1">
        <v>0</v>
      </c>
      <c r="DA70" s="1">
        <v>0</v>
      </c>
      <c r="DB70" t="s">
        <v>8</v>
      </c>
      <c r="DC70" s="1">
        <v>0</v>
      </c>
      <c r="DD70" s="1">
        <v>0</v>
      </c>
      <c r="DE70" t="s">
        <v>8</v>
      </c>
      <c r="DF70" s="1">
        <v>0</v>
      </c>
      <c r="DG70" s="1">
        <v>0</v>
      </c>
      <c r="DH70" s="1">
        <v>3</v>
      </c>
      <c r="DI70" s="1">
        <v>5</v>
      </c>
      <c r="DJ70" s="1">
        <v>1</v>
      </c>
      <c r="DK70" s="1">
        <v>1</v>
      </c>
      <c r="DL70" s="1">
        <v>0</v>
      </c>
      <c r="DM70" s="1">
        <v>0</v>
      </c>
      <c r="DN70" s="1">
        <v>34</v>
      </c>
      <c r="DO70" s="1">
        <v>13</v>
      </c>
      <c r="DP70" s="1">
        <v>21</v>
      </c>
      <c r="DQ70" s="1"/>
      <c r="DR70">
        <v>150730217</v>
      </c>
      <c r="DS70" t="s">
        <v>268</v>
      </c>
      <c r="DT70" t="s">
        <v>269</v>
      </c>
      <c r="DU70">
        <v>192</v>
      </c>
    </row>
    <row r="71" spans="1:125" x14ac:dyDescent="0.25">
      <c r="A71" s="47">
        <v>44177</v>
      </c>
      <c r="B71" t="s">
        <v>16</v>
      </c>
      <c r="C71" s="3" t="s">
        <v>2018</v>
      </c>
      <c r="D71" t="s">
        <v>16</v>
      </c>
      <c r="E71" s="3" t="s">
        <v>2024</v>
      </c>
      <c r="F71" s="1">
        <v>24</v>
      </c>
      <c r="G71" s="1">
        <v>99</v>
      </c>
      <c r="H71" s="1">
        <v>2</v>
      </c>
      <c r="I71" s="1">
        <v>5</v>
      </c>
      <c r="J71" s="1">
        <v>17</v>
      </c>
      <c r="K71" s="1">
        <v>13</v>
      </c>
      <c r="L71" s="1">
        <v>0</v>
      </c>
      <c r="M71" s="1">
        <v>5</v>
      </c>
      <c r="N71" s="1">
        <v>10</v>
      </c>
      <c r="O71" s="1">
        <v>21</v>
      </c>
      <c r="P71" s="1">
        <v>23</v>
      </c>
      <c r="Q71" s="1">
        <v>3</v>
      </c>
      <c r="R71" s="1">
        <v>0</v>
      </c>
      <c r="S71" s="1">
        <v>0</v>
      </c>
      <c r="T71" t="s">
        <v>4</v>
      </c>
      <c r="U71" s="1">
        <v>10</v>
      </c>
      <c r="V71" s="1">
        <v>69</v>
      </c>
      <c r="W71" t="s">
        <v>16</v>
      </c>
      <c r="X71" s="1">
        <v>9</v>
      </c>
      <c r="Y71" s="1">
        <v>15</v>
      </c>
      <c r="Z71" t="s">
        <v>16</v>
      </c>
      <c r="AA71" s="1">
        <v>0</v>
      </c>
      <c r="AB71" s="1">
        <v>0</v>
      </c>
      <c r="AC71" t="s">
        <v>4</v>
      </c>
      <c r="AD71" s="1">
        <v>0</v>
      </c>
      <c r="AE71" s="1">
        <v>0</v>
      </c>
      <c r="AF71" t="s">
        <v>4</v>
      </c>
      <c r="AG71" s="1">
        <v>0</v>
      </c>
      <c r="AH71" s="1">
        <v>0</v>
      </c>
      <c r="AI71" t="s">
        <v>4</v>
      </c>
      <c r="AJ71" s="1">
        <v>5</v>
      </c>
      <c r="AK71" s="1">
        <v>15</v>
      </c>
      <c r="AL71" t="s">
        <v>16</v>
      </c>
      <c r="AM71" s="1">
        <v>0</v>
      </c>
      <c r="AN71" s="1">
        <v>0</v>
      </c>
      <c r="AO71" s="1">
        <v>0</v>
      </c>
      <c r="AP71" t="s">
        <v>4</v>
      </c>
      <c r="AQ71" s="1">
        <v>45</v>
      </c>
      <c r="AR71" s="1">
        <v>24</v>
      </c>
      <c r="AS71" s="1">
        <v>0</v>
      </c>
      <c r="AT71" t="s">
        <v>4</v>
      </c>
      <c r="AU71" s="1">
        <v>7</v>
      </c>
      <c r="AV71" s="1">
        <v>8</v>
      </c>
      <c r="AW71" s="1">
        <v>0</v>
      </c>
      <c r="AX71" t="s">
        <v>4</v>
      </c>
      <c r="AY71" s="1">
        <v>0</v>
      </c>
      <c r="AZ71" s="1">
        <v>0</v>
      </c>
      <c r="BA71" s="1">
        <v>0</v>
      </c>
      <c r="BB71" t="s">
        <v>4</v>
      </c>
      <c r="BC71" s="1">
        <v>0</v>
      </c>
      <c r="BD71" s="1">
        <v>0</v>
      </c>
      <c r="BE71" s="1">
        <v>0</v>
      </c>
      <c r="BF71" t="s">
        <v>4</v>
      </c>
      <c r="BG71" s="1">
        <v>0</v>
      </c>
      <c r="BH71" s="1">
        <v>0</v>
      </c>
      <c r="BI71" s="1">
        <v>0</v>
      </c>
      <c r="BJ71" t="s">
        <v>4</v>
      </c>
      <c r="BK71" s="1">
        <v>15</v>
      </c>
      <c r="BL71" s="1">
        <v>0</v>
      </c>
      <c r="BM71" s="1">
        <v>0</v>
      </c>
      <c r="BN71" t="s">
        <v>4</v>
      </c>
      <c r="BO71" t="s">
        <v>7</v>
      </c>
      <c r="BP71" s="1">
        <v>24</v>
      </c>
      <c r="BQ71" s="1">
        <v>99</v>
      </c>
      <c r="BR71" t="s">
        <v>8</v>
      </c>
      <c r="BS71" s="1">
        <v>0</v>
      </c>
      <c r="BT71" s="1">
        <v>0</v>
      </c>
      <c r="BU71" t="s">
        <v>8</v>
      </c>
      <c r="BV71" s="1">
        <v>0</v>
      </c>
      <c r="BW71" s="1">
        <v>0</v>
      </c>
      <c r="BX71" t="s">
        <v>7</v>
      </c>
      <c r="BY71" s="1">
        <v>4</v>
      </c>
      <c r="BZ71" s="1">
        <v>33</v>
      </c>
      <c r="CA71" t="s">
        <v>7</v>
      </c>
      <c r="CB71" s="1">
        <v>1</v>
      </c>
      <c r="CC71" s="1">
        <v>2</v>
      </c>
      <c r="CD71" t="s">
        <v>8</v>
      </c>
      <c r="CE71" s="1">
        <v>0</v>
      </c>
      <c r="CF71" s="1">
        <v>0</v>
      </c>
      <c r="CG71" t="s">
        <v>7</v>
      </c>
      <c r="CH71" s="1">
        <v>19</v>
      </c>
      <c r="CI71" s="1">
        <v>64</v>
      </c>
      <c r="CJ71" t="s">
        <v>8</v>
      </c>
      <c r="CK71" s="1">
        <v>0</v>
      </c>
      <c r="CL71" s="1">
        <v>0</v>
      </c>
      <c r="CM71" t="s">
        <v>8</v>
      </c>
      <c r="CN71" s="1">
        <v>0</v>
      </c>
      <c r="CO71" s="1">
        <v>0</v>
      </c>
      <c r="CP71" t="s">
        <v>7</v>
      </c>
      <c r="CQ71" s="1">
        <v>1</v>
      </c>
      <c r="CR71" s="1">
        <v>4</v>
      </c>
      <c r="CS71" t="s">
        <v>8</v>
      </c>
      <c r="CT71" s="1">
        <v>0</v>
      </c>
      <c r="CU71" s="1">
        <v>0</v>
      </c>
      <c r="CV71" t="s">
        <v>7</v>
      </c>
      <c r="CW71" s="1">
        <v>19</v>
      </c>
      <c r="CX71" s="1">
        <v>73</v>
      </c>
      <c r="CY71" t="s">
        <v>7</v>
      </c>
      <c r="CZ71" s="1">
        <v>4</v>
      </c>
      <c r="DA71" s="1">
        <v>22</v>
      </c>
      <c r="DB71" t="s">
        <v>8</v>
      </c>
      <c r="DC71" s="1">
        <v>0</v>
      </c>
      <c r="DD71" s="1">
        <v>0</v>
      </c>
      <c r="DE71" t="s">
        <v>8</v>
      </c>
      <c r="DF71" s="1">
        <v>0</v>
      </c>
      <c r="DG71" s="1">
        <v>0</v>
      </c>
      <c r="DH71" s="1">
        <v>24</v>
      </c>
      <c r="DI71" s="1">
        <v>99</v>
      </c>
      <c r="DJ71" s="1">
        <v>0</v>
      </c>
      <c r="DK71" s="1">
        <v>0</v>
      </c>
      <c r="DL71" s="1">
        <v>0</v>
      </c>
      <c r="DM71" s="1">
        <v>0</v>
      </c>
      <c r="DN71" s="1">
        <v>38</v>
      </c>
      <c r="DO71" s="1">
        <v>15</v>
      </c>
      <c r="DP71" s="1">
        <v>23</v>
      </c>
      <c r="DQ71" s="1"/>
      <c r="DR71">
        <v>150730221</v>
      </c>
      <c r="DS71" t="s">
        <v>270</v>
      </c>
      <c r="DT71" t="s">
        <v>271</v>
      </c>
      <c r="DU71">
        <v>193</v>
      </c>
    </row>
    <row r="72" spans="1:125" x14ac:dyDescent="0.25">
      <c r="A72" s="47">
        <v>44170</v>
      </c>
      <c r="B72" t="s">
        <v>16</v>
      </c>
      <c r="C72" s="3" t="s">
        <v>2018</v>
      </c>
      <c r="D72" t="s">
        <v>58</v>
      </c>
      <c r="E72" s="3" t="s">
        <v>2025</v>
      </c>
      <c r="F72" s="1">
        <v>8</v>
      </c>
      <c r="G72" s="1">
        <v>19</v>
      </c>
      <c r="H72" s="1">
        <v>0</v>
      </c>
      <c r="I72" s="1">
        <v>1</v>
      </c>
      <c r="J72" s="1">
        <v>1</v>
      </c>
      <c r="K72" s="1">
        <v>3</v>
      </c>
      <c r="L72" s="1">
        <v>1</v>
      </c>
      <c r="M72" s="1">
        <v>0</v>
      </c>
      <c r="N72" s="1">
        <v>2</v>
      </c>
      <c r="O72" s="1">
        <v>3</v>
      </c>
      <c r="P72" s="1">
        <v>7</v>
      </c>
      <c r="Q72" s="1">
        <v>1</v>
      </c>
      <c r="R72" s="1">
        <v>0</v>
      </c>
      <c r="S72" s="1">
        <v>0</v>
      </c>
      <c r="T72" t="s">
        <v>4</v>
      </c>
      <c r="U72" s="1">
        <v>0</v>
      </c>
      <c r="V72" s="1">
        <v>0</v>
      </c>
      <c r="W72" t="s">
        <v>4</v>
      </c>
      <c r="X72" s="1">
        <v>0</v>
      </c>
      <c r="Y72" s="1">
        <v>0</v>
      </c>
      <c r="Z72" t="s">
        <v>4</v>
      </c>
      <c r="AA72" s="1">
        <v>0</v>
      </c>
      <c r="AB72" s="1">
        <v>0</v>
      </c>
      <c r="AC72" t="s">
        <v>4</v>
      </c>
      <c r="AD72" s="1">
        <v>0</v>
      </c>
      <c r="AE72" s="1">
        <v>0</v>
      </c>
      <c r="AF72" t="s">
        <v>4</v>
      </c>
      <c r="AG72" s="1">
        <v>0</v>
      </c>
      <c r="AH72" s="1">
        <v>0</v>
      </c>
      <c r="AI72" t="s">
        <v>4</v>
      </c>
      <c r="AJ72" s="1">
        <v>8</v>
      </c>
      <c r="AK72" s="1">
        <v>19</v>
      </c>
      <c r="AL72" t="s">
        <v>16</v>
      </c>
      <c r="AM72" s="1">
        <v>0</v>
      </c>
      <c r="AN72" s="1">
        <v>0</v>
      </c>
      <c r="AO72" s="1">
        <v>0</v>
      </c>
      <c r="AP72" t="s">
        <v>4</v>
      </c>
      <c r="AQ72" s="1">
        <v>0</v>
      </c>
      <c r="AR72" s="1">
        <v>0</v>
      </c>
      <c r="AS72" s="1">
        <v>0</v>
      </c>
      <c r="AT72" t="s">
        <v>4</v>
      </c>
      <c r="AU72" s="1">
        <v>0</v>
      </c>
      <c r="AV72" s="1">
        <v>0</v>
      </c>
      <c r="AW72" s="1">
        <v>0</v>
      </c>
      <c r="AX72" t="s">
        <v>4</v>
      </c>
      <c r="AY72" s="1">
        <v>0</v>
      </c>
      <c r="AZ72" s="1">
        <v>0</v>
      </c>
      <c r="BA72" s="1">
        <v>0</v>
      </c>
      <c r="BB72" t="s">
        <v>4</v>
      </c>
      <c r="BC72" s="1">
        <v>0</v>
      </c>
      <c r="BD72" s="1">
        <v>0</v>
      </c>
      <c r="BE72" s="1">
        <v>0</v>
      </c>
      <c r="BF72" t="s">
        <v>4</v>
      </c>
      <c r="BG72" s="1">
        <v>0</v>
      </c>
      <c r="BH72" s="1">
        <v>0</v>
      </c>
      <c r="BI72" s="1">
        <v>0</v>
      </c>
      <c r="BJ72" t="s">
        <v>4</v>
      </c>
      <c r="BK72" s="1">
        <v>19</v>
      </c>
      <c r="BL72" s="1">
        <v>0</v>
      </c>
      <c r="BM72" s="1">
        <v>0</v>
      </c>
      <c r="BN72" t="s">
        <v>4</v>
      </c>
      <c r="BO72" t="s">
        <v>7</v>
      </c>
      <c r="BP72" s="1">
        <v>8</v>
      </c>
      <c r="BQ72" s="1">
        <v>19</v>
      </c>
      <c r="BR72" t="s">
        <v>8</v>
      </c>
      <c r="BS72" s="1">
        <v>0</v>
      </c>
      <c r="BT72" s="1">
        <v>0</v>
      </c>
      <c r="BU72" t="s">
        <v>8</v>
      </c>
      <c r="BV72" s="1">
        <v>0</v>
      </c>
      <c r="BW72" s="1">
        <v>0</v>
      </c>
      <c r="BX72" t="s">
        <v>7</v>
      </c>
      <c r="BY72" s="1">
        <v>8</v>
      </c>
      <c r="BZ72" s="1">
        <v>19</v>
      </c>
      <c r="CA72" t="s">
        <v>8</v>
      </c>
      <c r="CB72" s="1">
        <v>0</v>
      </c>
      <c r="CC72" s="1">
        <v>0</v>
      </c>
      <c r="CD72" t="s">
        <v>8</v>
      </c>
      <c r="CE72" s="1">
        <v>0</v>
      </c>
      <c r="CF72" s="1">
        <v>0</v>
      </c>
      <c r="CG72" t="s">
        <v>8</v>
      </c>
      <c r="CH72" s="1">
        <v>0</v>
      </c>
      <c r="CI72" s="1">
        <v>0</v>
      </c>
      <c r="CJ72" t="s">
        <v>8</v>
      </c>
      <c r="CK72" s="1">
        <v>0</v>
      </c>
      <c r="CL72" s="1">
        <v>0</v>
      </c>
      <c r="CM72" t="s">
        <v>8</v>
      </c>
      <c r="CN72" s="1">
        <v>0</v>
      </c>
      <c r="CO72" s="1">
        <v>0</v>
      </c>
      <c r="CP72" t="s">
        <v>8</v>
      </c>
      <c r="CQ72" s="1">
        <v>0</v>
      </c>
      <c r="CR72" s="1">
        <v>0</v>
      </c>
      <c r="CS72" t="s">
        <v>8</v>
      </c>
      <c r="CT72" s="1">
        <v>0</v>
      </c>
      <c r="CU72" s="1">
        <v>0</v>
      </c>
      <c r="CV72" t="s">
        <v>7</v>
      </c>
      <c r="CW72" s="1">
        <v>8</v>
      </c>
      <c r="CX72" s="1">
        <v>19</v>
      </c>
      <c r="CY72" t="s">
        <v>8</v>
      </c>
      <c r="CZ72" s="1">
        <v>0</v>
      </c>
      <c r="DA72" s="1">
        <v>0</v>
      </c>
      <c r="DB72" t="s">
        <v>8</v>
      </c>
      <c r="DC72" s="1">
        <v>0</v>
      </c>
      <c r="DD72" s="1">
        <v>0</v>
      </c>
      <c r="DE72" t="s">
        <v>8</v>
      </c>
      <c r="DF72" s="1">
        <v>0</v>
      </c>
      <c r="DG72" s="1">
        <v>0</v>
      </c>
      <c r="DH72" s="1">
        <v>9</v>
      </c>
      <c r="DI72" s="1">
        <v>21</v>
      </c>
      <c r="DJ72" s="1">
        <v>0</v>
      </c>
      <c r="DK72" s="1">
        <v>0</v>
      </c>
      <c r="DL72" s="1">
        <v>1</v>
      </c>
      <c r="DM72" s="1">
        <v>2</v>
      </c>
      <c r="DN72" s="1">
        <v>20</v>
      </c>
      <c r="DO72" s="1">
        <v>9</v>
      </c>
      <c r="DP72" s="1">
        <v>11</v>
      </c>
      <c r="DQ72" s="1"/>
      <c r="DR72">
        <v>150730230</v>
      </c>
      <c r="DS72" t="s">
        <v>272</v>
      </c>
      <c r="DT72" t="s">
        <v>273</v>
      </c>
      <c r="DU72">
        <v>194</v>
      </c>
    </row>
    <row r="73" spans="1:125" x14ac:dyDescent="0.25">
      <c r="A73" s="47">
        <v>44171</v>
      </c>
      <c r="B73" t="s">
        <v>16</v>
      </c>
      <c r="C73" s="3" t="s">
        <v>2018</v>
      </c>
      <c r="D73" t="s">
        <v>60</v>
      </c>
      <c r="E73" s="3" t="s">
        <v>2026</v>
      </c>
      <c r="F73" s="1">
        <v>33</v>
      </c>
      <c r="G73" s="1">
        <v>203</v>
      </c>
      <c r="H73" s="1">
        <v>1</v>
      </c>
      <c r="I73" s="1">
        <v>10</v>
      </c>
      <c r="J73" s="1">
        <v>36</v>
      </c>
      <c r="K73" s="1">
        <v>36</v>
      </c>
      <c r="L73" s="1">
        <v>9</v>
      </c>
      <c r="M73" s="1">
        <v>3</v>
      </c>
      <c r="N73" s="1">
        <v>11</v>
      </c>
      <c r="O73" s="1">
        <v>48</v>
      </c>
      <c r="P73" s="1">
        <v>39</v>
      </c>
      <c r="Q73" s="1">
        <v>10</v>
      </c>
      <c r="R73" s="1">
        <v>0</v>
      </c>
      <c r="S73" s="1">
        <v>0</v>
      </c>
      <c r="T73" t="s">
        <v>4</v>
      </c>
      <c r="U73" s="1">
        <v>27</v>
      </c>
      <c r="V73" s="1">
        <v>179</v>
      </c>
      <c r="W73" t="s">
        <v>16</v>
      </c>
      <c r="X73" s="1">
        <v>0</v>
      </c>
      <c r="Y73" s="1">
        <v>0</v>
      </c>
      <c r="Z73" t="s">
        <v>4</v>
      </c>
      <c r="AA73" s="1">
        <v>4</v>
      </c>
      <c r="AB73" s="1">
        <v>16</v>
      </c>
      <c r="AC73" t="s">
        <v>16</v>
      </c>
      <c r="AD73" s="1">
        <v>2</v>
      </c>
      <c r="AE73" s="1">
        <v>8</v>
      </c>
      <c r="AF73" t="s">
        <v>16</v>
      </c>
      <c r="AG73" s="1">
        <v>0</v>
      </c>
      <c r="AH73" s="1">
        <v>0</v>
      </c>
      <c r="AI73" t="s">
        <v>4</v>
      </c>
      <c r="AJ73" s="1">
        <v>0</v>
      </c>
      <c r="AK73" s="1">
        <v>0</v>
      </c>
      <c r="AL73" t="s">
        <v>4</v>
      </c>
      <c r="AM73" s="1">
        <v>0</v>
      </c>
      <c r="AN73" s="1">
        <v>0</v>
      </c>
      <c r="AO73" s="1">
        <v>0</v>
      </c>
      <c r="AP73" t="s">
        <v>4</v>
      </c>
      <c r="AQ73" s="1">
        <v>179</v>
      </c>
      <c r="AR73" s="1">
        <v>0</v>
      </c>
      <c r="AS73" s="1">
        <v>0</v>
      </c>
      <c r="AT73" t="s">
        <v>4</v>
      </c>
      <c r="AU73" s="1">
        <v>0</v>
      </c>
      <c r="AV73" s="1">
        <v>0</v>
      </c>
      <c r="AW73" s="1">
        <v>0</v>
      </c>
      <c r="AX73" t="s">
        <v>4</v>
      </c>
      <c r="AY73" s="1">
        <v>16</v>
      </c>
      <c r="AZ73" s="1">
        <v>0</v>
      </c>
      <c r="BA73" s="1">
        <v>0</v>
      </c>
      <c r="BB73" t="s">
        <v>4</v>
      </c>
      <c r="BC73" s="1">
        <v>8</v>
      </c>
      <c r="BD73" s="1">
        <v>0</v>
      </c>
      <c r="BE73" s="1">
        <v>0</v>
      </c>
      <c r="BF73" t="s">
        <v>4</v>
      </c>
      <c r="BG73" s="1">
        <v>0</v>
      </c>
      <c r="BH73" s="1">
        <v>0</v>
      </c>
      <c r="BI73" s="1">
        <v>0</v>
      </c>
      <c r="BJ73" t="s">
        <v>4</v>
      </c>
      <c r="BK73" s="1">
        <v>0</v>
      </c>
      <c r="BL73" s="1">
        <v>0</v>
      </c>
      <c r="BM73" s="1">
        <v>0</v>
      </c>
      <c r="BN73" t="s">
        <v>4</v>
      </c>
      <c r="BO73" t="s">
        <v>7</v>
      </c>
      <c r="BP73" s="1">
        <v>33</v>
      </c>
      <c r="BQ73" s="1">
        <v>203</v>
      </c>
      <c r="BR73" t="s">
        <v>8</v>
      </c>
      <c r="BS73" s="1">
        <v>0</v>
      </c>
      <c r="BT73" s="1">
        <v>0</v>
      </c>
      <c r="BU73" t="s">
        <v>8</v>
      </c>
      <c r="BV73" s="1">
        <v>0</v>
      </c>
      <c r="BW73" s="1">
        <v>0</v>
      </c>
      <c r="BX73" t="s">
        <v>7</v>
      </c>
      <c r="BY73" s="1">
        <v>33</v>
      </c>
      <c r="BZ73" s="1">
        <v>203</v>
      </c>
      <c r="CA73" t="s">
        <v>8</v>
      </c>
      <c r="CB73" s="1">
        <v>0</v>
      </c>
      <c r="CC73" s="1">
        <v>0</v>
      </c>
      <c r="CD73" t="s">
        <v>8</v>
      </c>
      <c r="CE73" s="1">
        <v>0</v>
      </c>
      <c r="CF73" s="1">
        <v>0</v>
      </c>
      <c r="CG73" t="s">
        <v>8</v>
      </c>
      <c r="CH73" s="1">
        <v>0</v>
      </c>
      <c r="CI73" s="1">
        <v>0</v>
      </c>
      <c r="CJ73" t="s">
        <v>8</v>
      </c>
      <c r="CK73" s="1">
        <v>0</v>
      </c>
      <c r="CL73" s="1">
        <v>0</v>
      </c>
      <c r="CM73" t="s">
        <v>8</v>
      </c>
      <c r="CN73" s="1">
        <v>0</v>
      </c>
      <c r="CO73" s="1">
        <v>0</v>
      </c>
      <c r="CP73" t="s">
        <v>8</v>
      </c>
      <c r="CQ73" s="1">
        <v>0</v>
      </c>
      <c r="CR73" s="1">
        <v>0</v>
      </c>
      <c r="CS73" t="s">
        <v>8</v>
      </c>
      <c r="CT73" s="1">
        <v>0</v>
      </c>
      <c r="CU73" s="1">
        <v>0</v>
      </c>
      <c r="CV73" t="s">
        <v>7</v>
      </c>
      <c r="CW73" s="1">
        <v>33</v>
      </c>
      <c r="CX73" s="1">
        <v>203</v>
      </c>
      <c r="CY73" t="s">
        <v>8</v>
      </c>
      <c r="CZ73" s="1">
        <v>0</v>
      </c>
      <c r="DA73" s="1">
        <v>0</v>
      </c>
      <c r="DB73" t="s">
        <v>8</v>
      </c>
      <c r="DC73" s="1">
        <v>0</v>
      </c>
      <c r="DD73" s="1">
        <v>0</v>
      </c>
      <c r="DE73" t="s">
        <v>8</v>
      </c>
      <c r="DF73" s="1">
        <v>0</v>
      </c>
      <c r="DG73" s="1">
        <v>0</v>
      </c>
      <c r="DH73" s="1">
        <v>40</v>
      </c>
      <c r="DI73" s="1">
        <v>230</v>
      </c>
      <c r="DJ73" s="1">
        <v>0</v>
      </c>
      <c r="DK73" s="1">
        <v>0</v>
      </c>
      <c r="DL73" s="1">
        <v>7</v>
      </c>
      <c r="DM73" s="1">
        <v>27</v>
      </c>
      <c r="DN73" s="1">
        <v>29</v>
      </c>
      <c r="DO73" s="1">
        <v>9</v>
      </c>
      <c r="DP73" s="1">
        <v>20</v>
      </c>
      <c r="DQ73" s="1"/>
      <c r="DR73">
        <v>150730234</v>
      </c>
      <c r="DS73" t="s">
        <v>274</v>
      </c>
      <c r="DT73" t="s">
        <v>275</v>
      </c>
      <c r="DU73">
        <v>195</v>
      </c>
    </row>
    <row r="74" spans="1:125" x14ac:dyDescent="0.25">
      <c r="A74" s="47">
        <v>44170</v>
      </c>
      <c r="B74" t="s">
        <v>16</v>
      </c>
      <c r="C74" s="3" t="s">
        <v>2018</v>
      </c>
      <c r="D74" t="s">
        <v>59</v>
      </c>
      <c r="E74" s="3" t="s">
        <v>2027</v>
      </c>
      <c r="F74" s="1">
        <v>29</v>
      </c>
      <c r="G74" s="1">
        <v>120</v>
      </c>
      <c r="H74" s="1">
        <v>15</v>
      </c>
      <c r="I74" s="1">
        <v>4</v>
      </c>
      <c r="J74" s="1">
        <v>11</v>
      </c>
      <c r="K74" s="1">
        <v>21</v>
      </c>
      <c r="L74" s="1">
        <v>3</v>
      </c>
      <c r="M74" s="1">
        <v>13</v>
      </c>
      <c r="N74" s="1">
        <v>9</v>
      </c>
      <c r="O74" s="1">
        <v>17</v>
      </c>
      <c r="P74" s="1">
        <v>24</v>
      </c>
      <c r="Q74" s="1">
        <v>3</v>
      </c>
      <c r="R74" s="1">
        <v>0</v>
      </c>
      <c r="S74" s="1">
        <v>0</v>
      </c>
      <c r="T74" t="s">
        <v>4</v>
      </c>
      <c r="U74" s="1">
        <v>2</v>
      </c>
      <c r="V74" s="1">
        <v>32</v>
      </c>
      <c r="W74" t="s">
        <v>16</v>
      </c>
      <c r="X74" s="1">
        <v>7</v>
      </c>
      <c r="Y74" s="1">
        <v>16</v>
      </c>
      <c r="Z74" t="s">
        <v>16</v>
      </c>
      <c r="AA74" s="1">
        <v>1</v>
      </c>
      <c r="AB74" s="1">
        <v>7</v>
      </c>
      <c r="AC74" t="s">
        <v>16</v>
      </c>
      <c r="AD74" s="1">
        <v>7</v>
      </c>
      <c r="AE74" s="1">
        <v>8</v>
      </c>
      <c r="AF74" t="s">
        <v>16</v>
      </c>
      <c r="AG74" s="1">
        <v>4</v>
      </c>
      <c r="AH74" s="1">
        <v>17</v>
      </c>
      <c r="AI74" t="s">
        <v>16</v>
      </c>
      <c r="AJ74" s="1">
        <v>8</v>
      </c>
      <c r="AK74" s="1">
        <v>40</v>
      </c>
      <c r="AL74" t="s">
        <v>16</v>
      </c>
      <c r="AM74" s="1">
        <v>0</v>
      </c>
      <c r="AN74" s="1">
        <v>0</v>
      </c>
      <c r="AO74" s="1">
        <v>0</v>
      </c>
      <c r="AP74" t="s">
        <v>4</v>
      </c>
      <c r="AQ74" s="1">
        <v>25</v>
      </c>
      <c r="AR74" s="1">
        <v>7</v>
      </c>
      <c r="AS74" s="1">
        <v>0</v>
      </c>
      <c r="AT74" t="s">
        <v>4</v>
      </c>
      <c r="AU74" s="1">
        <v>16</v>
      </c>
      <c r="AV74" s="1">
        <v>0</v>
      </c>
      <c r="AW74" s="1">
        <v>0</v>
      </c>
      <c r="AX74" t="s">
        <v>4</v>
      </c>
      <c r="AY74" s="1">
        <v>7</v>
      </c>
      <c r="AZ74" s="1">
        <v>0</v>
      </c>
      <c r="BA74" s="1">
        <v>0</v>
      </c>
      <c r="BB74" t="s">
        <v>4</v>
      </c>
      <c r="BC74" s="1">
        <v>8</v>
      </c>
      <c r="BD74" s="1">
        <v>0</v>
      </c>
      <c r="BE74" s="1">
        <v>0</v>
      </c>
      <c r="BF74" t="s">
        <v>4</v>
      </c>
      <c r="BG74" s="1">
        <v>17</v>
      </c>
      <c r="BH74" s="1">
        <v>0</v>
      </c>
      <c r="BI74" s="1">
        <v>0</v>
      </c>
      <c r="BJ74" t="s">
        <v>4</v>
      </c>
      <c r="BK74" s="1">
        <v>40</v>
      </c>
      <c r="BL74" s="1">
        <v>0</v>
      </c>
      <c r="BM74" s="1">
        <v>0</v>
      </c>
      <c r="BN74" t="s">
        <v>4</v>
      </c>
      <c r="BO74" t="s">
        <v>7</v>
      </c>
      <c r="BP74" s="1">
        <v>6</v>
      </c>
      <c r="BQ74" s="1">
        <v>28</v>
      </c>
      <c r="BR74" t="s">
        <v>7</v>
      </c>
      <c r="BS74" s="1">
        <v>23</v>
      </c>
      <c r="BT74" s="1">
        <v>92</v>
      </c>
      <c r="BU74" t="s">
        <v>8</v>
      </c>
      <c r="BV74" s="1">
        <v>0</v>
      </c>
      <c r="BW74" s="1">
        <v>0</v>
      </c>
      <c r="BX74" t="s">
        <v>8</v>
      </c>
      <c r="BY74" s="1">
        <v>0</v>
      </c>
      <c r="BZ74" s="1">
        <v>0</v>
      </c>
      <c r="CA74" t="s">
        <v>8</v>
      </c>
      <c r="CB74" s="1">
        <v>0</v>
      </c>
      <c r="CC74" s="1">
        <v>0</v>
      </c>
      <c r="CD74" t="s">
        <v>7</v>
      </c>
      <c r="CE74" s="1">
        <v>6</v>
      </c>
      <c r="CF74" s="1">
        <v>28</v>
      </c>
      <c r="CG74" t="s">
        <v>8</v>
      </c>
      <c r="CH74" s="1">
        <v>0</v>
      </c>
      <c r="CI74" s="1">
        <v>0</v>
      </c>
      <c r="CJ74" t="s">
        <v>7</v>
      </c>
      <c r="CK74" s="1">
        <v>23</v>
      </c>
      <c r="CL74" s="1">
        <v>92</v>
      </c>
      <c r="CM74" t="s">
        <v>8</v>
      </c>
      <c r="CN74" s="1">
        <v>0</v>
      </c>
      <c r="CO74" s="1">
        <v>0</v>
      </c>
      <c r="CP74" t="s">
        <v>7</v>
      </c>
      <c r="CQ74" s="1">
        <v>23</v>
      </c>
      <c r="CR74" s="1">
        <v>92</v>
      </c>
      <c r="CS74" t="s">
        <v>7</v>
      </c>
      <c r="CT74" s="1">
        <v>6</v>
      </c>
      <c r="CU74" s="1">
        <v>28</v>
      </c>
      <c r="CV74" t="s">
        <v>8</v>
      </c>
      <c r="CW74" s="1">
        <v>0</v>
      </c>
      <c r="CX74" s="1">
        <v>0</v>
      </c>
      <c r="CY74" t="s">
        <v>8</v>
      </c>
      <c r="CZ74" s="1">
        <v>0</v>
      </c>
      <c r="DA74" s="1">
        <v>0</v>
      </c>
      <c r="DB74" t="s">
        <v>8</v>
      </c>
      <c r="DC74" s="1">
        <v>0</v>
      </c>
      <c r="DD74" s="1">
        <v>0</v>
      </c>
      <c r="DE74" t="s">
        <v>8</v>
      </c>
      <c r="DF74" s="1">
        <v>0</v>
      </c>
      <c r="DG74" s="1">
        <v>0</v>
      </c>
      <c r="DH74" s="1">
        <v>24</v>
      </c>
      <c r="DI74" s="1">
        <v>97</v>
      </c>
      <c r="DJ74" s="1">
        <v>5</v>
      </c>
      <c r="DK74" s="1">
        <v>23</v>
      </c>
      <c r="DL74" s="1">
        <v>0</v>
      </c>
      <c r="DM74" s="1">
        <v>0</v>
      </c>
      <c r="DN74" s="1">
        <v>18</v>
      </c>
      <c r="DO74" s="1">
        <v>3</v>
      </c>
      <c r="DP74" s="1">
        <v>15</v>
      </c>
      <c r="DQ74" s="1"/>
      <c r="DR74">
        <v>150730242</v>
      </c>
      <c r="DS74" t="s">
        <v>276</v>
      </c>
      <c r="DT74" t="s">
        <v>277</v>
      </c>
      <c r="DU74">
        <v>196</v>
      </c>
    </row>
    <row r="75" spans="1:125" x14ac:dyDescent="0.25">
      <c r="A75" s="47">
        <v>44170</v>
      </c>
      <c r="B75" t="s">
        <v>16</v>
      </c>
      <c r="C75" s="3" t="s">
        <v>2018</v>
      </c>
      <c r="D75" t="s">
        <v>1940</v>
      </c>
      <c r="E75" s="3" t="s">
        <v>2028</v>
      </c>
      <c r="F75" s="1">
        <v>2</v>
      </c>
      <c r="G75" s="1">
        <v>4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2</v>
      </c>
      <c r="Q75" s="1">
        <v>1</v>
      </c>
      <c r="R75" s="1">
        <v>0</v>
      </c>
      <c r="S75" s="1">
        <v>0</v>
      </c>
      <c r="T75" t="s">
        <v>4</v>
      </c>
      <c r="U75" s="1">
        <v>0</v>
      </c>
      <c r="V75" s="1">
        <v>0</v>
      </c>
      <c r="W75" t="s">
        <v>4</v>
      </c>
      <c r="X75" s="1">
        <v>0</v>
      </c>
      <c r="Y75" s="1">
        <v>0</v>
      </c>
      <c r="Z75" t="s">
        <v>4</v>
      </c>
      <c r="AA75" s="1">
        <v>0</v>
      </c>
      <c r="AB75" s="1">
        <v>0</v>
      </c>
      <c r="AC75" t="s">
        <v>4</v>
      </c>
      <c r="AD75" s="1">
        <v>0</v>
      </c>
      <c r="AE75" s="1">
        <v>0</v>
      </c>
      <c r="AF75" t="s">
        <v>4</v>
      </c>
      <c r="AG75" s="1">
        <v>1</v>
      </c>
      <c r="AH75" s="1">
        <v>2</v>
      </c>
      <c r="AI75" t="s">
        <v>16</v>
      </c>
      <c r="AJ75" s="1">
        <v>1</v>
      </c>
      <c r="AK75" s="1">
        <v>2</v>
      </c>
      <c r="AL75" t="s">
        <v>16</v>
      </c>
      <c r="AM75" s="1">
        <v>0</v>
      </c>
      <c r="AN75" s="1">
        <v>0</v>
      </c>
      <c r="AO75" s="1">
        <v>0</v>
      </c>
      <c r="AP75" t="s">
        <v>4</v>
      </c>
      <c r="AQ75" s="1">
        <v>0</v>
      </c>
      <c r="AR75" s="1">
        <v>0</v>
      </c>
      <c r="AS75" s="1">
        <v>0</v>
      </c>
      <c r="AT75" t="s">
        <v>4</v>
      </c>
      <c r="AU75" s="1">
        <v>0</v>
      </c>
      <c r="AV75" s="1">
        <v>0</v>
      </c>
      <c r="AW75" s="1">
        <v>0</v>
      </c>
      <c r="AX75" t="s">
        <v>4</v>
      </c>
      <c r="AY75" s="1">
        <v>0</v>
      </c>
      <c r="AZ75" s="1">
        <v>0</v>
      </c>
      <c r="BA75" s="1">
        <v>0</v>
      </c>
      <c r="BB75" t="s">
        <v>4</v>
      </c>
      <c r="BC75" s="1">
        <v>0</v>
      </c>
      <c r="BD75" s="1">
        <v>0</v>
      </c>
      <c r="BE75" s="1">
        <v>0</v>
      </c>
      <c r="BF75" t="s">
        <v>4</v>
      </c>
      <c r="BG75" s="1">
        <v>2</v>
      </c>
      <c r="BH75" s="1">
        <v>0</v>
      </c>
      <c r="BI75" s="1">
        <v>0</v>
      </c>
      <c r="BJ75" t="s">
        <v>4</v>
      </c>
      <c r="BK75" s="1">
        <v>2</v>
      </c>
      <c r="BL75" s="1">
        <v>0</v>
      </c>
      <c r="BM75" s="1">
        <v>0</v>
      </c>
      <c r="BN75" t="s">
        <v>4</v>
      </c>
      <c r="BO75" t="s">
        <v>7</v>
      </c>
      <c r="BP75" s="1">
        <v>2</v>
      </c>
      <c r="BQ75" s="1">
        <v>4</v>
      </c>
      <c r="BR75" t="s">
        <v>8</v>
      </c>
      <c r="BS75" s="1">
        <v>0</v>
      </c>
      <c r="BT75" s="1">
        <v>0</v>
      </c>
      <c r="BU75" t="s">
        <v>8</v>
      </c>
      <c r="BV75" s="1">
        <v>0</v>
      </c>
      <c r="BW75" s="1">
        <v>0</v>
      </c>
      <c r="BX75" t="s">
        <v>7</v>
      </c>
      <c r="BY75" s="1">
        <v>2</v>
      </c>
      <c r="BZ75" s="1">
        <v>4</v>
      </c>
      <c r="CA75" t="s">
        <v>8</v>
      </c>
      <c r="CB75" s="1">
        <v>0</v>
      </c>
      <c r="CC75" s="1">
        <v>0</v>
      </c>
      <c r="CD75" t="s">
        <v>8</v>
      </c>
      <c r="CE75" s="1">
        <v>0</v>
      </c>
      <c r="CF75" s="1">
        <v>0</v>
      </c>
      <c r="CG75" t="s">
        <v>8</v>
      </c>
      <c r="CH75" s="1">
        <v>0</v>
      </c>
      <c r="CI75" s="1">
        <v>0</v>
      </c>
      <c r="CJ75" t="s">
        <v>8</v>
      </c>
      <c r="CK75" s="1">
        <v>0</v>
      </c>
      <c r="CL75" s="1">
        <v>0</v>
      </c>
      <c r="CM75" t="s">
        <v>8</v>
      </c>
      <c r="CN75" s="1">
        <v>0</v>
      </c>
      <c r="CO75" s="1">
        <v>0</v>
      </c>
      <c r="CP75" t="s">
        <v>8</v>
      </c>
      <c r="CQ75" s="1">
        <v>0</v>
      </c>
      <c r="CR75" s="1">
        <v>0</v>
      </c>
      <c r="CS75" t="s">
        <v>8</v>
      </c>
      <c r="CT75" s="1">
        <v>0</v>
      </c>
      <c r="CU75" s="1">
        <v>0</v>
      </c>
      <c r="CV75" t="s">
        <v>7</v>
      </c>
      <c r="CW75" s="1">
        <v>2</v>
      </c>
      <c r="CX75" s="1">
        <v>4</v>
      </c>
      <c r="CY75" t="s">
        <v>8</v>
      </c>
      <c r="CZ75" s="1">
        <v>0</v>
      </c>
      <c r="DA75" s="1">
        <v>0</v>
      </c>
      <c r="DB75" t="s">
        <v>8</v>
      </c>
      <c r="DC75" s="1">
        <v>0</v>
      </c>
      <c r="DD75" s="1">
        <v>0</v>
      </c>
      <c r="DE75" t="s">
        <v>8</v>
      </c>
      <c r="DF75" s="1">
        <v>0</v>
      </c>
      <c r="DG75" s="1">
        <v>0</v>
      </c>
      <c r="DH75" s="1">
        <v>1</v>
      </c>
      <c r="DI75" s="1">
        <v>2</v>
      </c>
      <c r="DJ75" s="1">
        <v>1</v>
      </c>
      <c r="DK75" s="1">
        <v>2</v>
      </c>
      <c r="DL75" s="1">
        <v>0</v>
      </c>
      <c r="DM75" s="1">
        <v>0</v>
      </c>
      <c r="DN75" s="1">
        <v>17</v>
      </c>
      <c r="DO75" s="1">
        <v>6</v>
      </c>
      <c r="DP75" s="1">
        <v>11</v>
      </c>
      <c r="DQ75" s="1"/>
      <c r="DR75">
        <v>150730250</v>
      </c>
      <c r="DS75" t="s">
        <v>278</v>
      </c>
      <c r="DT75" t="s">
        <v>279</v>
      </c>
      <c r="DU75">
        <v>197</v>
      </c>
    </row>
    <row r="76" spans="1:125" x14ac:dyDescent="0.25">
      <c r="A76" s="47">
        <v>44183</v>
      </c>
      <c r="B76" t="s">
        <v>16</v>
      </c>
      <c r="C76" s="3" t="s">
        <v>2018</v>
      </c>
      <c r="D76" t="s">
        <v>19</v>
      </c>
      <c r="E76" s="3" t="s">
        <v>2029</v>
      </c>
      <c r="F76" s="1">
        <v>2</v>
      </c>
      <c r="G76" s="1">
        <v>7</v>
      </c>
      <c r="H76" s="1">
        <v>0</v>
      </c>
      <c r="I76" s="1">
        <v>0</v>
      </c>
      <c r="J76" s="1">
        <v>2</v>
      </c>
      <c r="K76" s="1">
        <v>2</v>
      </c>
      <c r="L76" s="1">
        <v>0</v>
      </c>
      <c r="M76" s="1">
        <v>0</v>
      </c>
      <c r="N76" s="1">
        <v>0</v>
      </c>
      <c r="O76" s="1">
        <v>2</v>
      </c>
      <c r="P76" s="1">
        <v>1</v>
      </c>
      <c r="Q76" s="1">
        <v>0</v>
      </c>
      <c r="R76" s="1">
        <v>0</v>
      </c>
      <c r="S76" s="1">
        <v>0</v>
      </c>
      <c r="T76" t="s">
        <v>4</v>
      </c>
      <c r="U76" s="1">
        <v>2</v>
      </c>
      <c r="V76" s="1">
        <v>7</v>
      </c>
      <c r="W76" t="s">
        <v>20</v>
      </c>
      <c r="X76" s="1">
        <v>0</v>
      </c>
      <c r="Y76" s="1">
        <v>0</v>
      </c>
      <c r="Z76" t="s">
        <v>4</v>
      </c>
      <c r="AA76" s="1">
        <v>0</v>
      </c>
      <c r="AB76" s="1">
        <v>0</v>
      </c>
      <c r="AC76" t="s">
        <v>4</v>
      </c>
      <c r="AD76" s="1">
        <v>0</v>
      </c>
      <c r="AE76" s="1">
        <v>0</v>
      </c>
      <c r="AF76" t="s">
        <v>4</v>
      </c>
      <c r="AG76" s="1">
        <v>0</v>
      </c>
      <c r="AH76" s="1">
        <v>0</v>
      </c>
      <c r="AI76" t="s">
        <v>4</v>
      </c>
      <c r="AJ76" s="1">
        <v>0</v>
      </c>
      <c r="AK76" s="1">
        <v>0</v>
      </c>
      <c r="AL76" t="s">
        <v>4</v>
      </c>
      <c r="AM76" s="1">
        <v>0</v>
      </c>
      <c r="AN76" s="1">
        <v>0</v>
      </c>
      <c r="AO76" s="1">
        <v>0</v>
      </c>
      <c r="AP76" t="s">
        <v>4</v>
      </c>
      <c r="AQ76" s="1">
        <v>3</v>
      </c>
      <c r="AR76" s="1">
        <v>4</v>
      </c>
      <c r="AS76" s="1">
        <v>0</v>
      </c>
      <c r="AT76" t="s">
        <v>4</v>
      </c>
      <c r="AU76" s="1">
        <v>0</v>
      </c>
      <c r="AV76" s="1">
        <v>0</v>
      </c>
      <c r="AW76" s="1">
        <v>0</v>
      </c>
      <c r="AX76" t="s">
        <v>4</v>
      </c>
      <c r="AY76" s="1">
        <v>0</v>
      </c>
      <c r="AZ76" s="1">
        <v>0</v>
      </c>
      <c r="BA76" s="1">
        <v>0</v>
      </c>
      <c r="BB76" t="s">
        <v>4</v>
      </c>
      <c r="BC76" s="1">
        <v>0</v>
      </c>
      <c r="BD76" s="1">
        <v>0</v>
      </c>
      <c r="BE76" s="1">
        <v>0</v>
      </c>
      <c r="BF76" t="s">
        <v>4</v>
      </c>
      <c r="BG76" s="1">
        <v>0</v>
      </c>
      <c r="BH76" s="1">
        <v>0</v>
      </c>
      <c r="BI76" s="1">
        <v>0</v>
      </c>
      <c r="BJ76" t="s">
        <v>4</v>
      </c>
      <c r="BK76" s="1">
        <v>0</v>
      </c>
      <c r="BL76" s="1">
        <v>0</v>
      </c>
      <c r="BM76" s="1">
        <v>0</v>
      </c>
      <c r="BN76" t="s">
        <v>4</v>
      </c>
      <c r="BO76" t="s">
        <v>7</v>
      </c>
      <c r="BP76" s="1">
        <v>2</v>
      </c>
      <c r="BQ76" s="1">
        <v>7</v>
      </c>
      <c r="BR76" t="s">
        <v>8</v>
      </c>
      <c r="BS76" s="1">
        <v>0</v>
      </c>
      <c r="BT76" s="1">
        <v>0</v>
      </c>
      <c r="BU76" t="s">
        <v>8</v>
      </c>
      <c r="BV76" s="1">
        <v>0</v>
      </c>
      <c r="BW76" s="1">
        <v>0</v>
      </c>
      <c r="BX76" t="s">
        <v>7</v>
      </c>
      <c r="BY76" s="1">
        <v>2</v>
      </c>
      <c r="BZ76" s="1">
        <v>7</v>
      </c>
      <c r="CA76" t="s">
        <v>8</v>
      </c>
      <c r="CB76" s="1">
        <v>0</v>
      </c>
      <c r="CC76" s="1">
        <v>0</v>
      </c>
      <c r="CD76" t="s">
        <v>8</v>
      </c>
      <c r="CE76" s="1">
        <v>0</v>
      </c>
      <c r="CF76" s="1">
        <v>0</v>
      </c>
      <c r="CG76" t="s">
        <v>8</v>
      </c>
      <c r="CH76" s="1">
        <v>0</v>
      </c>
      <c r="CI76" s="1">
        <v>0</v>
      </c>
      <c r="CJ76" t="s">
        <v>8</v>
      </c>
      <c r="CK76" s="1">
        <v>0</v>
      </c>
      <c r="CL76" s="1">
        <v>0</v>
      </c>
      <c r="CM76" t="s">
        <v>8</v>
      </c>
      <c r="CN76" s="1">
        <v>0</v>
      </c>
      <c r="CO76" s="1">
        <v>0</v>
      </c>
      <c r="CP76" t="s">
        <v>8</v>
      </c>
      <c r="CQ76" s="1">
        <v>0</v>
      </c>
      <c r="CR76" s="1">
        <v>0</v>
      </c>
      <c r="CS76" t="s">
        <v>8</v>
      </c>
      <c r="CT76" s="1">
        <v>0</v>
      </c>
      <c r="CU76" s="1">
        <v>0</v>
      </c>
      <c r="CV76" t="s">
        <v>7</v>
      </c>
      <c r="CW76" s="1">
        <v>2</v>
      </c>
      <c r="CX76" s="1">
        <v>7</v>
      </c>
      <c r="CY76" t="s">
        <v>8</v>
      </c>
      <c r="CZ76" s="1">
        <v>0</v>
      </c>
      <c r="DA76" s="1">
        <v>0</v>
      </c>
      <c r="DB76" t="s">
        <v>8</v>
      </c>
      <c r="DC76" s="1">
        <v>0</v>
      </c>
      <c r="DD76" s="1">
        <v>0</v>
      </c>
      <c r="DE76" t="s">
        <v>8</v>
      </c>
      <c r="DF76" s="1">
        <v>0</v>
      </c>
      <c r="DG76" s="1">
        <v>0</v>
      </c>
      <c r="DH76" s="1">
        <v>2</v>
      </c>
      <c r="DI76" s="1">
        <v>7</v>
      </c>
      <c r="DJ76" s="1">
        <v>0</v>
      </c>
      <c r="DK76" s="1">
        <v>0</v>
      </c>
      <c r="DL76" s="1">
        <v>0</v>
      </c>
      <c r="DM76" s="1">
        <v>0</v>
      </c>
      <c r="DN76" s="1">
        <v>17</v>
      </c>
      <c r="DO76" s="1">
        <v>7</v>
      </c>
      <c r="DP76" s="1">
        <v>10</v>
      </c>
      <c r="DQ76" s="1"/>
      <c r="DR76">
        <v>150730254</v>
      </c>
      <c r="DS76" t="s">
        <v>280</v>
      </c>
      <c r="DT76" t="s">
        <v>281</v>
      </c>
      <c r="DU76">
        <v>198</v>
      </c>
    </row>
    <row r="77" spans="1:125" x14ac:dyDescent="0.25">
      <c r="A77" s="47">
        <v>44188</v>
      </c>
      <c r="B77" t="s">
        <v>62</v>
      </c>
      <c r="C77" s="3" t="s">
        <v>2030</v>
      </c>
      <c r="D77" t="s">
        <v>65</v>
      </c>
      <c r="E77" s="3" t="s">
        <v>2031</v>
      </c>
      <c r="F77" s="1">
        <v>2</v>
      </c>
      <c r="G77" s="1">
        <v>6</v>
      </c>
      <c r="H77" s="1">
        <v>0</v>
      </c>
      <c r="I77" s="1">
        <v>0</v>
      </c>
      <c r="J77" s="1">
        <v>1</v>
      </c>
      <c r="K77" s="1">
        <v>1</v>
      </c>
      <c r="L77" s="1">
        <v>0</v>
      </c>
      <c r="M77" s="1">
        <v>0</v>
      </c>
      <c r="N77" s="1">
        <v>0</v>
      </c>
      <c r="O77" s="1">
        <v>2</v>
      </c>
      <c r="P77" s="1">
        <v>2</v>
      </c>
      <c r="Q77" s="1">
        <v>0</v>
      </c>
      <c r="R77" s="1">
        <v>0</v>
      </c>
      <c r="S77" s="1">
        <v>0</v>
      </c>
      <c r="T77" t="s">
        <v>4</v>
      </c>
      <c r="U77" s="1">
        <v>0</v>
      </c>
      <c r="V77" s="1">
        <v>0</v>
      </c>
      <c r="W77" t="s">
        <v>4</v>
      </c>
      <c r="X77" s="1">
        <v>1</v>
      </c>
      <c r="Y77" s="1">
        <v>2</v>
      </c>
      <c r="Z77" t="s">
        <v>62</v>
      </c>
      <c r="AA77" s="1">
        <v>1</v>
      </c>
      <c r="AB77" s="1">
        <v>4</v>
      </c>
      <c r="AC77" t="s">
        <v>62</v>
      </c>
      <c r="AD77" s="1">
        <v>0</v>
      </c>
      <c r="AE77" s="1">
        <v>0</v>
      </c>
      <c r="AF77" t="s">
        <v>4</v>
      </c>
      <c r="AG77" s="1">
        <v>0</v>
      </c>
      <c r="AH77" s="1">
        <v>0</v>
      </c>
      <c r="AI77" t="s">
        <v>4</v>
      </c>
      <c r="AJ77" s="1">
        <v>0</v>
      </c>
      <c r="AK77" s="1">
        <v>0</v>
      </c>
      <c r="AL77" t="s">
        <v>4</v>
      </c>
      <c r="AM77" s="1">
        <v>0</v>
      </c>
      <c r="AN77" s="1">
        <v>0</v>
      </c>
      <c r="AO77" s="1">
        <v>0</v>
      </c>
      <c r="AP77" t="s">
        <v>4</v>
      </c>
      <c r="AQ77" s="1">
        <v>0</v>
      </c>
      <c r="AR77" s="1">
        <v>0</v>
      </c>
      <c r="AS77" s="1">
        <v>0</v>
      </c>
      <c r="AT77" t="s">
        <v>4</v>
      </c>
      <c r="AU77" s="1">
        <v>2</v>
      </c>
      <c r="AV77" s="1">
        <v>0</v>
      </c>
      <c r="AW77" s="1">
        <v>0</v>
      </c>
      <c r="AX77" t="s">
        <v>4</v>
      </c>
      <c r="AY77" s="1">
        <v>4</v>
      </c>
      <c r="AZ77" s="1">
        <v>0</v>
      </c>
      <c r="BA77" s="1">
        <v>0</v>
      </c>
      <c r="BB77" t="s">
        <v>4</v>
      </c>
      <c r="BC77" s="1">
        <v>0</v>
      </c>
      <c r="BD77" s="1">
        <v>0</v>
      </c>
      <c r="BE77" s="1">
        <v>0</v>
      </c>
      <c r="BF77" t="s">
        <v>4</v>
      </c>
      <c r="BG77" s="1">
        <v>0</v>
      </c>
      <c r="BH77" s="1">
        <v>0</v>
      </c>
      <c r="BI77" s="1">
        <v>0</v>
      </c>
      <c r="BJ77" t="s">
        <v>4</v>
      </c>
      <c r="BK77" s="1">
        <v>0</v>
      </c>
      <c r="BL77" s="1">
        <v>0</v>
      </c>
      <c r="BM77" s="1">
        <v>0</v>
      </c>
      <c r="BN77" t="s">
        <v>4</v>
      </c>
      <c r="BO77" t="s">
        <v>7</v>
      </c>
      <c r="BP77" s="1">
        <v>2</v>
      </c>
      <c r="BQ77" s="1">
        <v>6</v>
      </c>
      <c r="BR77" t="s">
        <v>8</v>
      </c>
      <c r="BS77" s="1">
        <v>0</v>
      </c>
      <c r="BT77" s="1">
        <v>0</v>
      </c>
      <c r="BU77" t="s">
        <v>8</v>
      </c>
      <c r="BV77" s="1">
        <v>0</v>
      </c>
      <c r="BW77" s="1">
        <v>0</v>
      </c>
      <c r="BX77" t="s">
        <v>7</v>
      </c>
      <c r="BY77" s="1">
        <v>2</v>
      </c>
      <c r="BZ77" s="1">
        <v>6</v>
      </c>
      <c r="CA77" t="s">
        <v>8</v>
      </c>
      <c r="CB77" s="1">
        <v>0</v>
      </c>
      <c r="CC77" s="1">
        <v>0</v>
      </c>
      <c r="CD77" t="s">
        <v>8</v>
      </c>
      <c r="CE77" s="1">
        <v>0</v>
      </c>
      <c r="CF77" s="1">
        <v>0</v>
      </c>
      <c r="CG77" t="s">
        <v>8</v>
      </c>
      <c r="CH77" s="1">
        <v>0</v>
      </c>
      <c r="CI77" s="1">
        <v>0</v>
      </c>
      <c r="CJ77" t="s">
        <v>8</v>
      </c>
      <c r="CK77" s="1">
        <v>0</v>
      </c>
      <c r="CL77" s="1">
        <v>0</v>
      </c>
      <c r="CM77" t="s">
        <v>8</v>
      </c>
      <c r="CN77" s="1">
        <v>0</v>
      </c>
      <c r="CO77" s="1">
        <v>0</v>
      </c>
      <c r="CP77" t="s">
        <v>7</v>
      </c>
      <c r="CQ77" s="1">
        <v>2</v>
      </c>
      <c r="CR77" s="1">
        <v>6</v>
      </c>
      <c r="CS77" t="s">
        <v>8</v>
      </c>
      <c r="CT77" s="1">
        <v>0</v>
      </c>
      <c r="CU77" s="1">
        <v>0</v>
      </c>
      <c r="CV77" t="s">
        <v>8</v>
      </c>
      <c r="CW77" s="1">
        <v>0</v>
      </c>
      <c r="CX77" s="1">
        <v>0</v>
      </c>
      <c r="CY77" t="s">
        <v>8</v>
      </c>
      <c r="CZ77" s="1">
        <v>0</v>
      </c>
      <c r="DA77" s="1">
        <v>0</v>
      </c>
      <c r="DB77" t="s">
        <v>8</v>
      </c>
      <c r="DC77" s="1">
        <v>0</v>
      </c>
      <c r="DD77" s="1">
        <v>0</v>
      </c>
      <c r="DE77" t="s">
        <v>8</v>
      </c>
      <c r="DF77" s="1">
        <v>0</v>
      </c>
      <c r="DG77" s="1">
        <v>0</v>
      </c>
      <c r="DH77" s="1">
        <v>2</v>
      </c>
      <c r="DI77" s="1">
        <v>6</v>
      </c>
      <c r="DJ77" s="1">
        <v>0</v>
      </c>
      <c r="DK77" s="1">
        <v>0</v>
      </c>
      <c r="DL77" s="1">
        <v>0</v>
      </c>
      <c r="DM77" s="1">
        <v>0</v>
      </c>
      <c r="DN77" s="1">
        <v>34</v>
      </c>
      <c r="DO77" s="1">
        <v>9</v>
      </c>
      <c r="DP77" s="1">
        <v>25</v>
      </c>
      <c r="DQ77" s="1"/>
      <c r="DR77">
        <v>150983780</v>
      </c>
      <c r="DS77" t="s">
        <v>282</v>
      </c>
      <c r="DT77" t="s">
        <v>283</v>
      </c>
      <c r="DU77">
        <v>199</v>
      </c>
    </row>
    <row r="78" spans="1:125" x14ac:dyDescent="0.25">
      <c r="A78" s="47">
        <v>44188</v>
      </c>
      <c r="B78" t="s">
        <v>62</v>
      </c>
      <c r="C78" s="3" t="s">
        <v>2030</v>
      </c>
      <c r="D78" t="s">
        <v>64</v>
      </c>
      <c r="E78" s="3" t="s">
        <v>2032</v>
      </c>
      <c r="F78" s="1">
        <v>149</v>
      </c>
      <c r="G78" s="1">
        <v>558</v>
      </c>
      <c r="H78" s="1">
        <v>6</v>
      </c>
      <c r="I78" s="1">
        <v>49</v>
      </c>
      <c r="J78" s="1">
        <v>81</v>
      </c>
      <c r="K78" s="1">
        <v>66</v>
      </c>
      <c r="L78" s="1">
        <v>29</v>
      </c>
      <c r="M78" s="1">
        <v>8</v>
      </c>
      <c r="N78" s="1">
        <v>76</v>
      </c>
      <c r="O78" s="1">
        <v>112</v>
      </c>
      <c r="P78" s="1">
        <v>99</v>
      </c>
      <c r="Q78" s="1">
        <v>32</v>
      </c>
      <c r="R78" s="1">
        <v>0</v>
      </c>
      <c r="S78" s="1">
        <v>0</v>
      </c>
      <c r="T78" t="s">
        <v>4</v>
      </c>
      <c r="U78" s="1">
        <v>58</v>
      </c>
      <c r="V78" s="1">
        <v>272</v>
      </c>
      <c r="W78" t="s">
        <v>62</v>
      </c>
      <c r="X78" s="1">
        <v>0</v>
      </c>
      <c r="Y78" s="1">
        <v>0</v>
      </c>
      <c r="Z78" t="s">
        <v>4</v>
      </c>
      <c r="AA78" s="1">
        <v>86</v>
      </c>
      <c r="AB78" s="1">
        <v>261</v>
      </c>
      <c r="AC78" t="s">
        <v>62</v>
      </c>
      <c r="AD78" s="1">
        <v>1</v>
      </c>
      <c r="AE78" s="1">
        <v>5</v>
      </c>
      <c r="AF78" t="s">
        <v>62</v>
      </c>
      <c r="AG78" s="1">
        <v>4</v>
      </c>
      <c r="AH78" s="1">
        <v>20</v>
      </c>
      <c r="AI78" t="s">
        <v>62</v>
      </c>
      <c r="AJ78" s="1">
        <v>0</v>
      </c>
      <c r="AK78" s="1">
        <v>0</v>
      </c>
      <c r="AL78" t="s">
        <v>4</v>
      </c>
      <c r="AM78" s="1">
        <v>0</v>
      </c>
      <c r="AN78" s="1">
        <v>0</v>
      </c>
      <c r="AO78" s="1">
        <v>0</v>
      </c>
      <c r="AP78" t="s">
        <v>4</v>
      </c>
      <c r="AQ78" s="1">
        <v>272</v>
      </c>
      <c r="AR78" s="1">
        <v>0</v>
      </c>
      <c r="AS78" s="1">
        <v>0</v>
      </c>
      <c r="AT78" t="s">
        <v>4</v>
      </c>
      <c r="AU78" s="1">
        <v>0</v>
      </c>
      <c r="AV78" s="1">
        <v>0</v>
      </c>
      <c r="AW78" s="1">
        <v>0</v>
      </c>
      <c r="AX78" t="s">
        <v>4</v>
      </c>
      <c r="AY78" s="1">
        <v>261</v>
      </c>
      <c r="AZ78" s="1">
        <v>0</v>
      </c>
      <c r="BA78" s="1">
        <v>0</v>
      </c>
      <c r="BB78" t="s">
        <v>4</v>
      </c>
      <c r="BC78" s="1">
        <v>5</v>
      </c>
      <c r="BD78" s="1">
        <v>0</v>
      </c>
      <c r="BE78" s="1">
        <v>0</v>
      </c>
      <c r="BF78" t="s">
        <v>4</v>
      </c>
      <c r="BG78" s="1">
        <v>17</v>
      </c>
      <c r="BH78" s="1">
        <v>3</v>
      </c>
      <c r="BI78" s="1">
        <v>0</v>
      </c>
      <c r="BJ78" t="s">
        <v>4</v>
      </c>
      <c r="BK78" s="1">
        <v>0</v>
      </c>
      <c r="BL78" s="1">
        <v>0</v>
      </c>
      <c r="BM78" s="1">
        <v>0</v>
      </c>
      <c r="BN78" t="s">
        <v>4</v>
      </c>
      <c r="BO78" t="s">
        <v>7</v>
      </c>
      <c r="BP78" s="1">
        <v>149</v>
      </c>
      <c r="BQ78" s="1">
        <v>558</v>
      </c>
      <c r="BR78" t="s">
        <v>8</v>
      </c>
      <c r="BS78" s="1">
        <v>0</v>
      </c>
      <c r="BT78" s="1">
        <v>0</v>
      </c>
      <c r="BU78" t="s">
        <v>8</v>
      </c>
      <c r="BV78" s="1">
        <v>0</v>
      </c>
      <c r="BW78" s="1">
        <v>0</v>
      </c>
      <c r="BX78" t="s">
        <v>7</v>
      </c>
      <c r="BY78" s="1">
        <v>149</v>
      </c>
      <c r="BZ78" s="1">
        <v>558</v>
      </c>
      <c r="CA78" t="s">
        <v>8</v>
      </c>
      <c r="CB78" s="1">
        <v>0</v>
      </c>
      <c r="CC78" s="1">
        <v>0</v>
      </c>
      <c r="CD78" t="s">
        <v>8</v>
      </c>
      <c r="CE78" s="1">
        <v>0</v>
      </c>
      <c r="CF78" s="1">
        <v>0</v>
      </c>
      <c r="CG78" t="s">
        <v>8</v>
      </c>
      <c r="CH78" s="1">
        <v>0</v>
      </c>
      <c r="CI78" s="1">
        <v>0</v>
      </c>
      <c r="CJ78" t="s">
        <v>8</v>
      </c>
      <c r="CK78" s="1">
        <v>0</v>
      </c>
      <c r="CL78" s="1">
        <v>0</v>
      </c>
      <c r="CM78" t="s">
        <v>8</v>
      </c>
      <c r="CN78" s="1">
        <v>0</v>
      </c>
      <c r="CO78" s="1">
        <v>0</v>
      </c>
      <c r="CP78" t="s">
        <v>7</v>
      </c>
      <c r="CQ78" s="1">
        <v>137</v>
      </c>
      <c r="CR78" s="1">
        <v>493</v>
      </c>
      <c r="CS78" t="s">
        <v>8</v>
      </c>
      <c r="CT78" s="1">
        <v>0</v>
      </c>
      <c r="CU78" s="1">
        <v>0</v>
      </c>
      <c r="CV78" t="s">
        <v>8</v>
      </c>
      <c r="CW78" s="1">
        <v>0</v>
      </c>
      <c r="CX78" s="1">
        <v>0</v>
      </c>
      <c r="CY78" t="s">
        <v>7</v>
      </c>
      <c r="CZ78" s="1">
        <v>12</v>
      </c>
      <c r="DA78" s="1">
        <v>65</v>
      </c>
      <c r="DB78" t="s">
        <v>8</v>
      </c>
      <c r="DC78" s="1">
        <v>0</v>
      </c>
      <c r="DD78" s="1">
        <v>0</v>
      </c>
      <c r="DE78" t="s">
        <v>8</v>
      </c>
      <c r="DF78" s="1">
        <v>0</v>
      </c>
      <c r="DG78" s="1">
        <v>0</v>
      </c>
      <c r="DH78" s="1">
        <v>149</v>
      </c>
      <c r="DI78" s="1">
        <v>558</v>
      </c>
      <c r="DJ78" s="1">
        <v>0</v>
      </c>
      <c r="DK78" s="1">
        <v>0</v>
      </c>
      <c r="DL78" s="1">
        <v>0</v>
      </c>
      <c r="DM78" s="1">
        <v>0</v>
      </c>
      <c r="DN78" s="1">
        <v>30</v>
      </c>
      <c r="DO78" s="1">
        <v>7</v>
      </c>
      <c r="DP78" s="1">
        <v>23</v>
      </c>
      <c r="DQ78" s="1"/>
      <c r="DR78">
        <v>150983837</v>
      </c>
      <c r="DS78" t="s">
        <v>284</v>
      </c>
      <c r="DT78" t="s">
        <v>285</v>
      </c>
      <c r="DU78">
        <v>200</v>
      </c>
    </row>
    <row r="79" spans="1:125" x14ac:dyDescent="0.25">
      <c r="A79" s="47">
        <v>44188</v>
      </c>
      <c r="B79" t="s">
        <v>62</v>
      </c>
      <c r="C79" s="3" t="s">
        <v>2030</v>
      </c>
      <c r="D79" t="s">
        <v>63</v>
      </c>
      <c r="E79" s="3" t="s">
        <v>2033</v>
      </c>
      <c r="F79" s="1">
        <v>4</v>
      </c>
      <c r="G79" s="1">
        <v>13</v>
      </c>
      <c r="H79" s="1">
        <v>0</v>
      </c>
      <c r="I79" s="1">
        <v>1</v>
      </c>
      <c r="J79" s="1">
        <v>1</v>
      </c>
      <c r="K79" s="1">
        <v>4</v>
      </c>
      <c r="L79" s="1">
        <v>0</v>
      </c>
      <c r="M79" s="1">
        <v>0</v>
      </c>
      <c r="N79" s="1">
        <v>1</v>
      </c>
      <c r="O79" s="1">
        <v>1</v>
      </c>
      <c r="P79" s="1">
        <v>5</v>
      </c>
      <c r="Q79" s="1">
        <v>0</v>
      </c>
      <c r="R79" s="1">
        <v>0</v>
      </c>
      <c r="S79" s="1">
        <v>0</v>
      </c>
      <c r="T79" t="s">
        <v>4</v>
      </c>
      <c r="U79" s="1">
        <v>0</v>
      </c>
      <c r="V79" s="1">
        <v>0</v>
      </c>
      <c r="W79" t="s">
        <v>4</v>
      </c>
      <c r="X79" s="1">
        <v>0</v>
      </c>
      <c r="Y79" s="1">
        <v>0</v>
      </c>
      <c r="Z79" t="s">
        <v>4</v>
      </c>
      <c r="AA79" s="1">
        <v>0</v>
      </c>
      <c r="AB79" s="1">
        <v>0</v>
      </c>
      <c r="AC79" t="s">
        <v>4</v>
      </c>
      <c r="AD79" s="1">
        <v>2</v>
      </c>
      <c r="AE79" s="1">
        <v>7</v>
      </c>
      <c r="AF79" t="s">
        <v>62</v>
      </c>
      <c r="AG79" s="1">
        <v>2</v>
      </c>
      <c r="AH79" s="1">
        <v>6</v>
      </c>
      <c r="AI79" t="s">
        <v>62</v>
      </c>
      <c r="AJ79" s="1">
        <v>0</v>
      </c>
      <c r="AK79" s="1">
        <v>0</v>
      </c>
      <c r="AL79" t="s">
        <v>4</v>
      </c>
      <c r="AM79" s="1">
        <v>0</v>
      </c>
      <c r="AN79" s="1">
        <v>0</v>
      </c>
      <c r="AO79" s="1">
        <v>0</v>
      </c>
      <c r="AP79" t="s">
        <v>4</v>
      </c>
      <c r="AQ79" s="1">
        <v>0</v>
      </c>
      <c r="AR79" s="1">
        <v>0</v>
      </c>
      <c r="AS79" s="1">
        <v>0</v>
      </c>
      <c r="AT79" t="s">
        <v>4</v>
      </c>
      <c r="AU79" s="1">
        <v>0</v>
      </c>
      <c r="AV79" s="1">
        <v>0</v>
      </c>
      <c r="AW79" s="1">
        <v>0</v>
      </c>
      <c r="AX79" t="s">
        <v>4</v>
      </c>
      <c r="AY79" s="1">
        <v>0</v>
      </c>
      <c r="AZ79" s="1">
        <v>0</v>
      </c>
      <c r="BA79" s="1">
        <v>0</v>
      </c>
      <c r="BB79" t="s">
        <v>4</v>
      </c>
      <c r="BC79" s="1">
        <v>7</v>
      </c>
      <c r="BD79" s="1">
        <v>0</v>
      </c>
      <c r="BE79" s="1">
        <v>0</v>
      </c>
      <c r="BF79" t="s">
        <v>4</v>
      </c>
      <c r="BG79" s="1">
        <v>6</v>
      </c>
      <c r="BH79" s="1">
        <v>0</v>
      </c>
      <c r="BI79" s="1">
        <v>0</v>
      </c>
      <c r="BJ79" t="s">
        <v>4</v>
      </c>
      <c r="BK79" s="1">
        <v>0</v>
      </c>
      <c r="BL79" s="1">
        <v>0</v>
      </c>
      <c r="BM79" s="1">
        <v>0</v>
      </c>
      <c r="BN79" t="s">
        <v>4</v>
      </c>
      <c r="BO79" t="s">
        <v>7</v>
      </c>
      <c r="BP79" s="1">
        <v>4</v>
      </c>
      <c r="BQ79" s="1">
        <v>13</v>
      </c>
      <c r="BR79" t="s">
        <v>8</v>
      </c>
      <c r="BS79" s="1">
        <v>0</v>
      </c>
      <c r="BT79" s="1">
        <v>0</v>
      </c>
      <c r="BU79" t="s">
        <v>8</v>
      </c>
      <c r="BV79" s="1">
        <v>0</v>
      </c>
      <c r="BW79" s="1">
        <v>0</v>
      </c>
      <c r="BX79" t="s">
        <v>7</v>
      </c>
      <c r="BY79" s="1">
        <v>2</v>
      </c>
      <c r="BZ79" s="1">
        <v>7</v>
      </c>
      <c r="CA79" t="s">
        <v>8</v>
      </c>
      <c r="CB79" s="1">
        <v>0</v>
      </c>
      <c r="CC79" s="1">
        <v>0</v>
      </c>
      <c r="CD79" t="s">
        <v>7</v>
      </c>
      <c r="CE79" s="1">
        <v>2</v>
      </c>
      <c r="CF79" s="1">
        <v>6</v>
      </c>
      <c r="CG79" t="s">
        <v>8</v>
      </c>
      <c r="CH79" s="1">
        <v>0</v>
      </c>
      <c r="CI79" s="1">
        <v>0</v>
      </c>
      <c r="CJ79" t="s">
        <v>8</v>
      </c>
      <c r="CK79" s="1">
        <v>0</v>
      </c>
      <c r="CL79" s="1">
        <v>0</v>
      </c>
      <c r="CM79" t="s">
        <v>8</v>
      </c>
      <c r="CN79" s="1">
        <v>0</v>
      </c>
      <c r="CO79" s="1">
        <v>0</v>
      </c>
      <c r="CP79" t="s">
        <v>7</v>
      </c>
      <c r="CQ79" s="1">
        <v>4</v>
      </c>
      <c r="CR79" s="1">
        <v>13</v>
      </c>
      <c r="CS79" t="s">
        <v>8</v>
      </c>
      <c r="CT79" s="1">
        <v>0</v>
      </c>
      <c r="CU79" s="1">
        <v>0</v>
      </c>
      <c r="CV79" t="s">
        <v>8</v>
      </c>
      <c r="CW79" s="1">
        <v>0</v>
      </c>
      <c r="CX79" s="1">
        <v>0</v>
      </c>
      <c r="CY79" t="s">
        <v>8</v>
      </c>
      <c r="CZ79" s="1">
        <v>0</v>
      </c>
      <c r="DA79" s="1">
        <v>0</v>
      </c>
      <c r="DB79" t="s">
        <v>8</v>
      </c>
      <c r="DC79" s="1">
        <v>0</v>
      </c>
      <c r="DD79" s="1">
        <v>0</v>
      </c>
      <c r="DE79" t="s">
        <v>8</v>
      </c>
      <c r="DF79" s="1">
        <v>0</v>
      </c>
      <c r="DG79" s="1">
        <v>0</v>
      </c>
      <c r="DH79" s="1">
        <v>4</v>
      </c>
      <c r="DI79" s="1">
        <v>13</v>
      </c>
      <c r="DJ79" s="1">
        <v>0</v>
      </c>
      <c r="DK79" s="1">
        <v>0</v>
      </c>
      <c r="DL79" s="1">
        <v>0</v>
      </c>
      <c r="DM79" s="1">
        <v>0</v>
      </c>
      <c r="DN79" s="1">
        <v>30</v>
      </c>
      <c r="DO79" s="1">
        <v>12</v>
      </c>
      <c r="DP79" s="1">
        <v>18</v>
      </c>
      <c r="DQ79" s="1"/>
      <c r="DR79">
        <v>150983844</v>
      </c>
      <c r="DS79" t="s">
        <v>286</v>
      </c>
      <c r="DT79" t="s">
        <v>287</v>
      </c>
      <c r="DU79">
        <v>201</v>
      </c>
    </row>
    <row r="80" spans="1:125" x14ac:dyDescent="0.25">
      <c r="A80" s="47">
        <v>44188</v>
      </c>
      <c r="B80" t="s">
        <v>62</v>
      </c>
      <c r="C80" s="3" t="s">
        <v>2030</v>
      </c>
      <c r="D80" t="s">
        <v>62</v>
      </c>
      <c r="E80" s="3" t="s">
        <v>2034</v>
      </c>
      <c r="F80" s="1">
        <v>233</v>
      </c>
      <c r="G80" s="1">
        <v>993</v>
      </c>
      <c r="H80" s="1">
        <v>82</v>
      </c>
      <c r="I80" s="1">
        <v>96</v>
      </c>
      <c r="J80" s="1">
        <v>127</v>
      </c>
      <c r="K80" s="1">
        <v>139</v>
      </c>
      <c r="L80" s="1">
        <v>60</v>
      </c>
      <c r="M80" s="1">
        <v>56</v>
      </c>
      <c r="N80" s="1">
        <v>102</v>
      </c>
      <c r="O80" s="1">
        <v>124</v>
      </c>
      <c r="P80" s="1">
        <v>141</v>
      </c>
      <c r="Q80" s="1">
        <v>66</v>
      </c>
      <c r="R80" s="1">
        <v>4</v>
      </c>
      <c r="S80" s="1">
        <v>19</v>
      </c>
      <c r="T80" t="s">
        <v>62</v>
      </c>
      <c r="U80" s="1">
        <v>20</v>
      </c>
      <c r="V80" s="1">
        <v>142</v>
      </c>
      <c r="W80" t="s">
        <v>62</v>
      </c>
      <c r="X80" s="1">
        <v>76</v>
      </c>
      <c r="Y80" s="1">
        <v>288</v>
      </c>
      <c r="Z80" t="s">
        <v>62</v>
      </c>
      <c r="AA80" s="1">
        <v>61</v>
      </c>
      <c r="AB80" s="1">
        <v>248</v>
      </c>
      <c r="AC80" t="s">
        <v>62</v>
      </c>
      <c r="AD80" s="1">
        <v>49</v>
      </c>
      <c r="AE80" s="1">
        <v>153</v>
      </c>
      <c r="AF80" t="s">
        <v>62</v>
      </c>
      <c r="AG80" s="1">
        <v>3</v>
      </c>
      <c r="AH80" s="1">
        <v>15</v>
      </c>
      <c r="AI80" t="s">
        <v>62</v>
      </c>
      <c r="AJ80" s="1">
        <v>20</v>
      </c>
      <c r="AK80" s="1">
        <v>128</v>
      </c>
      <c r="AL80" t="s">
        <v>62</v>
      </c>
      <c r="AM80" s="1">
        <v>19</v>
      </c>
      <c r="AN80" s="1">
        <v>0</v>
      </c>
      <c r="AO80" s="1">
        <v>0</v>
      </c>
      <c r="AP80" t="s">
        <v>4</v>
      </c>
      <c r="AQ80" s="1">
        <v>142</v>
      </c>
      <c r="AR80" s="1">
        <v>0</v>
      </c>
      <c r="AS80" s="1">
        <v>0</v>
      </c>
      <c r="AT80" t="s">
        <v>4</v>
      </c>
      <c r="AU80" s="1">
        <v>288</v>
      </c>
      <c r="AV80" s="1">
        <v>0</v>
      </c>
      <c r="AW80" s="1">
        <v>0</v>
      </c>
      <c r="AX80" t="s">
        <v>4</v>
      </c>
      <c r="AY80" s="1">
        <v>248</v>
      </c>
      <c r="AZ80" s="1">
        <v>0</v>
      </c>
      <c r="BA80" s="1">
        <v>0</v>
      </c>
      <c r="BB80" t="s">
        <v>4</v>
      </c>
      <c r="BC80" s="1">
        <v>145</v>
      </c>
      <c r="BD80" s="1">
        <v>8</v>
      </c>
      <c r="BE80" s="1">
        <v>0</v>
      </c>
      <c r="BF80" t="s">
        <v>4</v>
      </c>
      <c r="BG80" s="1">
        <v>15</v>
      </c>
      <c r="BH80" s="1">
        <v>0</v>
      </c>
      <c r="BI80" s="1">
        <v>0</v>
      </c>
      <c r="BJ80" t="s">
        <v>4</v>
      </c>
      <c r="BK80" s="1">
        <v>128</v>
      </c>
      <c r="BL80" s="1">
        <v>0</v>
      </c>
      <c r="BM80" s="1">
        <v>0</v>
      </c>
      <c r="BN80" t="s">
        <v>4</v>
      </c>
      <c r="BO80" t="s">
        <v>7</v>
      </c>
      <c r="BP80" s="1">
        <v>233</v>
      </c>
      <c r="BQ80" s="1">
        <v>993</v>
      </c>
      <c r="BR80" t="s">
        <v>8</v>
      </c>
      <c r="BS80" s="1">
        <v>0</v>
      </c>
      <c r="BT80" s="1">
        <v>0</v>
      </c>
      <c r="BU80" t="s">
        <v>8</v>
      </c>
      <c r="BV80" s="1">
        <v>0</v>
      </c>
      <c r="BW80" s="1">
        <v>0</v>
      </c>
      <c r="BX80" t="s">
        <v>7</v>
      </c>
      <c r="BY80" s="1">
        <v>233</v>
      </c>
      <c r="BZ80" s="1">
        <v>993</v>
      </c>
      <c r="CA80" t="s">
        <v>8</v>
      </c>
      <c r="CB80" s="1">
        <v>0</v>
      </c>
      <c r="CC80" s="1">
        <v>0</v>
      </c>
      <c r="CD80" t="s">
        <v>8</v>
      </c>
      <c r="CE80" s="1">
        <v>0</v>
      </c>
      <c r="CF80" s="1">
        <v>0</v>
      </c>
      <c r="CG80" t="s">
        <v>8</v>
      </c>
      <c r="CH80" s="1">
        <v>0</v>
      </c>
      <c r="CI80" s="1">
        <v>0</v>
      </c>
      <c r="CJ80" t="s">
        <v>8</v>
      </c>
      <c r="CK80" s="1">
        <v>0</v>
      </c>
      <c r="CL80" s="1">
        <v>0</v>
      </c>
      <c r="CM80" t="s">
        <v>8</v>
      </c>
      <c r="CN80" s="1">
        <v>0</v>
      </c>
      <c r="CO80" s="1">
        <v>0</v>
      </c>
      <c r="CP80" t="s">
        <v>7</v>
      </c>
      <c r="CQ80" s="1">
        <v>140</v>
      </c>
      <c r="CR80" s="1">
        <v>450</v>
      </c>
      <c r="CS80" t="s">
        <v>7</v>
      </c>
      <c r="CT80" s="1">
        <v>93</v>
      </c>
      <c r="CU80" s="1">
        <v>543</v>
      </c>
      <c r="CV80" t="s">
        <v>8</v>
      </c>
      <c r="CW80" s="1">
        <v>0</v>
      </c>
      <c r="CX80" s="1">
        <v>0</v>
      </c>
      <c r="CY80" t="s">
        <v>8</v>
      </c>
      <c r="CZ80" s="1">
        <v>0</v>
      </c>
      <c r="DA80" s="1">
        <v>0</v>
      </c>
      <c r="DB80" t="s">
        <v>8</v>
      </c>
      <c r="DC80" s="1">
        <v>0</v>
      </c>
      <c r="DD80" s="1">
        <v>0</v>
      </c>
      <c r="DE80" t="s">
        <v>8</v>
      </c>
      <c r="DF80" s="1">
        <v>0</v>
      </c>
      <c r="DG80" s="1">
        <v>0</v>
      </c>
      <c r="DH80" s="1">
        <v>233</v>
      </c>
      <c r="DI80" s="1">
        <v>993</v>
      </c>
      <c r="DJ80" s="1">
        <v>0</v>
      </c>
      <c r="DK80" s="1">
        <v>0</v>
      </c>
      <c r="DL80" s="1">
        <v>0</v>
      </c>
      <c r="DM80" s="1">
        <v>0</v>
      </c>
      <c r="DN80" s="1">
        <v>27</v>
      </c>
      <c r="DO80" s="1">
        <v>7</v>
      </c>
      <c r="DP80" s="1">
        <v>20</v>
      </c>
      <c r="DQ80" s="1"/>
      <c r="DR80">
        <v>150983853</v>
      </c>
      <c r="DS80" t="s">
        <v>288</v>
      </c>
      <c r="DT80" t="s">
        <v>289</v>
      </c>
      <c r="DU80">
        <v>202</v>
      </c>
    </row>
    <row r="81" spans="1:125" x14ac:dyDescent="0.25">
      <c r="A81" s="47">
        <v>44189</v>
      </c>
      <c r="B81" t="s">
        <v>62</v>
      </c>
      <c r="C81" s="3" t="s">
        <v>2030</v>
      </c>
      <c r="D81" t="s">
        <v>66</v>
      </c>
      <c r="E81" s="3" t="s">
        <v>2035</v>
      </c>
      <c r="F81" s="1">
        <v>34</v>
      </c>
      <c r="G81" s="1">
        <v>127</v>
      </c>
      <c r="H81" s="1">
        <v>3</v>
      </c>
      <c r="I81" s="1">
        <v>11</v>
      </c>
      <c r="J81" s="1">
        <v>27</v>
      </c>
      <c r="K81" s="1">
        <v>12</v>
      </c>
      <c r="L81" s="1">
        <v>7</v>
      </c>
      <c r="M81" s="1">
        <v>6</v>
      </c>
      <c r="N81" s="1">
        <v>8</v>
      </c>
      <c r="O81" s="1">
        <v>27</v>
      </c>
      <c r="P81" s="1">
        <v>14</v>
      </c>
      <c r="Q81" s="1">
        <v>12</v>
      </c>
      <c r="R81" s="1">
        <v>0</v>
      </c>
      <c r="S81" s="1">
        <v>0</v>
      </c>
      <c r="T81" t="s">
        <v>4</v>
      </c>
      <c r="U81" s="1">
        <v>0</v>
      </c>
      <c r="V81" s="1">
        <v>0</v>
      </c>
      <c r="W81" t="s">
        <v>4</v>
      </c>
      <c r="X81" s="1">
        <v>12</v>
      </c>
      <c r="Y81" s="1">
        <v>43</v>
      </c>
      <c r="Z81" t="s">
        <v>62</v>
      </c>
      <c r="AA81" s="1">
        <v>12</v>
      </c>
      <c r="AB81" s="1">
        <v>43</v>
      </c>
      <c r="AC81" t="s">
        <v>62</v>
      </c>
      <c r="AD81" s="1">
        <v>0</v>
      </c>
      <c r="AE81" s="1">
        <v>0</v>
      </c>
      <c r="AF81" t="s">
        <v>4</v>
      </c>
      <c r="AG81" s="1">
        <v>1</v>
      </c>
      <c r="AH81" s="1">
        <v>5</v>
      </c>
      <c r="AI81" t="s">
        <v>62</v>
      </c>
      <c r="AJ81" s="1">
        <v>9</v>
      </c>
      <c r="AK81" s="1">
        <v>36</v>
      </c>
      <c r="AL81" t="s">
        <v>62</v>
      </c>
      <c r="AM81" s="1">
        <v>0</v>
      </c>
      <c r="AN81" s="1">
        <v>0</v>
      </c>
      <c r="AO81" s="1">
        <v>0</v>
      </c>
      <c r="AP81" t="s">
        <v>4</v>
      </c>
      <c r="AQ81" s="1">
        <v>0</v>
      </c>
      <c r="AR81" s="1">
        <v>0</v>
      </c>
      <c r="AS81" s="1">
        <v>0</v>
      </c>
      <c r="AT81" t="s">
        <v>4</v>
      </c>
      <c r="AU81" s="1">
        <v>43</v>
      </c>
      <c r="AV81" s="1">
        <v>0</v>
      </c>
      <c r="AW81" s="1">
        <v>0</v>
      </c>
      <c r="AX81" t="s">
        <v>4</v>
      </c>
      <c r="AY81" s="1">
        <v>43</v>
      </c>
      <c r="AZ81" s="1">
        <v>0</v>
      </c>
      <c r="BA81" s="1">
        <v>0</v>
      </c>
      <c r="BB81" t="s">
        <v>4</v>
      </c>
      <c r="BC81" s="1">
        <v>0</v>
      </c>
      <c r="BD81" s="1">
        <v>0</v>
      </c>
      <c r="BE81" s="1">
        <v>0</v>
      </c>
      <c r="BF81" t="s">
        <v>4</v>
      </c>
      <c r="BG81" s="1">
        <v>5</v>
      </c>
      <c r="BH81" s="1">
        <v>0</v>
      </c>
      <c r="BI81" s="1">
        <v>0</v>
      </c>
      <c r="BJ81" t="s">
        <v>4</v>
      </c>
      <c r="BK81" s="1">
        <v>36</v>
      </c>
      <c r="BL81" s="1">
        <v>0</v>
      </c>
      <c r="BM81" s="1">
        <v>0</v>
      </c>
      <c r="BN81" t="s">
        <v>4</v>
      </c>
      <c r="BO81" t="s">
        <v>7</v>
      </c>
      <c r="BP81" s="1">
        <v>34</v>
      </c>
      <c r="BQ81" s="1">
        <v>127</v>
      </c>
      <c r="BR81" t="s">
        <v>8</v>
      </c>
      <c r="BS81" s="1">
        <v>0</v>
      </c>
      <c r="BT81" s="1">
        <v>0</v>
      </c>
      <c r="BU81" t="s">
        <v>8</v>
      </c>
      <c r="BV81" s="1">
        <v>0</v>
      </c>
      <c r="BW81" s="1">
        <v>0</v>
      </c>
      <c r="BX81" t="s">
        <v>7</v>
      </c>
      <c r="BY81" s="1">
        <v>34</v>
      </c>
      <c r="BZ81" s="1">
        <v>127</v>
      </c>
      <c r="CA81" t="s">
        <v>8</v>
      </c>
      <c r="CB81" s="1">
        <v>0</v>
      </c>
      <c r="CC81" s="1">
        <v>0</v>
      </c>
      <c r="CD81" t="s">
        <v>8</v>
      </c>
      <c r="CE81" s="1">
        <v>0</v>
      </c>
      <c r="CF81" s="1">
        <v>0</v>
      </c>
      <c r="CG81" t="s">
        <v>8</v>
      </c>
      <c r="CH81" s="1">
        <v>0</v>
      </c>
      <c r="CI81" s="1">
        <v>0</v>
      </c>
      <c r="CJ81" t="s">
        <v>8</v>
      </c>
      <c r="CK81" s="1">
        <v>0</v>
      </c>
      <c r="CL81" s="1">
        <v>0</v>
      </c>
      <c r="CM81" t="s">
        <v>8</v>
      </c>
      <c r="CN81" s="1">
        <v>0</v>
      </c>
      <c r="CO81" s="1">
        <v>0</v>
      </c>
      <c r="CP81" t="s">
        <v>8</v>
      </c>
      <c r="CQ81" s="1">
        <v>0</v>
      </c>
      <c r="CR81" s="1">
        <v>0</v>
      </c>
      <c r="CS81" t="s">
        <v>8</v>
      </c>
      <c r="CT81" s="1">
        <v>0</v>
      </c>
      <c r="CU81" s="1">
        <v>0</v>
      </c>
      <c r="CV81" t="s">
        <v>8</v>
      </c>
      <c r="CW81" s="1">
        <v>0</v>
      </c>
      <c r="CX81" s="1">
        <v>0</v>
      </c>
      <c r="CY81" t="s">
        <v>8</v>
      </c>
      <c r="CZ81" s="1">
        <v>0</v>
      </c>
      <c r="DA81" s="1">
        <v>0</v>
      </c>
      <c r="DB81" t="s">
        <v>8</v>
      </c>
      <c r="DC81" s="1">
        <v>0</v>
      </c>
      <c r="DD81" s="1">
        <v>0</v>
      </c>
      <c r="DE81" t="s">
        <v>8</v>
      </c>
      <c r="DF81" s="1">
        <v>0</v>
      </c>
      <c r="DG81" s="1">
        <v>0</v>
      </c>
      <c r="DH81" s="1">
        <v>27</v>
      </c>
      <c r="DI81" s="1">
        <v>109</v>
      </c>
      <c r="DJ81" s="1">
        <v>7</v>
      </c>
      <c r="DK81" s="1">
        <v>18</v>
      </c>
      <c r="DL81" s="1">
        <v>0</v>
      </c>
      <c r="DM81" s="1">
        <v>0</v>
      </c>
      <c r="DN81" s="1">
        <v>29</v>
      </c>
      <c r="DO81" s="1">
        <v>6</v>
      </c>
      <c r="DP81" s="1">
        <v>23</v>
      </c>
      <c r="DQ81" s="1"/>
      <c r="DR81">
        <v>150983860</v>
      </c>
      <c r="DS81" t="s">
        <v>290</v>
      </c>
      <c r="DT81" t="s">
        <v>291</v>
      </c>
      <c r="DU81">
        <v>203</v>
      </c>
    </row>
    <row r="82" spans="1:125" x14ac:dyDescent="0.25">
      <c r="A82" s="47">
        <v>44193</v>
      </c>
      <c r="B82" t="s">
        <v>62</v>
      </c>
      <c r="C82" s="3" t="s">
        <v>2030</v>
      </c>
      <c r="D82" t="s">
        <v>67</v>
      </c>
      <c r="E82" s="3" t="s">
        <v>2036</v>
      </c>
      <c r="F82" s="1">
        <v>6</v>
      </c>
      <c r="G82" s="1">
        <v>36</v>
      </c>
      <c r="H82" s="1">
        <v>1</v>
      </c>
      <c r="I82" s="1">
        <v>2</v>
      </c>
      <c r="J82" s="1">
        <v>7</v>
      </c>
      <c r="K82" s="1">
        <v>6</v>
      </c>
      <c r="L82" s="1">
        <v>0</v>
      </c>
      <c r="M82" s="1">
        <v>0</v>
      </c>
      <c r="N82" s="1">
        <v>7</v>
      </c>
      <c r="O82" s="1">
        <v>7</v>
      </c>
      <c r="P82" s="1">
        <v>6</v>
      </c>
      <c r="Q82" s="1">
        <v>0</v>
      </c>
      <c r="R82" s="1">
        <v>0</v>
      </c>
      <c r="S82" s="1">
        <v>0</v>
      </c>
      <c r="T82" t="s">
        <v>4</v>
      </c>
      <c r="U82" s="1">
        <v>1</v>
      </c>
      <c r="V82" s="1">
        <v>5</v>
      </c>
      <c r="W82" t="s">
        <v>62</v>
      </c>
      <c r="X82" s="1">
        <v>1</v>
      </c>
      <c r="Y82" s="1">
        <v>7</v>
      </c>
      <c r="Z82" t="s">
        <v>62</v>
      </c>
      <c r="AA82" s="1">
        <v>1</v>
      </c>
      <c r="AB82" s="1">
        <v>4</v>
      </c>
      <c r="AC82" t="s">
        <v>62</v>
      </c>
      <c r="AD82" s="1">
        <v>0</v>
      </c>
      <c r="AE82" s="1">
        <v>0</v>
      </c>
      <c r="AF82" t="s">
        <v>4</v>
      </c>
      <c r="AG82" s="1">
        <v>0</v>
      </c>
      <c r="AH82" s="1">
        <v>0</v>
      </c>
      <c r="AI82" t="s">
        <v>4</v>
      </c>
      <c r="AJ82" s="1">
        <v>3</v>
      </c>
      <c r="AK82" s="1">
        <v>20</v>
      </c>
      <c r="AL82" t="s">
        <v>62</v>
      </c>
      <c r="AM82" s="1">
        <v>0</v>
      </c>
      <c r="AN82" s="1">
        <v>0</v>
      </c>
      <c r="AO82" s="1">
        <v>0</v>
      </c>
      <c r="AP82" t="s">
        <v>4</v>
      </c>
      <c r="AQ82" s="1">
        <v>5</v>
      </c>
      <c r="AR82" s="1">
        <v>0</v>
      </c>
      <c r="AS82" s="1">
        <v>0</v>
      </c>
      <c r="AT82" t="s">
        <v>4</v>
      </c>
      <c r="AU82" s="1">
        <v>7</v>
      </c>
      <c r="AV82" s="1">
        <v>0</v>
      </c>
      <c r="AW82" s="1">
        <v>0</v>
      </c>
      <c r="AX82" t="s">
        <v>4</v>
      </c>
      <c r="AY82" s="1">
        <v>4</v>
      </c>
      <c r="AZ82" s="1">
        <v>0</v>
      </c>
      <c r="BA82" s="1">
        <v>0</v>
      </c>
      <c r="BB82" t="s">
        <v>4</v>
      </c>
      <c r="BC82" s="1">
        <v>0</v>
      </c>
      <c r="BD82" s="1">
        <v>0</v>
      </c>
      <c r="BE82" s="1">
        <v>0</v>
      </c>
      <c r="BF82" t="s">
        <v>4</v>
      </c>
      <c r="BG82" s="1">
        <v>0</v>
      </c>
      <c r="BH82" s="1">
        <v>0</v>
      </c>
      <c r="BI82" s="1">
        <v>0</v>
      </c>
      <c r="BJ82" t="s">
        <v>4</v>
      </c>
      <c r="BK82" s="1">
        <v>20</v>
      </c>
      <c r="BL82" s="1">
        <v>0</v>
      </c>
      <c r="BM82" s="1">
        <v>0</v>
      </c>
      <c r="BN82" t="s">
        <v>4</v>
      </c>
      <c r="BO82" t="s">
        <v>7</v>
      </c>
      <c r="BP82" s="1">
        <v>6</v>
      </c>
      <c r="BQ82" s="1">
        <v>36</v>
      </c>
      <c r="BR82" t="s">
        <v>8</v>
      </c>
      <c r="BS82" s="1">
        <v>0</v>
      </c>
      <c r="BT82" s="1">
        <v>0</v>
      </c>
      <c r="BU82" t="s">
        <v>8</v>
      </c>
      <c r="BV82" s="1">
        <v>0</v>
      </c>
      <c r="BW82" s="1">
        <v>0</v>
      </c>
      <c r="BX82" t="s">
        <v>7</v>
      </c>
      <c r="BY82" s="1">
        <v>6</v>
      </c>
      <c r="BZ82" s="1">
        <v>36</v>
      </c>
      <c r="CA82" t="s">
        <v>8</v>
      </c>
      <c r="CB82" s="1">
        <v>0</v>
      </c>
      <c r="CC82" s="1">
        <v>0</v>
      </c>
      <c r="CD82" t="s">
        <v>8</v>
      </c>
      <c r="CE82" s="1">
        <v>0</v>
      </c>
      <c r="CF82" s="1">
        <v>0</v>
      </c>
      <c r="CG82" t="s">
        <v>8</v>
      </c>
      <c r="CH82" s="1">
        <v>0</v>
      </c>
      <c r="CI82" s="1">
        <v>0</v>
      </c>
      <c r="CJ82" t="s">
        <v>8</v>
      </c>
      <c r="CK82" s="1">
        <v>0</v>
      </c>
      <c r="CL82" s="1">
        <v>0</v>
      </c>
      <c r="CM82" t="s">
        <v>8</v>
      </c>
      <c r="CN82" s="1">
        <v>0</v>
      </c>
      <c r="CO82" s="1">
        <v>0</v>
      </c>
      <c r="CP82" t="s">
        <v>7</v>
      </c>
      <c r="CQ82" s="1">
        <v>6</v>
      </c>
      <c r="CR82" s="1">
        <v>36</v>
      </c>
      <c r="CS82" t="s">
        <v>8</v>
      </c>
      <c r="CT82" s="1">
        <v>0</v>
      </c>
      <c r="CU82" s="1">
        <v>0</v>
      </c>
      <c r="CV82" t="s">
        <v>8</v>
      </c>
      <c r="CW82" s="1">
        <v>0</v>
      </c>
      <c r="CX82" s="1">
        <v>0</v>
      </c>
      <c r="CY82" t="s">
        <v>8</v>
      </c>
      <c r="CZ82" s="1">
        <v>0</v>
      </c>
      <c r="DA82" s="1">
        <v>0</v>
      </c>
      <c r="DB82" t="s">
        <v>8</v>
      </c>
      <c r="DC82" s="1">
        <v>0</v>
      </c>
      <c r="DD82" s="1">
        <v>0</v>
      </c>
      <c r="DE82" t="s">
        <v>8</v>
      </c>
      <c r="DF82" s="1">
        <v>0</v>
      </c>
      <c r="DG82" s="1">
        <v>0</v>
      </c>
      <c r="DH82" s="1">
        <v>6</v>
      </c>
      <c r="DI82" s="1">
        <v>36</v>
      </c>
      <c r="DJ82" s="1">
        <v>0</v>
      </c>
      <c r="DK82" s="1">
        <v>0</v>
      </c>
      <c r="DL82" s="1">
        <v>0</v>
      </c>
      <c r="DM82" s="1">
        <v>0</v>
      </c>
      <c r="DN82" s="1">
        <v>23</v>
      </c>
      <c r="DO82" s="1">
        <v>9</v>
      </c>
      <c r="DP82" s="1">
        <v>14</v>
      </c>
      <c r="DQ82" s="1"/>
      <c r="DR82">
        <v>150983867</v>
      </c>
      <c r="DS82" t="s">
        <v>292</v>
      </c>
      <c r="DT82" t="s">
        <v>293</v>
      </c>
      <c r="DU82">
        <v>204</v>
      </c>
    </row>
    <row r="83" spans="1:125" x14ac:dyDescent="0.25">
      <c r="A83" s="47">
        <v>44185</v>
      </c>
      <c r="B83" t="s">
        <v>116</v>
      </c>
      <c r="C83" s="3" t="s">
        <v>2037</v>
      </c>
      <c r="D83" t="s">
        <v>122</v>
      </c>
      <c r="E83" s="3" t="s">
        <v>2038</v>
      </c>
      <c r="F83" s="1">
        <v>6</v>
      </c>
      <c r="G83" s="1">
        <v>10</v>
      </c>
      <c r="H83" s="1">
        <v>0</v>
      </c>
      <c r="I83" s="1">
        <v>1</v>
      </c>
      <c r="J83" s="1">
        <v>3</v>
      </c>
      <c r="K83" s="1">
        <v>0</v>
      </c>
      <c r="L83" s="1">
        <v>1</v>
      </c>
      <c r="M83" s="1">
        <v>0</v>
      </c>
      <c r="N83" s="1">
        <v>0</v>
      </c>
      <c r="O83" s="1">
        <v>1</v>
      </c>
      <c r="P83" s="1">
        <v>1</v>
      </c>
      <c r="Q83" s="1">
        <v>3</v>
      </c>
      <c r="R83" s="1">
        <v>1</v>
      </c>
      <c r="S83" s="1">
        <v>2</v>
      </c>
      <c r="T83" t="s">
        <v>123</v>
      </c>
      <c r="U83" s="1">
        <v>1</v>
      </c>
      <c r="V83" s="1">
        <v>2</v>
      </c>
      <c r="W83" t="s">
        <v>123</v>
      </c>
      <c r="X83" s="1">
        <v>0</v>
      </c>
      <c r="Y83" s="1">
        <v>0</v>
      </c>
      <c r="Z83" t="s">
        <v>4</v>
      </c>
      <c r="AA83" s="1">
        <v>1</v>
      </c>
      <c r="AB83" s="1">
        <v>3</v>
      </c>
      <c r="AC83" t="s">
        <v>16</v>
      </c>
      <c r="AD83" s="1">
        <v>0</v>
      </c>
      <c r="AE83" s="1">
        <v>0</v>
      </c>
      <c r="AF83" t="s">
        <v>4</v>
      </c>
      <c r="AG83" s="1">
        <v>2</v>
      </c>
      <c r="AH83" s="1">
        <v>2</v>
      </c>
      <c r="AI83" t="s">
        <v>116</v>
      </c>
      <c r="AJ83" s="1">
        <v>1</v>
      </c>
      <c r="AK83" s="1">
        <v>1</v>
      </c>
      <c r="AL83" t="s">
        <v>116</v>
      </c>
      <c r="AM83" s="1">
        <v>0</v>
      </c>
      <c r="AN83" s="1">
        <v>2</v>
      </c>
      <c r="AO83" s="1">
        <v>0</v>
      </c>
      <c r="AP83" t="s">
        <v>4</v>
      </c>
      <c r="AQ83" s="1">
        <v>0</v>
      </c>
      <c r="AR83" s="1">
        <v>2</v>
      </c>
      <c r="AS83" s="1">
        <v>0</v>
      </c>
      <c r="AT83" t="s">
        <v>4</v>
      </c>
      <c r="AU83" s="1">
        <v>0</v>
      </c>
      <c r="AV83" s="1">
        <v>0</v>
      </c>
      <c r="AW83" s="1">
        <v>0</v>
      </c>
      <c r="AX83" t="s">
        <v>4</v>
      </c>
      <c r="AY83" s="1">
        <v>0</v>
      </c>
      <c r="AZ83" s="1">
        <v>3</v>
      </c>
      <c r="BA83" s="1">
        <v>0</v>
      </c>
      <c r="BB83" t="s">
        <v>4</v>
      </c>
      <c r="BC83" s="1">
        <v>0</v>
      </c>
      <c r="BD83" s="1">
        <v>0</v>
      </c>
      <c r="BE83" s="1">
        <v>0</v>
      </c>
      <c r="BF83" t="s">
        <v>4</v>
      </c>
      <c r="BG83" s="1">
        <v>2</v>
      </c>
      <c r="BH83" s="1">
        <v>0</v>
      </c>
      <c r="BI83" s="1">
        <v>0</v>
      </c>
      <c r="BJ83" t="s">
        <v>4</v>
      </c>
      <c r="BK83" s="1">
        <v>1</v>
      </c>
      <c r="BL83" s="1">
        <v>0</v>
      </c>
      <c r="BM83" s="1">
        <v>0</v>
      </c>
      <c r="BN83" t="s">
        <v>4</v>
      </c>
      <c r="BO83" t="s">
        <v>7</v>
      </c>
      <c r="BP83" s="1">
        <v>6</v>
      </c>
      <c r="BQ83" s="1">
        <v>10</v>
      </c>
      <c r="BR83" t="s">
        <v>8</v>
      </c>
      <c r="BS83" s="1">
        <v>0</v>
      </c>
      <c r="BT83" s="1">
        <v>0</v>
      </c>
      <c r="BU83" t="s">
        <v>8</v>
      </c>
      <c r="BV83" s="1">
        <v>0</v>
      </c>
      <c r="BW83" s="1">
        <v>0</v>
      </c>
      <c r="BX83" t="s">
        <v>7</v>
      </c>
      <c r="BY83" s="1">
        <v>6</v>
      </c>
      <c r="BZ83" s="1">
        <v>10</v>
      </c>
      <c r="CA83" t="s">
        <v>8</v>
      </c>
      <c r="CB83" s="1">
        <v>0</v>
      </c>
      <c r="CC83" s="1">
        <v>0</v>
      </c>
      <c r="CD83" t="s">
        <v>8</v>
      </c>
      <c r="CE83" s="1">
        <v>0</v>
      </c>
      <c r="CF83" s="1">
        <v>0</v>
      </c>
      <c r="CG83" t="s">
        <v>8</v>
      </c>
      <c r="CH83" s="1">
        <v>0</v>
      </c>
      <c r="CI83" s="1">
        <v>0</v>
      </c>
      <c r="CJ83" t="s">
        <v>8</v>
      </c>
      <c r="CK83" s="1">
        <v>0</v>
      </c>
      <c r="CL83" s="1">
        <v>0</v>
      </c>
      <c r="CM83" t="s">
        <v>8</v>
      </c>
      <c r="CN83" s="1">
        <v>0</v>
      </c>
      <c r="CO83" s="1">
        <v>0</v>
      </c>
      <c r="CP83" t="s">
        <v>8</v>
      </c>
      <c r="CQ83" s="1">
        <v>0</v>
      </c>
      <c r="CR83" s="1">
        <v>0</v>
      </c>
      <c r="CS83" t="s">
        <v>8</v>
      </c>
      <c r="CT83" s="1">
        <v>0</v>
      </c>
      <c r="CU83" s="1">
        <v>0</v>
      </c>
      <c r="CV83" t="s">
        <v>7</v>
      </c>
      <c r="CW83" s="1">
        <v>6</v>
      </c>
      <c r="CX83" s="1">
        <v>10</v>
      </c>
      <c r="CY83" t="s">
        <v>8</v>
      </c>
      <c r="CZ83" s="1">
        <v>0</v>
      </c>
      <c r="DA83" s="1">
        <v>0</v>
      </c>
      <c r="DB83" t="s">
        <v>8</v>
      </c>
      <c r="DC83" s="1">
        <v>0</v>
      </c>
      <c r="DD83" s="1">
        <v>0</v>
      </c>
      <c r="DE83" t="s">
        <v>8</v>
      </c>
      <c r="DF83" s="1">
        <v>0</v>
      </c>
      <c r="DG83" s="1">
        <v>0</v>
      </c>
      <c r="DH83" s="1">
        <v>6</v>
      </c>
      <c r="DI83" s="1">
        <v>10</v>
      </c>
      <c r="DJ83" s="1">
        <v>0</v>
      </c>
      <c r="DK83" s="1">
        <v>0</v>
      </c>
      <c r="DL83" s="1">
        <v>0</v>
      </c>
      <c r="DM83" s="1">
        <v>0</v>
      </c>
      <c r="DN83" s="1">
        <v>15</v>
      </c>
      <c r="DO83" s="1">
        <v>6</v>
      </c>
      <c r="DP83" s="1">
        <v>9</v>
      </c>
      <c r="DQ83" s="1"/>
      <c r="DR83">
        <v>151022052</v>
      </c>
      <c r="DS83" t="s">
        <v>294</v>
      </c>
      <c r="DT83" t="s">
        <v>295</v>
      </c>
      <c r="DU83">
        <v>205</v>
      </c>
    </row>
    <row r="84" spans="1:125" x14ac:dyDescent="0.25">
      <c r="A84" s="47">
        <v>44172</v>
      </c>
      <c r="B84" t="s">
        <v>116</v>
      </c>
      <c r="C84" s="3" t="s">
        <v>2037</v>
      </c>
      <c r="D84" t="s">
        <v>119</v>
      </c>
      <c r="E84" s="3" t="s">
        <v>2039</v>
      </c>
      <c r="F84" s="1">
        <v>8</v>
      </c>
      <c r="G84" s="1">
        <v>25</v>
      </c>
      <c r="H84" s="1">
        <v>0</v>
      </c>
      <c r="I84" s="1">
        <v>1</v>
      </c>
      <c r="J84" s="1">
        <v>9</v>
      </c>
      <c r="K84" s="1">
        <v>4</v>
      </c>
      <c r="L84" s="1">
        <v>1</v>
      </c>
      <c r="M84" s="1">
        <v>0</v>
      </c>
      <c r="N84" s="1">
        <v>1</v>
      </c>
      <c r="O84" s="1">
        <v>4</v>
      </c>
      <c r="P84" s="1">
        <v>4</v>
      </c>
      <c r="Q84" s="1">
        <v>1</v>
      </c>
      <c r="R84" s="1">
        <v>0</v>
      </c>
      <c r="S84" s="1">
        <v>0</v>
      </c>
      <c r="T84" t="s">
        <v>4</v>
      </c>
      <c r="U84" s="1">
        <v>5</v>
      </c>
      <c r="V84" s="1">
        <v>19</v>
      </c>
      <c r="W84" t="s">
        <v>20</v>
      </c>
      <c r="X84" s="1">
        <v>1</v>
      </c>
      <c r="Y84" s="1">
        <v>4</v>
      </c>
      <c r="Z84" t="s">
        <v>20</v>
      </c>
      <c r="AA84" s="1">
        <v>0</v>
      </c>
      <c r="AB84" s="1">
        <v>0</v>
      </c>
      <c r="AC84" t="s">
        <v>4</v>
      </c>
      <c r="AD84" s="1">
        <v>0</v>
      </c>
      <c r="AE84" s="1">
        <v>0</v>
      </c>
      <c r="AF84" t="s">
        <v>4</v>
      </c>
      <c r="AG84" s="1">
        <v>0</v>
      </c>
      <c r="AH84" s="1">
        <v>0</v>
      </c>
      <c r="AI84" t="s">
        <v>4</v>
      </c>
      <c r="AJ84" s="1">
        <v>2</v>
      </c>
      <c r="AK84" s="1">
        <v>2</v>
      </c>
      <c r="AL84" t="s">
        <v>116</v>
      </c>
      <c r="AM84" s="1">
        <v>0</v>
      </c>
      <c r="AN84" s="1">
        <v>0</v>
      </c>
      <c r="AO84" s="1">
        <v>0</v>
      </c>
      <c r="AP84" t="s">
        <v>4</v>
      </c>
      <c r="AQ84" s="1">
        <v>0</v>
      </c>
      <c r="AR84" s="1">
        <v>19</v>
      </c>
      <c r="AS84" s="1">
        <v>0</v>
      </c>
      <c r="AT84" t="s">
        <v>4</v>
      </c>
      <c r="AU84" s="1">
        <v>0</v>
      </c>
      <c r="AV84" s="1">
        <v>4</v>
      </c>
      <c r="AW84" s="1">
        <v>0</v>
      </c>
      <c r="AX84" t="s">
        <v>4</v>
      </c>
      <c r="AY84" s="1">
        <v>0</v>
      </c>
      <c r="AZ84" s="1">
        <v>0</v>
      </c>
      <c r="BA84" s="1">
        <v>0</v>
      </c>
      <c r="BB84" t="s">
        <v>4</v>
      </c>
      <c r="BC84" s="1">
        <v>0</v>
      </c>
      <c r="BD84" s="1">
        <v>0</v>
      </c>
      <c r="BE84" s="1">
        <v>0</v>
      </c>
      <c r="BF84" t="s">
        <v>4</v>
      </c>
      <c r="BG84" s="1">
        <v>0</v>
      </c>
      <c r="BH84" s="1">
        <v>0</v>
      </c>
      <c r="BI84" s="1">
        <v>0</v>
      </c>
      <c r="BJ84" t="s">
        <v>4</v>
      </c>
      <c r="BK84" s="1">
        <v>1</v>
      </c>
      <c r="BL84" s="1">
        <v>1</v>
      </c>
      <c r="BM84" s="1">
        <v>0</v>
      </c>
      <c r="BN84" t="s">
        <v>4</v>
      </c>
      <c r="BO84" t="s">
        <v>7</v>
      </c>
      <c r="BP84" s="1">
        <v>8</v>
      </c>
      <c r="BQ84" s="1">
        <v>25</v>
      </c>
      <c r="BR84" t="s">
        <v>8</v>
      </c>
      <c r="BS84" s="1">
        <v>0</v>
      </c>
      <c r="BT84" s="1">
        <v>0</v>
      </c>
      <c r="BU84" t="s">
        <v>8</v>
      </c>
      <c r="BV84" s="1">
        <v>0</v>
      </c>
      <c r="BW84" s="1">
        <v>0</v>
      </c>
      <c r="BX84" t="s">
        <v>7</v>
      </c>
      <c r="BY84" s="1">
        <v>5</v>
      </c>
      <c r="BZ84" s="1">
        <v>12</v>
      </c>
      <c r="CA84" t="s">
        <v>8</v>
      </c>
      <c r="CB84" s="1">
        <v>0</v>
      </c>
      <c r="CC84" s="1">
        <v>0</v>
      </c>
      <c r="CD84" t="s">
        <v>8</v>
      </c>
      <c r="CE84" s="1">
        <v>0</v>
      </c>
      <c r="CF84" s="1">
        <v>0</v>
      </c>
      <c r="CG84" t="s">
        <v>7</v>
      </c>
      <c r="CH84" s="1">
        <v>3</v>
      </c>
      <c r="CI84" s="1">
        <v>13</v>
      </c>
      <c r="CJ84" t="s">
        <v>8</v>
      </c>
      <c r="CK84" s="1">
        <v>0</v>
      </c>
      <c r="CL84" s="1">
        <v>0</v>
      </c>
      <c r="CM84" t="s">
        <v>8</v>
      </c>
      <c r="CN84" s="1">
        <v>0</v>
      </c>
      <c r="CO84" s="1">
        <v>0</v>
      </c>
      <c r="CP84" t="s">
        <v>8</v>
      </c>
      <c r="CQ84" s="1">
        <v>0</v>
      </c>
      <c r="CR84" s="1">
        <v>0</v>
      </c>
      <c r="CS84" t="s">
        <v>8</v>
      </c>
      <c r="CT84" s="1">
        <v>0</v>
      </c>
      <c r="CU84" s="1">
        <v>0</v>
      </c>
      <c r="CV84" t="s">
        <v>7</v>
      </c>
      <c r="CW84" s="1">
        <v>8</v>
      </c>
      <c r="CX84" s="1">
        <v>25</v>
      </c>
      <c r="CY84" t="s">
        <v>8</v>
      </c>
      <c r="CZ84" s="1">
        <v>0</v>
      </c>
      <c r="DA84" s="1">
        <v>0</v>
      </c>
      <c r="DB84" t="s">
        <v>8</v>
      </c>
      <c r="DC84" s="1">
        <v>0</v>
      </c>
      <c r="DD84" s="1">
        <v>0</v>
      </c>
      <c r="DE84" t="s">
        <v>8</v>
      </c>
      <c r="DF84" s="1">
        <v>0</v>
      </c>
      <c r="DG84" s="1">
        <v>0</v>
      </c>
      <c r="DH84" s="1">
        <v>9</v>
      </c>
      <c r="DI84" s="1">
        <v>26</v>
      </c>
      <c r="DJ84" s="1">
        <v>0</v>
      </c>
      <c r="DK84" s="1">
        <v>0</v>
      </c>
      <c r="DL84" s="1">
        <v>1</v>
      </c>
      <c r="DM84" s="1">
        <v>1</v>
      </c>
      <c r="DN84" s="1">
        <v>14</v>
      </c>
      <c r="DO84" s="1">
        <v>7</v>
      </c>
      <c r="DP84" s="1">
        <v>7</v>
      </c>
      <c r="DQ84" s="1"/>
      <c r="DR84">
        <v>151022056</v>
      </c>
      <c r="DS84" t="s">
        <v>296</v>
      </c>
      <c r="DT84" t="s">
        <v>297</v>
      </c>
      <c r="DU84">
        <v>206</v>
      </c>
    </row>
    <row r="85" spans="1:125" x14ac:dyDescent="0.25">
      <c r="A85" s="47">
        <v>44179</v>
      </c>
      <c r="B85" t="s">
        <v>116</v>
      </c>
      <c r="C85" s="3" t="s">
        <v>2037</v>
      </c>
      <c r="D85" t="s">
        <v>121</v>
      </c>
      <c r="E85" s="3" t="s">
        <v>2040</v>
      </c>
      <c r="F85" s="1">
        <v>9</v>
      </c>
      <c r="G85" s="1">
        <v>24</v>
      </c>
      <c r="H85" s="1">
        <v>0</v>
      </c>
      <c r="I85" s="1">
        <v>1</v>
      </c>
      <c r="J85" s="1">
        <v>9</v>
      </c>
      <c r="K85" s="1">
        <v>2</v>
      </c>
      <c r="L85" s="1">
        <v>0</v>
      </c>
      <c r="M85" s="1">
        <v>0</v>
      </c>
      <c r="N85" s="1">
        <v>1</v>
      </c>
      <c r="O85" s="1">
        <v>4</v>
      </c>
      <c r="P85" s="1">
        <v>6</v>
      </c>
      <c r="Q85" s="1">
        <v>1</v>
      </c>
      <c r="R85" s="1">
        <v>1</v>
      </c>
      <c r="S85" s="1">
        <v>1</v>
      </c>
      <c r="T85" t="s">
        <v>16</v>
      </c>
      <c r="U85" s="1">
        <v>2</v>
      </c>
      <c r="V85" s="1">
        <v>4</v>
      </c>
      <c r="W85" t="s">
        <v>43</v>
      </c>
      <c r="X85" s="1">
        <v>1</v>
      </c>
      <c r="Y85" s="1">
        <v>4</v>
      </c>
      <c r="Z85" t="s">
        <v>116</v>
      </c>
      <c r="AA85" s="1">
        <v>2</v>
      </c>
      <c r="AB85" s="1">
        <v>8</v>
      </c>
      <c r="AC85" t="s">
        <v>116</v>
      </c>
      <c r="AD85" s="1">
        <v>0</v>
      </c>
      <c r="AE85" s="1">
        <v>0</v>
      </c>
      <c r="AF85" t="s">
        <v>4</v>
      </c>
      <c r="AG85" s="1">
        <v>0</v>
      </c>
      <c r="AH85" s="1">
        <v>0</v>
      </c>
      <c r="AI85" t="s">
        <v>4</v>
      </c>
      <c r="AJ85" s="1">
        <v>3</v>
      </c>
      <c r="AK85" s="1">
        <v>7</v>
      </c>
      <c r="AL85" t="s">
        <v>116</v>
      </c>
      <c r="AM85" s="1">
        <v>0</v>
      </c>
      <c r="AN85" s="1">
        <v>1</v>
      </c>
      <c r="AO85" s="1">
        <v>0</v>
      </c>
      <c r="AP85" t="s">
        <v>4</v>
      </c>
      <c r="AQ85" s="1">
        <v>0</v>
      </c>
      <c r="AR85" s="1">
        <v>4</v>
      </c>
      <c r="AS85" s="1">
        <v>0</v>
      </c>
      <c r="AT85" t="s">
        <v>4</v>
      </c>
      <c r="AU85" s="1">
        <v>0</v>
      </c>
      <c r="AV85" s="1">
        <v>4</v>
      </c>
      <c r="AW85" s="1">
        <v>0</v>
      </c>
      <c r="AX85" t="s">
        <v>4</v>
      </c>
      <c r="AY85" s="1">
        <v>8</v>
      </c>
      <c r="AZ85" s="1">
        <v>0</v>
      </c>
      <c r="BA85" s="1">
        <v>0</v>
      </c>
      <c r="BB85" t="s">
        <v>4</v>
      </c>
      <c r="BC85" s="1">
        <v>0</v>
      </c>
      <c r="BD85" s="1">
        <v>0</v>
      </c>
      <c r="BE85" s="1">
        <v>0</v>
      </c>
      <c r="BF85" t="s">
        <v>4</v>
      </c>
      <c r="BG85" s="1">
        <v>0</v>
      </c>
      <c r="BH85" s="1">
        <v>0</v>
      </c>
      <c r="BI85" s="1">
        <v>0</v>
      </c>
      <c r="BJ85" t="s">
        <v>4</v>
      </c>
      <c r="BK85" s="1">
        <v>7</v>
      </c>
      <c r="BL85" s="1">
        <v>0</v>
      </c>
      <c r="BM85" s="1">
        <v>0</v>
      </c>
      <c r="BN85" t="s">
        <v>4</v>
      </c>
      <c r="BO85" t="s">
        <v>7</v>
      </c>
      <c r="BP85" s="1">
        <v>9</v>
      </c>
      <c r="BQ85" s="1">
        <v>24</v>
      </c>
      <c r="BR85" t="s">
        <v>8</v>
      </c>
      <c r="BS85" s="1">
        <v>0</v>
      </c>
      <c r="BT85" s="1">
        <v>0</v>
      </c>
      <c r="BU85" t="s">
        <v>8</v>
      </c>
      <c r="BV85" s="1">
        <v>0</v>
      </c>
      <c r="BW85" s="1">
        <v>0</v>
      </c>
      <c r="BX85" t="s">
        <v>7</v>
      </c>
      <c r="BY85" s="1">
        <v>9</v>
      </c>
      <c r="BZ85" s="1">
        <v>24</v>
      </c>
      <c r="CA85" t="s">
        <v>8</v>
      </c>
      <c r="CB85" s="1">
        <v>0</v>
      </c>
      <c r="CC85" s="1">
        <v>0</v>
      </c>
      <c r="CD85" t="s">
        <v>8</v>
      </c>
      <c r="CE85" s="1">
        <v>0</v>
      </c>
      <c r="CF85" s="1">
        <v>0</v>
      </c>
      <c r="CG85" t="s">
        <v>8</v>
      </c>
      <c r="CH85" s="1">
        <v>0</v>
      </c>
      <c r="CI85" s="1">
        <v>0</v>
      </c>
      <c r="CJ85" t="s">
        <v>8</v>
      </c>
      <c r="CK85" s="1">
        <v>0</v>
      </c>
      <c r="CL85" s="1">
        <v>0</v>
      </c>
      <c r="CM85" t="s">
        <v>8</v>
      </c>
      <c r="CN85" s="1">
        <v>0</v>
      </c>
      <c r="CO85" s="1">
        <v>0</v>
      </c>
      <c r="CP85" t="s">
        <v>8</v>
      </c>
      <c r="CQ85" s="1">
        <v>0</v>
      </c>
      <c r="CR85" s="1">
        <v>0</v>
      </c>
      <c r="CS85" t="s">
        <v>8</v>
      </c>
      <c r="CT85" s="1">
        <v>0</v>
      </c>
      <c r="CU85" s="1">
        <v>0</v>
      </c>
      <c r="CV85" t="s">
        <v>7</v>
      </c>
      <c r="CW85" s="1">
        <v>9</v>
      </c>
      <c r="CX85" s="1">
        <v>24</v>
      </c>
      <c r="CY85" t="s">
        <v>8</v>
      </c>
      <c r="CZ85" s="1">
        <v>0</v>
      </c>
      <c r="DA85" s="1">
        <v>0</v>
      </c>
      <c r="DB85" t="s">
        <v>8</v>
      </c>
      <c r="DC85" s="1">
        <v>0</v>
      </c>
      <c r="DD85" s="1">
        <v>0</v>
      </c>
      <c r="DE85" t="s">
        <v>8</v>
      </c>
      <c r="DF85" s="1">
        <v>0</v>
      </c>
      <c r="DG85" s="1">
        <v>0</v>
      </c>
      <c r="DH85" s="1">
        <v>9</v>
      </c>
      <c r="DI85" s="1">
        <v>24</v>
      </c>
      <c r="DJ85" s="1">
        <v>0</v>
      </c>
      <c r="DK85" s="1">
        <v>0</v>
      </c>
      <c r="DL85" s="1">
        <v>0</v>
      </c>
      <c r="DM85" s="1">
        <v>0</v>
      </c>
      <c r="DN85" s="1">
        <v>24</v>
      </c>
      <c r="DO85" s="1">
        <v>8</v>
      </c>
      <c r="DP85" s="1">
        <v>16</v>
      </c>
      <c r="DQ85" s="1"/>
      <c r="DR85">
        <v>151022063</v>
      </c>
      <c r="DS85" t="s">
        <v>298</v>
      </c>
      <c r="DT85" t="s">
        <v>299</v>
      </c>
      <c r="DU85">
        <v>207</v>
      </c>
    </row>
    <row r="86" spans="1:125" x14ac:dyDescent="0.25">
      <c r="A86" s="47">
        <v>44184</v>
      </c>
      <c r="B86" t="s">
        <v>116</v>
      </c>
      <c r="C86" s="3" t="s">
        <v>2037</v>
      </c>
      <c r="D86" t="s">
        <v>117</v>
      </c>
      <c r="E86" s="3" t="s">
        <v>2041</v>
      </c>
      <c r="F86" s="1">
        <v>5</v>
      </c>
      <c r="G86" s="1">
        <v>19</v>
      </c>
      <c r="H86" s="1">
        <v>0</v>
      </c>
      <c r="I86" s="1">
        <v>1</v>
      </c>
      <c r="J86" s="1">
        <v>3</v>
      </c>
      <c r="K86" s="1">
        <v>4</v>
      </c>
      <c r="L86" s="1">
        <v>0</v>
      </c>
      <c r="M86" s="1">
        <v>0</v>
      </c>
      <c r="N86" s="1">
        <v>2</v>
      </c>
      <c r="O86" s="1">
        <v>3</v>
      </c>
      <c r="P86" s="1">
        <v>6</v>
      </c>
      <c r="Q86" s="1">
        <v>0</v>
      </c>
      <c r="R86" s="1">
        <v>0</v>
      </c>
      <c r="S86" s="1">
        <v>0</v>
      </c>
      <c r="T86" t="s">
        <v>4</v>
      </c>
      <c r="U86" s="1">
        <v>0</v>
      </c>
      <c r="V86" s="1">
        <v>0</v>
      </c>
      <c r="W86" t="s">
        <v>4</v>
      </c>
      <c r="X86" s="1">
        <v>0</v>
      </c>
      <c r="Y86" s="1">
        <v>0</v>
      </c>
      <c r="Z86" t="s">
        <v>4</v>
      </c>
      <c r="AA86" s="1">
        <v>0</v>
      </c>
      <c r="AB86" s="1">
        <v>0</v>
      </c>
      <c r="AC86" t="s">
        <v>4</v>
      </c>
      <c r="AD86" s="1">
        <v>1</v>
      </c>
      <c r="AE86" s="1">
        <v>5</v>
      </c>
      <c r="AF86" t="s">
        <v>116</v>
      </c>
      <c r="AG86" s="1">
        <v>2</v>
      </c>
      <c r="AH86" s="1">
        <v>8</v>
      </c>
      <c r="AI86" t="s">
        <v>116</v>
      </c>
      <c r="AJ86" s="1">
        <v>2</v>
      </c>
      <c r="AK86" s="1">
        <v>6</v>
      </c>
      <c r="AL86" t="s">
        <v>116</v>
      </c>
      <c r="AM86" s="1">
        <v>0</v>
      </c>
      <c r="AN86" s="1">
        <v>0</v>
      </c>
      <c r="AO86" s="1">
        <v>0</v>
      </c>
      <c r="AP86" t="s">
        <v>4</v>
      </c>
      <c r="AQ86" s="1">
        <v>0</v>
      </c>
      <c r="AR86" s="1">
        <v>0</v>
      </c>
      <c r="AS86" s="1">
        <v>0</v>
      </c>
      <c r="AT86" t="s">
        <v>4</v>
      </c>
      <c r="AU86" s="1">
        <v>0</v>
      </c>
      <c r="AV86" s="1">
        <v>0</v>
      </c>
      <c r="AW86" s="1">
        <v>0</v>
      </c>
      <c r="AX86" t="s">
        <v>4</v>
      </c>
      <c r="AY86" s="1">
        <v>0</v>
      </c>
      <c r="AZ86" s="1">
        <v>0</v>
      </c>
      <c r="BA86" s="1">
        <v>0</v>
      </c>
      <c r="BB86" t="s">
        <v>4</v>
      </c>
      <c r="BC86" s="1">
        <v>5</v>
      </c>
      <c r="BD86" s="1">
        <v>0</v>
      </c>
      <c r="BE86" s="1">
        <v>0</v>
      </c>
      <c r="BF86" t="s">
        <v>4</v>
      </c>
      <c r="BG86" s="1">
        <v>8</v>
      </c>
      <c r="BH86" s="1">
        <v>0</v>
      </c>
      <c r="BI86" s="1">
        <v>0</v>
      </c>
      <c r="BJ86" t="s">
        <v>4</v>
      </c>
      <c r="BK86" s="1">
        <v>6</v>
      </c>
      <c r="BL86" s="1">
        <v>0</v>
      </c>
      <c r="BM86" s="1">
        <v>0</v>
      </c>
      <c r="BN86" t="s">
        <v>4</v>
      </c>
      <c r="BO86" t="s">
        <v>7</v>
      </c>
      <c r="BP86" s="1">
        <v>5</v>
      </c>
      <c r="BQ86" s="1">
        <v>19</v>
      </c>
      <c r="BR86" t="s">
        <v>8</v>
      </c>
      <c r="BS86" s="1">
        <v>0</v>
      </c>
      <c r="BT86" s="1">
        <v>0</v>
      </c>
      <c r="BU86" t="s">
        <v>8</v>
      </c>
      <c r="BV86" s="1">
        <v>0</v>
      </c>
      <c r="BW86" s="1">
        <v>0</v>
      </c>
      <c r="BX86" t="s">
        <v>7</v>
      </c>
      <c r="BY86" s="1">
        <v>4</v>
      </c>
      <c r="BZ86" s="1">
        <v>18</v>
      </c>
      <c r="CA86" t="s">
        <v>7</v>
      </c>
      <c r="CB86" s="1">
        <v>1</v>
      </c>
      <c r="CC86" s="1">
        <v>1</v>
      </c>
      <c r="CD86" t="s">
        <v>8</v>
      </c>
      <c r="CE86" s="1">
        <v>0</v>
      </c>
      <c r="CF86" s="1">
        <v>0</v>
      </c>
      <c r="CG86" t="s">
        <v>8</v>
      </c>
      <c r="CH86" s="1">
        <v>0</v>
      </c>
      <c r="CI86" s="1">
        <v>0</v>
      </c>
      <c r="CJ86" t="s">
        <v>8</v>
      </c>
      <c r="CK86" s="1">
        <v>0</v>
      </c>
      <c r="CL86" s="1">
        <v>0</v>
      </c>
      <c r="CM86" t="s">
        <v>8</v>
      </c>
      <c r="CN86" s="1">
        <v>0</v>
      </c>
      <c r="CO86" s="1">
        <v>0</v>
      </c>
      <c r="CP86" t="s">
        <v>8</v>
      </c>
      <c r="CQ86" s="1">
        <v>0</v>
      </c>
      <c r="CR86" s="1">
        <v>0</v>
      </c>
      <c r="CS86" t="s">
        <v>8</v>
      </c>
      <c r="CT86" s="1">
        <v>0</v>
      </c>
      <c r="CU86" s="1">
        <v>0</v>
      </c>
      <c r="CV86" t="s">
        <v>7</v>
      </c>
      <c r="CW86" s="1">
        <v>5</v>
      </c>
      <c r="CX86" s="1">
        <v>19</v>
      </c>
      <c r="CY86" t="s">
        <v>8</v>
      </c>
      <c r="CZ86" s="1">
        <v>0</v>
      </c>
      <c r="DA86" s="1">
        <v>0</v>
      </c>
      <c r="DB86" t="s">
        <v>8</v>
      </c>
      <c r="DC86" s="1">
        <v>0</v>
      </c>
      <c r="DD86" s="1">
        <v>0</v>
      </c>
      <c r="DE86" t="s">
        <v>8</v>
      </c>
      <c r="DF86" s="1">
        <v>0</v>
      </c>
      <c r="DG86" s="1">
        <v>0</v>
      </c>
      <c r="DH86" s="1">
        <v>9</v>
      </c>
      <c r="DI86" s="1">
        <v>36</v>
      </c>
      <c r="DJ86" s="1">
        <v>0</v>
      </c>
      <c r="DK86" s="1">
        <v>0</v>
      </c>
      <c r="DL86" s="1">
        <v>4</v>
      </c>
      <c r="DM86" s="1">
        <v>17</v>
      </c>
      <c r="DN86" s="1">
        <v>20</v>
      </c>
      <c r="DO86" s="1">
        <v>9</v>
      </c>
      <c r="DP86" s="1">
        <v>11</v>
      </c>
      <c r="DQ86" s="1"/>
      <c r="DR86">
        <v>151022067</v>
      </c>
      <c r="DS86" t="s">
        <v>300</v>
      </c>
      <c r="DT86" t="s">
        <v>301</v>
      </c>
      <c r="DU86">
        <v>208</v>
      </c>
    </row>
    <row r="87" spans="1:125" x14ac:dyDescent="0.25">
      <c r="A87" s="47">
        <v>44175</v>
      </c>
      <c r="B87" t="s">
        <v>116</v>
      </c>
      <c r="C87" s="3" t="s">
        <v>2037</v>
      </c>
      <c r="D87" t="s">
        <v>120</v>
      </c>
      <c r="E87" s="3" t="s">
        <v>2042</v>
      </c>
      <c r="F87" s="1">
        <v>4</v>
      </c>
      <c r="G87" s="1">
        <v>17</v>
      </c>
      <c r="H87" s="1">
        <v>0</v>
      </c>
      <c r="I87" s="1">
        <v>3</v>
      </c>
      <c r="J87" s="1">
        <v>1</v>
      </c>
      <c r="K87" s="1">
        <v>5</v>
      </c>
      <c r="L87" s="1">
        <v>1</v>
      </c>
      <c r="M87" s="1">
        <v>0</v>
      </c>
      <c r="N87" s="1">
        <v>1</v>
      </c>
      <c r="O87" s="1">
        <v>1</v>
      </c>
      <c r="P87" s="1">
        <v>5</v>
      </c>
      <c r="Q87" s="1">
        <v>0</v>
      </c>
      <c r="R87" s="1">
        <v>0</v>
      </c>
      <c r="S87" s="1">
        <v>0</v>
      </c>
      <c r="T87" t="s">
        <v>4</v>
      </c>
      <c r="U87" s="1">
        <v>0</v>
      </c>
      <c r="V87" s="1">
        <v>0</v>
      </c>
      <c r="W87" t="s">
        <v>4</v>
      </c>
      <c r="X87" s="1">
        <v>1</v>
      </c>
      <c r="Y87" s="1">
        <v>4</v>
      </c>
      <c r="Z87" t="s">
        <v>20</v>
      </c>
      <c r="AA87" s="1">
        <v>0</v>
      </c>
      <c r="AB87" s="1">
        <v>0</v>
      </c>
      <c r="AC87" t="s">
        <v>4</v>
      </c>
      <c r="AD87" s="1">
        <v>0</v>
      </c>
      <c r="AE87" s="1">
        <v>0</v>
      </c>
      <c r="AF87" t="s">
        <v>4</v>
      </c>
      <c r="AG87" s="1">
        <v>1</v>
      </c>
      <c r="AH87" s="1">
        <v>10</v>
      </c>
      <c r="AI87" t="s">
        <v>116</v>
      </c>
      <c r="AJ87" s="1">
        <v>2</v>
      </c>
      <c r="AK87" s="1">
        <v>3</v>
      </c>
      <c r="AL87" t="s">
        <v>116</v>
      </c>
      <c r="AM87" s="1">
        <v>0</v>
      </c>
      <c r="AN87" s="1">
        <v>0</v>
      </c>
      <c r="AO87" s="1">
        <v>0</v>
      </c>
      <c r="AP87" t="s">
        <v>4</v>
      </c>
      <c r="AQ87" s="1">
        <v>0</v>
      </c>
      <c r="AR87" s="1">
        <v>0</v>
      </c>
      <c r="AS87" s="1">
        <v>0</v>
      </c>
      <c r="AT87" t="s">
        <v>4</v>
      </c>
      <c r="AU87" s="1">
        <v>0</v>
      </c>
      <c r="AV87" s="1">
        <v>4</v>
      </c>
      <c r="AW87" s="1">
        <v>0</v>
      </c>
      <c r="AX87" t="s">
        <v>4</v>
      </c>
      <c r="AY87" s="1">
        <v>0</v>
      </c>
      <c r="AZ87" s="1">
        <v>0</v>
      </c>
      <c r="BA87" s="1">
        <v>0</v>
      </c>
      <c r="BB87" t="s">
        <v>4</v>
      </c>
      <c r="BC87" s="1">
        <v>0</v>
      </c>
      <c r="BD87" s="1">
        <v>0</v>
      </c>
      <c r="BE87" s="1">
        <v>0</v>
      </c>
      <c r="BF87" t="s">
        <v>4</v>
      </c>
      <c r="BG87" s="1">
        <v>10</v>
      </c>
      <c r="BH87" s="1">
        <v>0</v>
      </c>
      <c r="BI87" s="1">
        <v>0</v>
      </c>
      <c r="BJ87" t="s">
        <v>4</v>
      </c>
      <c r="BK87" s="1">
        <v>3</v>
      </c>
      <c r="BL87" s="1">
        <v>0</v>
      </c>
      <c r="BM87" s="1">
        <v>0</v>
      </c>
      <c r="BN87" t="s">
        <v>4</v>
      </c>
      <c r="BO87" t="s">
        <v>7</v>
      </c>
      <c r="BP87" s="1">
        <v>4</v>
      </c>
      <c r="BQ87" s="1">
        <v>17</v>
      </c>
      <c r="BR87" t="s">
        <v>8</v>
      </c>
      <c r="BS87" s="1">
        <v>0</v>
      </c>
      <c r="BT87" s="1">
        <v>0</v>
      </c>
      <c r="BU87" t="s">
        <v>8</v>
      </c>
      <c r="BV87" s="1">
        <v>0</v>
      </c>
      <c r="BW87" s="1">
        <v>0</v>
      </c>
      <c r="BX87" t="s">
        <v>7</v>
      </c>
      <c r="BY87" s="1">
        <v>3</v>
      </c>
      <c r="BZ87" s="1">
        <v>7</v>
      </c>
      <c r="CA87" t="s">
        <v>7</v>
      </c>
      <c r="CB87" s="1">
        <v>1</v>
      </c>
      <c r="CC87" s="1">
        <v>10</v>
      </c>
      <c r="CD87" t="s">
        <v>8</v>
      </c>
      <c r="CE87" s="1">
        <v>0</v>
      </c>
      <c r="CF87" s="1">
        <v>0</v>
      </c>
      <c r="CG87" t="s">
        <v>8</v>
      </c>
      <c r="CH87" s="1">
        <v>0</v>
      </c>
      <c r="CI87" s="1">
        <v>0</v>
      </c>
      <c r="CJ87" t="s">
        <v>8</v>
      </c>
      <c r="CK87" s="1">
        <v>0</v>
      </c>
      <c r="CL87" s="1">
        <v>0</v>
      </c>
      <c r="CM87" t="s">
        <v>8</v>
      </c>
      <c r="CN87" s="1">
        <v>0</v>
      </c>
      <c r="CO87" s="1">
        <v>0</v>
      </c>
      <c r="CP87" t="s">
        <v>8</v>
      </c>
      <c r="CQ87" s="1">
        <v>0</v>
      </c>
      <c r="CR87" s="1">
        <v>0</v>
      </c>
      <c r="CS87" t="s">
        <v>8</v>
      </c>
      <c r="CT87" s="1">
        <v>0</v>
      </c>
      <c r="CU87" s="1">
        <v>0</v>
      </c>
      <c r="CV87" t="s">
        <v>8</v>
      </c>
      <c r="CW87" s="1">
        <v>0</v>
      </c>
      <c r="CX87" s="1">
        <v>0</v>
      </c>
      <c r="CY87" t="s">
        <v>7</v>
      </c>
      <c r="CZ87" s="1">
        <v>4</v>
      </c>
      <c r="DA87" s="1">
        <v>17</v>
      </c>
      <c r="DB87" t="s">
        <v>8</v>
      </c>
      <c r="DC87" s="1">
        <v>0</v>
      </c>
      <c r="DD87" s="1">
        <v>0</v>
      </c>
      <c r="DE87" t="s">
        <v>8</v>
      </c>
      <c r="DF87" s="1">
        <v>0</v>
      </c>
      <c r="DG87" s="1">
        <v>0</v>
      </c>
      <c r="DH87" s="1">
        <v>4</v>
      </c>
      <c r="DI87" s="1">
        <v>17</v>
      </c>
      <c r="DJ87" s="1">
        <v>0</v>
      </c>
      <c r="DK87" s="1">
        <v>0</v>
      </c>
      <c r="DL87" s="1">
        <v>0</v>
      </c>
      <c r="DM87" s="1">
        <v>0</v>
      </c>
      <c r="DN87" s="1">
        <v>29</v>
      </c>
      <c r="DO87" s="1">
        <v>13</v>
      </c>
      <c r="DP87" s="1">
        <v>16</v>
      </c>
      <c r="DQ87" s="1"/>
      <c r="DR87">
        <v>151022071</v>
      </c>
      <c r="DS87" t="s">
        <v>302</v>
      </c>
      <c r="DT87" t="s">
        <v>303</v>
      </c>
      <c r="DU87">
        <v>209</v>
      </c>
    </row>
    <row r="88" spans="1:125" x14ac:dyDescent="0.25">
      <c r="A88" s="47">
        <v>44172</v>
      </c>
      <c r="B88" t="s">
        <v>116</v>
      </c>
      <c r="C88" s="3" t="s">
        <v>2037</v>
      </c>
      <c r="D88" t="s">
        <v>118</v>
      </c>
      <c r="E88" s="3" t="s">
        <v>2043</v>
      </c>
      <c r="F88" s="1">
        <v>4</v>
      </c>
      <c r="G88" s="1">
        <v>13</v>
      </c>
      <c r="H88" s="1">
        <v>1</v>
      </c>
      <c r="I88" s="1">
        <v>0</v>
      </c>
      <c r="J88" s="1">
        <v>4</v>
      </c>
      <c r="K88" s="1">
        <v>2</v>
      </c>
      <c r="L88" s="1">
        <v>0</v>
      </c>
      <c r="M88" s="1">
        <v>0</v>
      </c>
      <c r="N88" s="1">
        <v>1</v>
      </c>
      <c r="O88" s="1">
        <v>2</v>
      </c>
      <c r="P88" s="1">
        <v>3</v>
      </c>
      <c r="Q88" s="1">
        <v>0</v>
      </c>
      <c r="R88" s="1">
        <v>0</v>
      </c>
      <c r="S88" s="1">
        <v>0</v>
      </c>
      <c r="T88" t="s">
        <v>4</v>
      </c>
      <c r="U88" s="1">
        <v>3</v>
      </c>
      <c r="V88" s="1">
        <v>8</v>
      </c>
      <c r="W88" t="s">
        <v>20</v>
      </c>
      <c r="X88" s="1">
        <v>0</v>
      </c>
      <c r="Y88" s="1">
        <v>0</v>
      </c>
      <c r="Z88" t="s">
        <v>4</v>
      </c>
      <c r="AA88" s="1">
        <v>0</v>
      </c>
      <c r="AB88" s="1">
        <v>0</v>
      </c>
      <c r="AC88" t="s">
        <v>4</v>
      </c>
      <c r="AD88" s="1">
        <v>0</v>
      </c>
      <c r="AE88" s="1">
        <v>0</v>
      </c>
      <c r="AF88" t="s">
        <v>4</v>
      </c>
      <c r="AG88" s="1">
        <v>0</v>
      </c>
      <c r="AH88" s="1">
        <v>0</v>
      </c>
      <c r="AI88" t="s">
        <v>4</v>
      </c>
      <c r="AJ88" s="1">
        <v>1</v>
      </c>
      <c r="AK88" s="1">
        <v>5</v>
      </c>
      <c r="AL88" t="s">
        <v>20</v>
      </c>
      <c r="AM88" s="1">
        <v>0</v>
      </c>
      <c r="AN88" s="1">
        <v>0</v>
      </c>
      <c r="AO88" s="1">
        <v>0</v>
      </c>
      <c r="AP88" t="s">
        <v>4</v>
      </c>
      <c r="AQ88" s="1">
        <v>0</v>
      </c>
      <c r="AR88" s="1">
        <v>8</v>
      </c>
      <c r="AS88" s="1">
        <v>0</v>
      </c>
      <c r="AT88" t="s">
        <v>4</v>
      </c>
      <c r="AU88" s="1">
        <v>0</v>
      </c>
      <c r="AV88" s="1">
        <v>0</v>
      </c>
      <c r="AW88" s="1">
        <v>0</v>
      </c>
      <c r="AX88" t="s">
        <v>4</v>
      </c>
      <c r="AY88" s="1">
        <v>0</v>
      </c>
      <c r="AZ88" s="1">
        <v>0</v>
      </c>
      <c r="BA88" s="1">
        <v>0</v>
      </c>
      <c r="BB88" t="s">
        <v>4</v>
      </c>
      <c r="BC88" s="1">
        <v>0</v>
      </c>
      <c r="BD88" s="1">
        <v>0</v>
      </c>
      <c r="BE88" s="1">
        <v>0</v>
      </c>
      <c r="BF88" t="s">
        <v>4</v>
      </c>
      <c r="BG88" s="1">
        <v>0</v>
      </c>
      <c r="BH88" s="1">
        <v>0</v>
      </c>
      <c r="BI88" s="1">
        <v>0</v>
      </c>
      <c r="BJ88" t="s">
        <v>4</v>
      </c>
      <c r="BK88" s="1">
        <v>5</v>
      </c>
      <c r="BL88" s="1">
        <v>0</v>
      </c>
      <c r="BM88" s="1">
        <v>0</v>
      </c>
      <c r="BN88" t="s">
        <v>4</v>
      </c>
      <c r="BO88" t="s">
        <v>7</v>
      </c>
      <c r="BP88" s="1">
        <v>4</v>
      </c>
      <c r="BQ88" s="1">
        <v>13</v>
      </c>
      <c r="BR88" t="s">
        <v>8</v>
      </c>
      <c r="BS88" s="1">
        <v>0</v>
      </c>
      <c r="BT88" s="1">
        <v>0</v>
      </c>
      <c r="BU88" t="s">
        <v>8</v>
      </c>
      <c r="BV88" s="1">
        <v>0</v>
      </c>
      <c r="BW88" s="1">
        <v>0</v>
      </c>
      <c r="BX88" t="s">
        <v>7</v>
      </c>
      <c r="BY88" s="1">
        <v>4</v>
      </c>
      <c r="BZ88" s="1">
        <v>13</v>
      </c>
      <c r="CA88" t="s">
        <v>8</v>
      </c>
      <c r="CB88" s="1">
        <v>0</v>
      </c>
      <c r="CC88" s="1">
        <v>0</v>
      </c>
      <c r="CD88" t="s">
        <v>8</v>
      </c>
      <c r="CE88" s="1">
        <v>0</v>
      </c>
      <c r="CF88" s="1">
        <v>0</v>
      </c>
      <c r="CG88" t="s">
        <v>8</v>
      </c>
      <c r="CH88" s="1">
        <v>0</v>
      </c>
      <c r="CI88" s="1">
        <v>0</v>
      </c>
      <c r="CJ88" t="s">
        <v>8</v>
      </c>
      <c r="CK88" s="1">
        <v>0</v>
      </c>
      <c r="CL88" s="1">
        <v>0</v>
      </c>
      <c r="CM88" t="s">
        <v>8</v>
      </c>
      <c r="CN88" s="1">
        <v>0</v>
      </c>
      <c r="CO88" s="1">
        <v>0</v>
      </c>
      <c r="CP88" t="s">
        <v>7</v>
      </c>
      <c r="CQ88" s="1">
        <v>1</v>
      </c>
      <c r="CR88" s="1">
        <v>5</v>
      </c>
      <c r="CS88" t="s">
        <v>8</v>
      </c>
      <c r="CT88" s="1">
        <v>0</v>
      </c>
      <c r="CU88" s="1">
        <v>0</v>
      </c>
      <c r="CV88" t="s">
        <v>7</v>
      </c>
      <c r="CW88" s="1">
        <v>3</v>
      </c>
      <c r="CX88" s="1">
        <v>8</v>
      </c>
      <c r="CY88" t="s">
        <v>8</v>
      </c>
      <c r="CZ88" s="1">
        <v>0</v>
      </c>
      <c r="DA88" s="1">
        <v>0</v>
      </c>
      <c r="DB88" t="s">
        <v>8</v>
      </c>
      <c r="DC88" s="1">
        <v>0</v>
      </c>
      <c r="DD88" s="1">
        <v>0</v>
      </c>
      <c r="DE88" t="s">
        <v>8</v>
      </c>
      <c r="DF88" s="1">
        <v>0</v>
      </c>
      <c r="DG88" s="1">
        <v>0</v>
      </c>
      <c r="DH88" s="1">
        <v>4</v>
      </c>
      <c r="DI88" s="1">
        <v>13</v>
      </c>
      <c r="DJ88" s="1">
        <v>0</v>
      </c>
      <c r="DK88" s="1">
        <v>0</v>
      </c>
      <c r="DL88" s="1">
        <v>0</v>
      </c>
      <c r="DM88" s="1">
        <v>0</v>
      </c>
      <c r="DN88" s="1">
        <v>29</v>
      </c>
      <c r="DO88" s="1">
        <v>8</v>
      </c>
      <c r="DP88" s="1">
        <v>21</v>
      </c>
      <c r="DQ88" s="1"/>
      <c r="DR88">
        <v>151022077</v>
      </c>
      <c r="DS88" t="s">
        <v>304</v>
      </c>
      <c r="DT88" t="s">
        <v>305</v>
      </c>
      <c r="DU88">
        <v>210</v>
      </c>
    </row>
    <row r="89" spans="1:125" x14ac:dyDescent="0.25">
      <c r="A89" s="47">
        <v>44183</v>
      </c>
      <c r="B89" t="s">
        <v>33</v>
      </c>
      <c r="C89" s="3" t="s">
        <v>2044</v>
      </c>
      <c r="D89" t="s">
        <v>33</v>
      </c>
      <c r="E89" s="3" t="s">
        <v>2045</v>
      </c>
      <c r="F89" s="1">
        <v>480</v>
      </c>
      <c r="G89" s="1">
        <v>2490</v>
      </c>
      <c r="H89" s="1">
        <v>154</v>
      </c>
      <c r="I89" s="1">
        <v>225</v>
      </c>
      <c r="J89" s="1">
        <v>317</v>
      </c>
      <c r="K89" s="1">
        <v>320</v>
      </c>
      <c r="L89" s="1">
        <v>48</v>
      </c>
      <c r="M89" s="1">
        <v>214</v>
      </c>
      <c r="N89" s="1">
        <v>303</v>
      </c>
      <c r="O89" s="1">
        <v>394</v>
      </c>
      <c r="P89" s="1">
        <v>449</v>
      </c>
      <c r="Q89" s="1">
        <v>66</v>
      </c>
      <c r="R89" s="1">
        <v>0</v>
      </c>
      <c r="S89" s="1">
        <v>0</v>
      </c>
      <c r="T89" t="s">
        <v>4</v>
      </c>
      <c r="U89" s="1">
        <v>345</v>
      </c>
      <c r="V89" s="1">
        <v>1960</v>
      </c>
      <c r="W89" t="s">
        <v>33</v>
      </c>
      <c r="X89" s="1">
        <v>0</v>
      </c>
      <c r="Y89" s="1">
        <v>0</v>
      </c>
      <c r="Z89" t="s">
        <v>4</v>
      </c>
      <c r="AA89" s="1">
        <v>46</v>
      </c>
      <c r="AB89" s="1">
        <v>174</v>
      </c>
      <c r="AC89" t="s">
        <v>33</v>
      </c>
      <c r="AD89" s="1">
        <v>35</v>
      </c>
      <c r="AE89" s="1">
        <v>130</v>
      </c>
      <c r="AF89" t="s">
        <v>33</v>
      </c>
      <c r="AG89" s="1">
        <v>36</v>
      </c>
      <c r="AH89" s="1">
        <v>160</v>
      </c>
      <c r="AI89" t="s">
        <v>33</v>
      </c>
      <c r="AJ89" s="1">
        <v>18</v>
      </c>
      <c r="AK89" s="1">
        <v>66</v>
      </c>
      <c r="AL89" t="s">
        <v>33</v>
      </c>
      <c r="AM89" s="1">
        <v>0</v>
      </c>
      <c r="AN89" s="1">
        <v>0</v>
      </c>
      <c r="AO89" s="1">
        <v>0</v>
      </c>
      <c r="AP89" t="s">
        <v>4</v>
      </c>
      <c r="AQ89" s="1">
        <v>1742</v>
      </c>
      <c r="AR89" s="1">
        <v>218</v>
      </c>
      <c r="AS89" s="1">
        <v>0</v>
      </c>
      <c r="AT89" t="s">
        <v>4</v>
      </c>
      <c r="AU89" s="1">
        <v>0</v>
      </c>
      <c r="AV89" s="1">
        <v>0</v>
      </c>
      <c r="AW89" s="1">
        <v>0</v>
      </c>
      <c r="AX89" t="s">
        <v>4</v>
      </c>
      <c r="AY89" s="1">
        <v>174</v>
      </c>
      <c r="AZ89" s="1">
        <v>0</v>
      </c>
      <c r="BA89" s="1">
        <v>0</v>
      </c>
      <c r="BB89" t="s">
        <v>4</v>
      </c>
      <c r="BC89" s="1">
        <v>130</v>
      </c>
      <c r="BD89" s="1">
        <v>0</v>
      </c>
      <c r="BE89" s="1">
        <v>0</v>
      </c>
      <c r="BF89" t="s">
        <v>4</v>
      </c>
      <c r="BG89" s="1">
        <v>160</v>
      </c>
      <c r="BH89" s="1">
        <v>0</v>
      </c>
      <c r="BI89" s="1">
        <v>0</v>
      </c>
      <c r="BJ89" t="s">
        <v>4</v>
      </c>
      <c r="BK89" s="1">
        <v>66</v>
      </c>
      <c r="BL89" s="1">
        <v>0</v>
      </c>
      <c r="BM89" s="1">
        <v>0</v>
      </c>
      <c r="BN89" t="s">
        <v>4</v>
      </c>
      <c r="BO89" t="s">
        <v>7</v>
      </c>
      <c r="BP89" s="1">
        <v>480</v>
      </c>
      <c r="BQ89" s="1">
        <v>2490</v>
      </c>
      <c r="BR89" t="s">
        <v>8</v>
      </c>
      <c r="BS89" s="1">
        <v>0</v>
      </c>
      <c r="BT89" s="1">
        <v>0</v>
      </c>
      <c r="BU89" t="s">
        <v>8</v>
      </c>
      <c r="BV89" s="1">
        <v>0</v>
      </c>
      <c r="BW89" s="1">
        <v>0</v>
      </c>
      <c r="BX89" t="s">
        <v>7</v>
      </c>
      <c r="BY89" s="1">
        <v>372</v>
      </c>
      <c r="BZ89" s="1">
        <v>1877</v>
      </c>
      <c r="CA89" t="s">
        <v>8</v>
      </c>
      <c r="CB89" s="1">
        <v>0</v>
      </c>
      <c r="CC89" s="1">
        <v>0</v>
      </c>
      <c r="CD89" t="s">
        <v>7</v>
      </c>
      <c r="CE89" s="1">
        <v>92</v>
      </c>
      <c r="CF89" s="1">
        <v>476</v>
      </c>
      <c r="CG89" t="s">
        <v>7</v>
      </c>
      <c r="CH89" s="1">
        <v>16</v>
      </c>
      <c r="CI89" s="1">
        <v>137</v>
      </c>
      <c r="CJ89" t="s">
        <v>8</v>
      </c>
      <c r="CK89" s="1">
        <v>0</v>
      </c>
      <c r="CL89" s="1">
        <v>0</v>
      </c>
      <c r="CM89" t="s">
        <v>8</v>
      </c>
      <c r="CN89" s="1">
        <v>0</v>
      </c>
      <c r="CO89" s="1">
        <v>0</v>
      </c>
      <c r="CP89" t="s">
        <v>7</v>
      </c>
      <c r="CQ89" s="1">
        <v>142</v>
      </c>
      <c r="CR89" s="1">
        <v>997</v>
      </c>
      <c r="CS89" t="s">
        <v>8</v>
      </c>
      <c r="CT89" s="1">
        <v>0</v>
      </c>
      <c r="CU89" s="1">
        <v>0</v>
      </c>
      <c r="CV89" t="s">
        <v>7</v>
      </c>
      <c r="CW89" s="1">
        <v>287</v>
      </c>
      <c r="CX89" s="1">
        <v>1187</v>
      </c>
      <c r="CY89" t="s">
        <v>8</v>
      </c>
      <c r="CZ89" s="1">
        <v>0</v>
      </c>
      <c r="DA89" s="1">
        <v>0</v>
      </c>
      <c r="DB89" t="s">
        <v>7</v>
      </c>
      <c r="DC89" s="1">
        <v>51</v>
      </c>
      <c r="DD89" s="1">
        <v>306</v>
      </c>
      <c r="DE89" t="s">
        <v>8</v>
      </c>
      <c r="DF89" s="1">
        <v>0</v>
      </c>
      <c r="DG89" s="1">
        <v>0</v>
      </c>
      <c r="DH89" s="1">
        <v>476</v>
      </c>
      <c r="DI89" s="1">
        <v>2473</v>
      </c>
      <c r="DJ89" s="1">
        <v>4</v>
      </c>
      <c r="DK89" s="1">
        <v>17</v>
      </c>
      <c r="DL89" s="1">
        <v>0</v>
      </c>
      <c r="DM89" s="1">
        <v>0</v>
      </c>
      <c r="DN89" s="1">
        <v>60</v>
      </c>
      <c r="DO89" s="1">
        <v>22</v>
      </c>
      <c r="DP89" s="1">
        <v>38</v>
      </c>
      <c r="DQ89" s="1"/>
      <c r="DR89">
        <v>151097218</v>
      </c>
      <c r="DS89" t="s">
        <v>306</v>
      </c>
      <c r="DT89" t="s">
        <v>307</v>
      </c>
      <c r="DU89">
        <v>211</v>
      </c>
    </row>
    <row r="90" spans="1:125" x14ac:dyDescent="0.25">
      <c r="A90" s="47">
        <v>44186</v>
      </c>
      <c r="B90" t="s">
        <v>33</v>
      </c>
      <c r="C90" s="3" t="s">
        <v>2044</v>
      </c>
      <c r="D90" t="s">
        <v>55</v>
      </c>
      <c r="E90" s="3" t="s">
        <v>2046</v>
      </c>
      <c r="F90" s="1">
        <v>65</v>
      </c>
      <c r="G90" s="1">
        <v>344</v>
      </c>
      <c r="H90" s="1">
        <v>0</v>
      </c>
      <c r="I90" s="1">
        <v>42</v>
      </c>
      <c r="J90" s="1">
        <v>46</v>
      </c>
      <c r="K90" s="1">
        <v>70</v>
      </c>
      <c r="L90" s="1">
        <v>13</v>
      </c>
      <c r="M90" s="1">
        <v>0</v>
      </c>
      <c r="N90" s="1">
        <v>40</v>
      </c>
      <c r="O90" s="1">
        <v>63</v>
      </c>
      <c r="P90" s="1">
        <v>64</v>
      </c>
      <c r="Q90" s="1">
        <v>6</v>
      </c>
      <c r="R90" s="1">
        <v>0</v>
      </c>
      <c r="S90" s="1">
        <v>0</v>
      </c>
      <c r="T90" t="s">
        <v>4</v>
      </c>
      <c r="U90" s="1">
        <v>2</v>
      </c>
      <c r="V90" s="1">
        <v>8</v>
      </c>
      <c r="W90" t="s">
        <v>20</v>
      </c>
      <c r="X90" s="1">
        <v>0</v>
      </c>
      <c r="Y90" s="1">
        <v>0</v>
      </c>
      <c r="Z90" t="s">
        <v>4</v>
      </c>
      <c r="AA90" s="1">
        <v>3</v>
      </c>
      <c r="AB90" s="1">
        <v>9</v>
      </c>
      <c r="AC90" t="s">
        <v>33</v>
      </c>
      <c r="AD90" s="1">
        <v>1</v>
      </c>
      <c r="AE90" s="1">
        <v>20</v>
      </c>
      <c r="AF90" t="s">
        <v>33</v>
      </c>
      <c r="AG90" s="1">
        <v>25</v>
      </c>
      <c r="AH90" s="1">
        <v>107</v>
      </c>
      <c r="AI90" t="s">
        <v>33</v>
      </c>
      <c r="AJ90" s="1">
        <v>34</v>
      </c>
      <c r="AK90" s="1">
        <v>200</v>
      </c>
      <c r="AL90" t="s">
        <v>33</v>
      </c>
      <c r="AM90" s="1">
        <v>0</v>
      </c>
      <c r="AN90" s="1">
        <v>0</v>
      </c>
      <c r="AO90" s="1">
        <v>0</v>
      </c>
      <c r="AP90" t="s">
        <v>4</v>
      </c>
      <c r="AQ90" s="1">
        <v>0</v>
      </c>
      <c r="AR90" s="1">
        <v>8</v>
      </c>
      <c r="AS90" s="1">
        <v>0</v>
      </c>
      <c r="AT90" t="s">
        <v>4</v>
      </c>
      <c r="AU90" s="1">
        <v>0</v>
      </c>
      <c r="AV90" s="1">
        <v>0</v>
      </c>
      <c r="AW90" s="1">
        <v>0</v>
      </c>
      <c r="AX90" t="s">
        <v>4</v>
      </c>
      <c r="AY90" s="1">
        <v>9</v>
      </c>
      <c r="AZ90" s="1">
        <v>0</v>
      </c>
      <c r="BA90" s="1">
        <v>0</v>
      </c>
      <c r="BB90" t="s">
        <v>4</v>
      </c>
      <c r="BC90" s="1">
        <v>20</v>
      </c>
      <c r="BD90" s="1">
        <v>0</v>
      </c>
      <c r="BE90" s="1">
        <v>0</v>
      </c>
      <c r="BF90" t="s">
        <v>4</v>
      </c>
      <c r="BG90" s="1">
        <v>107</v>
      </c>
      <c r="BH90" s="1">
        <v>0</v>
      </c>
      <c r="BI90" s="1">
        <v>0</v>
      </c>
      <c r="BJ90" t="s">
        <v>4</v>
      </c>
      <c r="BK90" s="1">
        <v>200</v>
      </c>
      <c r="BL90" s="1">
        <v>0</v>
      </c>
      <c r="BM90" s="1">
        <v>0</v>
      </c>
      <c r="BN90" t="s">
        <v>4</v>
      </c>
      <c r="BO90" t="s">
        <v>7</v>
      </c>
      <c r="BP90" s="1">
        <v>65</v>
      </c>
      <c r="BQ90" s="1">
        <v>344</v>
      </c>
      <c r="BR90" t="s">
        <v>8</v>
      </c>
      <c r="BS90" s="1">
        <v>0</v>
      </c>
      <c r="BT90" s="1">
        <v>0</v>
      </c>
      <c r="BU90" t="s">
        <v>8</v>
      </c>
      <c r="BV90" s="1">
        <v>0</v>
      </c>
      <c r="BW90" s="1">
        <v>0</v>
      </c>
      <c r="BX90" t="s">
        <v>7</v>
      </c>
      <c r="BY90" s="1">
        <v>63</v>
      </c>
      <c r="BZ90" s="1">
        <v>332</v>
      </c>
      <c r="CA90" t="s">
        <v>8</v>
      </c>
      <c r="CB90" s="1">
        <v>0</v>
      </c>
      <c r="CC90" s="1">
        <v>0</v>
      </c>
      <c r="CD90" t="s">
        <v>8</v>
      </c>
      <c r="CE90" s="1">
        <v>0</v>
      </c>
      <c r="CF90" s="1">
        <v>0</v>
      </c>
      <c r="CG90" t="s">
        <v>7</v>
      </c>
      <c r="CH90" s="1">
        <v>2</v>
      </c>
      <c r="CI90" s="1">
        <v>12</v>
      </c>
      <c r="CJ90" t="s">
        <v>8</v>
      </c>
      <c r="CK90" s="1">
        <v>0</v>
      </c>
      <c r="CL90" s="1">
        <v>0</v>
      </c>
      <c r="CM90" t="s">
        <v>8</v>
      </c>
      <c r="CN90" s="1">
        <v>0</v>
      </c>
      <c r="CO90" s="1">
        <v>0</v>
      </c>
      <c r="CP90" t="s">
        <v>8</v>
      </c>
      <c r="CQ90" s="1">
        <v>0</v>
      </c>
      <c r="CR90" s="1">
        <v>0</v>
      </c>
      <c r="CS90" t="s">
        <v>8</v>
      </c>
      <c r="CT90" s="1">
        <v>0</v>
      </c>
      <c r="CU90" s="1">
        <v>0</v>
      </c>
      <c r="CV90" t="s">
        <v>7</v>
      </c>
      <c r="CW90" s="1">
        <v>65</v>
      </c>
      <c r="CX90" s="1">
        <v>344</v>
      </c>
      <c r="CY90" t="s">
        <v>8</v>
      </c>
      <c r="CZ90" s="1">
        <v>0</v>
      </c>
      <c r="DA90" s="1">
        <v>0</v>
      </c>
      <c r="DB90" t="s">
        <v>8</v>
      </c>
      <c r="DC90" s="1">
        <v>0</v>
      </c>
      <c r="DD90" s="1">
        <v>0</v>
      </c>
      <c r="DE90" t="s">
        <v>8</v>
      </c>
      <c r="DF90" s="1">
        <v>0</v>
      </c>
      <c r="DG90" s="1">
        <v>0</v>
      </c>
      <c r="DH90" s="1">
        <v>65</v>
      </c>
      <c r="DI90" s="1">
        <v>344</v>
      </c>
      <c r="DJ90" s="1">
        <v>0</v>
      </c>
      <c r="DK90" s="1">
        <v>0</v>
      </c>
      <c r="DL90" s="1">
        <v>0</v>
      </c>
      <c r="DM90" s="1">
        <v>0</v>
      </c>
      <c r="DN90" s="1">
        <v>33</v>
      </c>
      <c r="DO90" s="1">
        <v>14</v>
      </c>
      <c r="DP90" s="1">
        <v>19</v>
      </c>
      <c r="DQ90" s="1"/>
      <c r="DR90">
        <v>151172248</v>
      </c>
      <c r="DS90" t="s">
        <v>308</v>
      </c>
      <c r="DT90" t="s">
        <v>309</v>
      </c>
      <c r="DU90">
        <v>212</v>
      </c>
    </row>
    <row r="91" spans="1:125" x14ac:dyDescent="0.25">
      <c r="A91" s="47">
        <v>44179</v>
      </c>
      <c r="B91" t="s">
        <v>33</v>
      </c>
      <c r="C91" s="3" t="s">
        <v>2044</v>
      </c>
      <c r="D91" t="s">
        <v>35</v>
      </c>
      <c r="E91" s="3" t="s">
        <v>2047</v>
      </c>
      <c r="F91" s="1">
        <v>348</v>
      </c>
      <c r="G91" s="1">
        <v>1436</v>
      </c>
      <c r="H91" s="1">
        <v>53</v>
      </c>
      <c r="I91" s="1">
        <v>137</v>
      </c>
      <c r="J91" s="1">
        <v>227</v>
      </c>
      <c r="K91" s="1">
        <v>212</v>
      </c>
      <c r="L91" s="1">
        <v>20</v>
      </c>
      <c r="M91" s="1">
        <v>63</v>
      </c>
      <c r="N91" s="1">
        <v>150</v>
      </c>
      <c r="O91" s="1">
        <v>225</v>
      </c>
      <c r="P91" s="1">
        <v>329</v>
      </c>
      <c r="Q91" s="1">
        <v>20</v>
      </c>
      <c r="R91" s="1">
        <v>3</v>
      </c>
      <c r="S91" s="1">
        <v>15</v>
      </c>
      <c r="T91" t="s">
        <v>36</v>
      </c>
      <c r="U91" s="1">
        <v>114</v>
      </c>
      <c r="V91" s="1">
        <v>477</v>
      </c>
      <c r="W91" t="s">
        <v>21</v>
      </c>
      <c r="X91" s="1">
        <v>35</v>
      </c>
      <c r="Y91" s="1">
        <v>131</v>
      </c>
      <c r="Z91" t="s">
        <v>33</v>
      </c>
      <c r="AA91" s="1">
        <v>57</v>
      </c>
      <c r="AB91" s="1">
        <v>189</v>
      </c>
      <c r="AC91" t="s">
        <v>33</v>
      </c>
      <c r="AD91" s="1">
        <v>82</v>
      </c>
      <c r="AE91" s="1">
        <v>329</v>
      </c>
      <c r="AF91" t="s">
        <v>33</v>
      </c>
      <c r="AG91" s="1">
        <v>50</v>
      </c>
      <c r="AH91" s="1">
        <v>271</v>
      </c>
      <c r="AI91" t="s">
        <v>33</v>
      </c>
      <c r="AJ91" s="1">
        <v>7</v>
      </c>
      <c r="AK91" s="1">
        <v>24</v>
      </c>
      <c r="AL91" t="s">
        <v>33</v>
      </c>
      <c r="AM91" s="1">
        <v>12</v>
      </c>
      <c r="AN91" s="1">
        <v>3</v>
      </c>
      <c r="AO91" s="1">
        <v>0</v>
      </c>
      <c r="AP91" t="s">
        <v>4</v>
      </c>
      <c r="AQ91" s="1">
        <v>395</v>
      </c>
      <c r="AR91" s="1">
        <v>82</v>
      </c>
      <c r="AS91" s="1">
        <v>0</v>
      </c>
      <c r="AT91" t="s">
        <v>4</v>
      </c>
      <c r="AU91" s="1">
        <v>112</v>
      </c>
      <c r="AV91" s="1">
        <v>19</v>
      </c>
      <c r="AW91" s="1">
        <v>0</v>
      </c>
      <c r="AX91" t="s">
        <v>4</v>
      </c>
      <c r="AY91" s="1">
        <v>163</v>
      </c>
      <c r="AZ91" s="1">
        <v>26</v>
      </c>
      <c r="BA91" s="1">
        <v>0</v>
      </c>
      <c r="BB91" t="s">
        <v>4</v>
      </c>
      <c r="BC91" s="1">
        <v>321</v>
      </c>
      <c r="BD91" s="1">
        <v>8</v>
      </c>
      <c r="BE91" s="1">
        <v>0</v>
      </c>
      <c r="BF91" t="s">
        <v>4</v>
      </c>
      <c r="BG91" s="1">
        <v>249</v>
      </c>
      <c r="BH91" s="1">
        <v>22</v>
      </c>
      <c r="BI91" s="1">
        <v>0</v>
      </c>
      <c r="BJ91" t="s">
        <v>4</v>
      </c>
      <c r="BK91" s="1">
        <v>24</v>
      </c>
      <c r="BL91" s="1">
        <v>0</v>
      </c>
      <c r="BM91" s="1">
        <v>0</v>
      </c>
      <c r="BN91" t="s">
        <v>4</v>
      </c>
      <c r="BO91" t="s">
        <v>7</v>
      </c>
      <c r="BP91" s="1">
        <v>348</v>
      </c>
      <c r="BQ91" s="1">
        <v>1436</v>
      </c>
      <c r="BR91" t="s">
        <v>8</v>
      </c>
      <c r="BS91" s="1">
        <v>0</v>
      </c>
      <c r="BT91" s="1">
        <v>0</v>
      </c>
      <c r="BU91" t="s">
        <v>8</v>
      </c>
      <c r="BV91" s="1">
        <v>0</v>
      </c>
      <c r="BW91" s="1">
        <v>0</v>
      </c>
      <c r="BX91" t="s">
        <v>7</v>
      </c>
      <c r="BY91" s="1">
        <v>39</v>
      </c>
      <c r="BZ91" s="1">
        <v>197</v>
      </c>
      <c r="CA91" t="s">
        <v>8</v>
      </c>
      <c r="CB91" s="1">
        <v>0</v>
      </c>
      <c r="CC91" s="1">
        <v>0</v>
      </c>
      <c r="CD91" t="s">
        <v>7</v>
      </c>
      <c r="CE91" s="1">
        <v>32</v>
      </c>
      <c r="CF91" s="1">
        <v>129</v>
      </c>
      <c r="CG91" t="s">
        <v>7</v>
      </c>
      <c r="CH91" s="1">
        <v>277</v>
      </c>
      <c r="CI91" s="1">
        <v>1110</v>
      </c>
      <c r="CJ91" t="s">
        <v>8</v>
      </c>
      <c r="CK91" s="1">
        <v>0</v>
      </c>
      <c r="CL91" s="1">
        <v>0</v>
      </c>
      <c r="CM91" t="s">
        <v>8</v>
      </c>
      <c r="CN91" s="1">
        <v>0</v>
      </c>
      <c r="CO91" s="1">
        <v>0</v>
      </c>
      <c r="CP91" t="s">
        <v>7</v>
      </c>
      <c r="CQ91" s="1">
        <v>104</v>
      </c>
      <c r="CR91" s="1">
        <v>463</v>
      </c>
      <c r="CS91" t="s">
        <v>7</v>
      </c>
      <c r="CT91" s="1">
        <v>96</v>
      </c>
      <c r="CU91" s="1">
        <v>379</v>
      </c>
      <c r="CV91" t="s">
        <v>7</v>
      </c>
      <c r="CW91" s="1">
        <v>148</v>
      </c>
      <c r="CX91" s="1">
        <v>594</v>
      </c>
      <c r="CY91" t="s">
        <v>8</v>
      </c>
      <c r="CZ91" s="1">
        <v>0</v>
      </c>
      <c r="DA91" s="1">
        <v>0</v>
      </c>
      <c r="DB91" t="s">
        <v>8</v>
      </c>
      <c r="DC91" s="1">
        <v>0</v>
      </c>
      <c r="DD91" s="1">
        <v>0</v>
      </c>
      <c r="DE91" t="s">
        <v>8</v>
      </c>
      <c r="DF91" s="1">
        <v>0</v>
      </c>
      <c r="DG91" s="1">
        <v>0</v>
      </c>
      <c r="DH91" s="1">
        <v>351</v>
      </c>
      <c r="DI91" s="1">
        <v>1443</v>
      </c>
      <c r="DJ91" s="1">
        <v>0</v>
      </c>
      <c r="DK91" s="1">
        <v>0</v>
      </c>
      <c r="DL91" s="1">
        <v>3</v>
      </c>
      <c r="DM91" s="1">
        <v>7</v>
      </c>
      <c r="DN91" s="1">
        <v>84</v>
      </c>
      <c r="DO91" s="1">
        <v>34</v>
      </c>
      <c r="DP91" s="1">
        <v>50</v>
      </c>
      <c r="DQ91" s="1"/>
      <c r="DR91">
        <v>151190944</v>
      </c>
      <c r="DS91" t="s">
        <v>310</v>
      </c>
      <c r="DT91" t="s">
        <v>311</v>
      </c>
      <c r="DU91">
        <v>213</v>
      </c>
    </row>
    <row r="92" spans="1:125" x14ac:dyDescent="0.25">
      <c r="A92" s="47">
        <v>44185</v>
      </c>
      <c r="B92" t="s">
        <v>33</v>
      </c>
      <c r="C92" s="3" t="s">
        <v>2044</v>
      </c>
      <c r="D92" t="s">
        <v>39</v>
      </c>
      <c r="E92" s="3" t="s">
        <v>2048</v>
      </c>
      <c r="F92" s="1">
        <v>19</v>
      </c>
      <c r="G92" s="1">
        <v>61</v>
      </c>
      <c r="H92" s="1">
        <v>0</v>
      </c>
      <c r="I92" s="1">
        <v>5</v>
      </c>
      <c r="J92" s="1">
        <v>10</v>
      </c>
      <c r="K92" s="1">
        <v>7</v>
      </c>
      <c r="L92" s="1">
        <v>1</v>
      </c>
      <c r="M92" s="1">
        <v>1</v>
      </c>
      <c r="N92" s="1">
        <v>9</v>
      </c>
      <c r="O92" s="1">
        <v>18</v>
      </c>
      <c r="P92" s="1">
        <v>9</v>
      </c>
      <c r="Q92" s="1">
        <v>1</v>
      </c>
      <c r="R92" s="1">
        <v>0</v>
      </c>
      <c r="S92" s="1">
        <v>0</v>
      </c>
      <c r="T92" t="s">
        <v>4</v>
      </c>
      <c r="U92" s="1">
        <v>0</v>
      </c>
      <c r="V92" s="1">
        <v>0</v>
      </c>
      <c r="W92" t="s">
        <v>4</v>
      </c>
      <c r="X92" s="1">
        <v>0</v>
      </c>
      <c r="Y92" s="1">
        <v>0</v>
      </c>
      <c r="Z92" t="s">
        <v>4</v>
      </c>
      <c r="AA92" s="1">
        <v>0</v>
      </c>
      <c r="AB92" s="1">
        <v>0</v>
      </c>
      <c r="AC92" t="s">
        <v>4</v>
      </c>
      <c r="AD92" s="1">
        <v>1</v>
      </c>
      <c r="AE92" s="1">
        <v>5</v>
      </c>
      <c r="AF92" t="s">
        <v>33</v>
      </c>
      <c r="AG92" s="1">
        <v>3</v>
      </c>
      <c r="AH92" s="1">
        <v>9</v>
      </c>
      <c r="AI92" t="s">
        <v>33</v>
      </c>
      <c r="AJ92" s="1">
        <v>15</v>
      </c>
      <c r="AK92" s="1">
        <v>47</v>
      </c>
      <c r="AL92" t="s">
        <v>33</v>
      </c>
      <c r="AM92" s="1">
        <v>0</v>
      </c>
      <c r="AN92" s="1">
        <v>0</v>
      </c>
      <c r="AO92" s="1">
        <v>0</v>
      </c>
      <c r="AP92" t="s">
        <v>4</v>
      </c>
      <c r="AQ92" s="1">
        <v>0</v>
      </c>
      <c r="AR92" s="1">
        <v>0</v>
      </c>
      <c r="AS92" s="1">
        <v>0</v>
      </c>
      <c r="AT92" t="s">
        <v>4</v>
      </c>
      <c r="AU92" s="1">
        <v>0</v>
      </c>
      <c r="AV92" s="1">
        <v>0</v>
      </c>
      <c r="AW92" s="1">
        <v>0</v>
      </c>
      <c r="AX92" t="s">
        <v>4</v>
      </c>
      <c r="AY92" s="1">
        <v>0</v>
      </c>
      <c r="AZ92" s="1">
        <v>0</v>
      </c>
      <c r="BA92" s="1">
        <v>0</v>
      </c>
      <c r="BB92" t="s">
        <v>4</v>
      </c>
      <c r="BC92" s="1">
        <v>5</v>
      </c>
      <c r="BD92" s="1">
        <v>0</v>
      </c>
      <c r="BE92" s="1">
        <v>0</v>
      </c>
      <c r="BF92" t="s">
        <v>4</v>
      </c>
      <c r="BG92" s="1">
        <v>9</v>
      </c>
      <c r="BH92" s="1">
        <v>0</v>
      </c>
      <c r="BI92" s="1">
        <v>0</v>
      </c>
      <c r="BJ92" t="s">
        <v>4</v>
      </c>
      <c r="BK92" s="1">
        <v>47</v>
      </c>
      <c r="BL92" s="1">
        <v>0</v>
      </c>
      <c r="BM92" s="1">
        <v>0</v>
      </c>
      <c r="BN92" t="s">
        <v>4</v>
      </c>
      <c r="BO92" t="s">
        <v>7</v>
      </c>
      <c r="BP92" s="1">
        <v>19</v>
      </c>
      <c r="BQ92" s="1">
        <v>61</v>
      </c>
      <c r="BR92" t="s">
        <v>8</v>
      </c>
      <c r="BS92" s="1">
        <v>0</v>
      </c>
      <c r="BT92" s="1">
        <v>0</v>
      </c>
      <c r="BU92" t="s">
        <v>8</v>
      </c>
      <c r="BV92" s="1">
        <v>0</v>
      </c>
      <c r="BW92" s="1">
        <v>0</v>
      </c>
      <c r="BX92" t="s">
        <v>7</v>
      </c>
      <c r="BY92" s="1">
        <v>19</v>
      </c>
      <c r="BZ92" s="1">
        <v>61</v>
      </c>
      <c r="CA92" t="s">
        <v>8</v>
      </c>
      <c r="CB92" s="1">
        <v>0</v>
      </c>
      <c r="CC92" s="1">
        <v>0</v>
      </c>
      <c r="CD92" t="s">
        <v>8</v>
      </c>
      <c r="CE92" s="1">
        <v>0</v>
      </c>
      <c r="CF92" s="1">
        <v>0</v>
      </c>
      <c r="CG92" t="s">
        <v>8</v>
      </c>
      <c r="CH92" s="1">
        <v>0</v>
      </c>
      <c r="CI92" s="1">
        <v>0</v>
      </c>
      <c r="CJ92" t="s">
        <v>8</v>
      </c>
      <c r="CK92" s="1">
        <v>0</v>
      </c>
      <c r="CL92" s="1">
        <v>0</v>
      </c>
      <c r="CM92" t="s">
        <v>8</v>
      </c>
      <c r="CN92" s="1">
        <v>0</v>
      </c>
      <c r="CO92" s="1">
        <v>0</v>
      </c>
      <c r="CP92" t="s">
        <v>7</v>
      </c>
      <c r="CQ92" s="1">
        <v>8</v>
      </c>
      <c r="CR92" s="1">
        <v>29</v>
      </c>
      <c r="CS92" t="s">
        <v>7</v>
      </c>
      <c r="CT92" s="1">
        <v>7</v>
      </c>
      <c r="CU92" s="1">
        <v>20</v>
      </c>
      <c r="CV92" t="s">
        <v>7</v>
      </c>
      <c r="CW92" s="1">
        <v>4</v>
      </c>
      <c r="CX92" s="1">
        <v>12</v>
      </c>
      <c r="CY92" t="s">
        <v>8</v>
      </c>
      <c r="CZ92" s="1">
        <v>0</v>
      </c>
      <c r="DA92" s="1">
        <v>0</v>
      </c>
      <c r="DB92" t="s">
        <v>8</v>
      </c>
      <c r="DC92" s="1">
        <v>0</v>
      </c>
      <c r="DD92" s="1">
        <v>0</v>
      </c>
      <c r="DE92" t="s">
        <v>8</v>
      </c>
      <c r="DF92" s="1">
        <v>0</v>
      </c>
      <c r="DG92" s="1">
        <v>0</v>
      </c>
      <c r="DH92" s="1">
        <v>19</v>
      </c>
      <c r="DI92" s="1">
        <v>63</v>
      </c>
      <c r="DJ92" s="1">
        <v>0</v>
      </c>
      <c r="DK92" s="1">
        <v>0</v>
      </c>
      <c r="DL92" s="1">
        <v>0</v>
      </c>
      <c r="DM92" s="1">
        <v>2</v>
      </c>
      <c r="DN92" s="1">
        <v>38</v>
      </c>
      <c r="DO92" s="1">
        <v>19</v>
      </c>
      <c r="DP92" s="1">
        <v>19</v>
      </c>
      <c r="DQ92" s="1"/>
      <c r="DR92">
        <v>151194579</v>
      </c>
      <c r="DS92" t="s">
        <v>312</v>
      </c>
      <c r="DT92" t="s">
        <v>313</v>
      </c>
      <c r="DU92">
        <v>214</v>
      </c>
    </row>
    <row r="93" spans="1:125" x14ac:dyDescent="0.25">
      <c r="A93" s="47">
        <v>44181</v>
      </c>
      <c r="B93" t="s">
        <v>123</v>
      </c>
      <c r="C93" s="3" t="s">
        <v>2049</v>
      </c>
      <c r="D93" t="s">
        <v>127</v>
      </c>
      <c r="E93" s="3" t="s">
        <v>2050</v>
      </c>
      <c r="F93" s="1">
        <v>94</v>
      </c>
      <c r="G93" s="1">
        <v>532</v>
      </c>
      <c r="H93" s="1">
        <v>9</v>
      </c>
      <c r="I93" s="1">
        <v>26</v>
      </c>
      <c r="J93" s="1">
        <v>100</v>
      </c>
      <c r="K93" s="1">
        <v>86</v>
      </c>
      <c r="L93" s="1">
        <v>2</v>
      </c>
      <c r="M93" s="1">
        <v>18</v>
      </c>
      <c r="N93" s="1">
        <v>44</v>
      </c>
      <c r="O93" s="1">
        <v>131</v>
      </c>
      <c r="P93" s="1">
        <v>112</v>
      </c>
      <c r="Q93" s="1">
        <v>4</v>
      </c>
      <c r="R93" s="1">
        <v>0</v>
      </c>
      <c r="S93" s="1">
        <v>0</v>
      </c>
      <c r="T93" t="s">
        <v>4</v>
      </c>
      <c r="U93" s="1">
        <v>14</v>
      </c>
      <c r="V93" s="1">
        <v>91</v>
      </c>
      <c r="W93" t="s">
        <v>123</v>
      </c>
      <c r="X93" s="1">
        <v>37</v>
      </c>
      <c r="Y93" s="1">
        <v>201</v>
      </c>
      <c r="Z93" t="s">
        <v>123</v>
      </c>
      <c r="AA93" s="1">
        <v>13</v>
      </c>
      <c r="AB93" s="1">
        <v>50</v>
      </c>
      <c r="AC93" t="s">
        <v>123</v>
      </c>
      <c r="AD93" s="1">
        <v>27</v>
      </c>
      <c r="AE93" s="1">
        <v>170</v>
      </c>
      <c r="AF93" t="s">
        <v>123</v>
      </c>
      <c r="AG93" s="1">
        <v>0</v>
      </c>
      <c r="AH93" s="1">
        <v>0</v>
      </c>
      <c r="AI93" t="s">
        <v>4</v>
      </c>
      <c r="AJ93" s="1">
        <v>3</v>
      </c>
      <c r="AK93" s="1">
        <v>20</v>
      </c>
      <c r="AL93" t="s">
        <v>123</v>
      </c>
      <c r="AM93" s="1">
        <v>0</v>
      </c>
      <c r="AN93" s="1">
        <v>0</v>
      </c>
      <c r="AO93" s="1">
        <v>0</v>
      </c>
      <c r="AP93" t="s">
        <v>4</v>
      </c>
      <c r="AQ93" s="1">
        <v>91</v>
      </c>
      <c r="AR93" s="1">
        <v>0</v>
      </c>
      <c r="AS93" s="1">
        <v>0</v>
      </c>
      <c r="AT93" t="s">
        <v>4</v>
      </c>
      <c r="AU93" s="1">
        <v>201</v>
      </c>
      <c r="AV93" s="1">
        <v>0</v>
      </c>
      <c r="AW93" s="1">
        <v>0</v>
      </c>
      <c r="AX93" t="s">
        <v>4</v>
      </c>
      <c r="AY93" s="1">
        <v>50</v>
      </c>
      <c r="AZ93" s="1">
        <v>0</v>
      </c>
      <c r="BA93" s="1">
        <v>0</v>
      </c>
      <c r="BB93" t="s">
        <v>4</v>
      </c>
      <c r="BC93" s="1">
        <v>170</v>
      </c>
      <c r="BD93" s="1">
        <v>0</v>
      </c>
      <c r="BE93" s="1">
        <v>0</v>
      </c>
      <c r="BF93" t="s">
        <v>4</v>
      </c>
      <c r="BG93" s="1">
        <v>0</v>
      </c>
      <c r="BH93" s="1">
        <v>0</v>
      </c>
      <c r="BI93" s="1">
        <v>0</v>
      </c>
      <c r="BJ93" t="s">
        <v>4</v>
      </c>
      <c r="BK93" s="1">
        <v>20</v>
      </c>
      <c r="BL93" s="1">
        <v>0</v>
      </c>
      <c r="BM93" s="1">
        <v>0</v>
      </c>
      <c r="BN93" t="s">
        <v>4</v>
      </c>
      <c r="BO93" t="s">
        <v>7</v>
      </c>
      <c r="BP93" s="1">
        <v>94</v>
      </c>
      <c r="BQ93" s="1">
        <v>532</v>
      </c>
      <c r="BR93" t="s">
        <v>8</v>
      </c>
      <c r="BS93" s="1">
        <v>0</v>
      </c>
      <c r="BT93" s="1">
        <v>0</v>
      </c>
      <c r="BU93" t="s">
        <v>8</v>
      </c>
      <c r="BV93" s="1">
        <v>0</v>
      </c>
      <c r="BW93" s="1">
        <v>0</v>
      </c>
      <c r="BX93" t="s">
        <v>7</v>
      </c>
      <c r="BY93" s="1">
        <v>17</v>
      </c>
      <c r="BZ93" s="1">
        <v>132</v>
      </c>
      <c r="CA93" t="s">
        <v>7</v>
      </c>
      <c r="CB93" s="1">
        <v>71</v>
      </c>
      <c r="CC93" s="1">
        <v>370</v>
      </c>
      <c r="CD93" t="s">
        <v>7</v>
      </c>
      <c r="CE93" s="1">
        <v>6</v>
      </c>
      <c r="CF93" s="1">
        <v>30</v>
      </c>
      <c r="CG93" t="s">
        <v>8</v>
      </c>
      <c r="CH93" s="1">
        <v>0</v>
      </c>
      <c r="CI93" s="1">
        <v>0</v>
      </c>
      <c r="CJ93" t="s">
        <v>8</v>
      </c>
      <c r="CK93" s="1">
        <v>0</v>
      </c>
      <c r="CL93" s="1">
        <v>0</v>
      </c>
      <c r="CM93" t="s">
        <v>8</v>
      </c>
      <c r="CN93" s="1">
        <v>0</v>
      </c>
      <c r="CO93" s="1">
        <v>0</v>
      </c>
      <c r="CP93" t="s">
        <v>7</v>
      </c>
      <c r="CQ93" s="1">
        <v>25</v>
      </c>
      <c r="CR93" s="1">
        <v>173</v>
      </c>
      <c r="CS93" t="s">
        <v>8</v>
      </c>
      <c r="CT93" s="1">
        <v>0</v>
      </c>
      <c r="CU93" s="1">
        <v>0</v>
      </c>
      <c r="CV93" t="s">
        <v>7</v>
      </c>
      <c r="CW93" s="1">
        <v>40</v>
      </c>
      <c r="CX93" s="1">
        <v>252</v>
      </c>
      <c r="CY93" t="s">
        <v>7</v>
      </c>
      <c r="CZ93" s="1">
        <v>29</v>
      </c>
      <c r="DA93" s="1">
        <v>107</v>
      </c>
      <c r="DB93" t="s">
        <v>8</v>
      </c>
      <c r="DC93" s="1">
        <v>0</v>
      </c>
      <c r="DD93" s="1">
        <v>0</v>
      </c>
      <c r="DE93" t="s">
        <v>8</v>
      </c>
      <c r="DF93" s="1">
        <v>0</v>
      </c>
      <c r="DG93" s="1">
        <v>0</v>
      </c>
      <c r="DH93" s="1">
        <v>94</v>
      </c>
      <c r="DI93" s="1">
        <v>532</v>
      </c>
      <c r="DJ93" s="1">
        <v>0</v>
      </c>
      <c r="DK93" s="1">
        <v>0</v>
      </c>
      <c r="DL93" s="1">
        <v>0</v>
      </c>
      <c r="DM93" s="1">
        <v>0</v>
      </c>
      <c r="DN93" s="1">
        <v>21</v>
      </c>
      <c r="DO93" s="1">
        <v>6</v>
      </c>
      <c r="DP93" s="1">
        <v>15</v>
      </c>
      <c r="DQ93" s="1"/>
      <c r="DR93">
        <v>151240250</v>
      </c>
      <c r="DS93" t="s">
        <v>314</v>
      </c>
      <c r="DT93" t="s">
        <v>315</v>
      </c>
      <c r="DU93">
        <v>215</v>
      </c>
    </row>
    <row r="94" spans="1:125" x14ac:dyDescent="0.25">
      <c r="A94" s="47">
        <v>44183</v>
      </c>
      <c r="B94" t="s">
        <v>123</v>
      </c>
      <c r="C94" s="3" t="s">
        <v>2049</v>
      </c>
      <c r="D94" t="s">
        <v>126</v>
      </c>
      <c r="E94" s="3" t="s">
        <v>2051</v>
      </c>
      <c r="F94" s="1">
        <v>544</v>
      </c>
      <c r="G94" s="1">
        <v>2304</v>
      </c>
      <c r="H94" s="1">
        <v>142</v>
      </c>
      <c r="I94" s="1">
        <v>172</v>
      </c>
      <c r="J94" s="1">
        <v>284</v>
      </c>
      <c r="K94" s="1">
        <v>329</v>
      </c>
      <c r="L94" s="1">
        <v>35</v>
      </c>
      <c r="M94" s="1">
        <v>201</v>
      </c>
      <c r="N94" s="1">
        <v>261</v>
      </c>
      <c r="O94" s="1">
        <v>370</v>
      </c>
      <c r="P94" s="1">
        <v>453</v>
      </c>
      <c r="Q94" s="1">
        <v>57</v>
      </c>
      <c r="R94" s="1">
        <v>0</v>
      </c>
      <c r="S94" s="1">
        <v>0</v>
      </c>
      <c r="T94" t="s">
        <v>4</v>
      </c>
      <c r="U94" s="1">
        <v>249</v>
      </c>
      <c r="V94" s="1">
        <v>1330</v>
      </c>
      <c r="W94" t="s">
        <v>123</v>
      </c>
      <c r="X94" s="1">
        <v>54</v>
      </c>
      <c r="Y94" s="1">
        <v>170</v>
      </c>
      <c r="Z94" t="s">
        <v>123</v>
      </c>
      <c r="AA94" s="1">
        <v>8</v>
      </c>
      <c r="AB94" s="1">
        <v>48</v>
      </c>
      <c r="AC94" t="s">
        <v>123</v>
      </c>
      <c r="AD94" s="1">
        <v>31</v>
      </c>
      <c r="AE94" s="1">
        <v>226</v>
      </c>
      <c r="AF94" t="s">
        <v>123</v>
      </c>
      <c r="AG94" s="1">
        <v>6</v>
      </c>
      <c r="AH94" s="1">
        <v>34</v>
      </c>
      <c r="AI94" t="s">
        <v>123</v>
      </c>
      <c r="AJ94" s="1">
        <v>196</v>
      </c>
      <c r="AK94" s="1">
        <v>496</v>
      </c>
      <c r="AL94" t="s">
        <v>123</v>
      </c>
      <c r="AM94" s="1">
        <v>0</v>
      </c>
      <c r="AN94" s="1">
        <v>0</v>
      </c>
      <c r="AO94" s="1">
        <v>0</v>
      </c>
      <c r="AP94" t="s">
        <v>4</v>
      </c>
      <c r="AQ94" s="1">
        <v>1330</v>
      </c>
      <c r="AR94" s="1">
        <v>0</v>
      </c>
      <c r="AS94" s="1">
        <v>0</v>
      </c>
      <c r="AT94" t="s">
        <v>4</v>
      </c>
      <c r="AU94" s="1">
        <v>170</v>
      </c>
      <c r="AV94" s="1">
        <v>0</v>
      </c>
      <c r="AW94" s="1">
        <v>0</v>
      </c>
      <c r="AX94" t="s">
        <v>4</v>
      </c>
      <c r="AY94" s="1">
        <v>48</v>
      </c>
      <c r="AZ94" s="1">
        <v>0</v>
      </c>
      <c r="BA94" s="1">
        <v>0</v>
      </c>
      <c r="BB94" t="s">
        <v>4</v>
      </c>
      <c r="BC94" s="1">
        <v>226</v>
      </c>
      <c r="BD94" s="1">
        <v>0</v>
      </c>
      <c r="BE94" s="1">
        <v>0</v>
      </c>
      <c r="BF94" t="s">
        <v>4</v>
      </c>
      <c r="BG94" s="1">
        <v>34</v>
      </c>
      <c r="BH94" s="1">
        <v>0</v>
      </c>
      <c r="BI94" s="1">
        <v>0</v>
      </c>
      <c r="BJ94" t="s">
        <v>4</v>
      </c>
      <c r="BK94" s="1">
        <v>496</v>
      </c>
      <c r="BL94" s="1">
        <v>0</v>
      </c>
      <c r="BM94" s="1">
        <v>0</v>
      </c>
      <c r="BN94" t="s">
        <v>4</v>
      </c>
      <c r="BO94" t="s">
        <v>7</v>
      </c>
      <c r="BP94" s="1">
        <v>544</v>
      </c>
      <c r="BQ94" s="1">
        <v>2304</v>
      </c>
      <c r="BR94" t="s">
        <v>8</v>
      </c>
      <c r="BS94" s="1">
        <v>0</v>
      </c>
      <c r="BT94" s="1">
        <v>0</v>
      </c>
      <c r="BU94" t="s">
        <v>8</v>
      </c>
      <c r="BV94" s="1">
        <v>0</v>
      </c>
      <c r="BW94" s="1">
        <v>0</v>
      </c>
      <c r="BX94" t="s">
        <v>7</v>
      </c>
      <c r="BY94" s="1">
        <v>227</v>
      </c>
      <c r="BZ94" s="1">
        <v>1257</v>
      </c>
      <c r="CA94" t="s">
        <v>7</v>
      </c>
      <c r="CB94" s="1">
        <v>70</v>
      </c>
      <c r="CC94" s="1">
        <v>301</v>
      </c>
      <c r="CD94" t="s">
        <v>7</v>
      </c>
      <c r="CE94" s="1">
        <v>26</v>
      </c>
      <c r="CF94" s="1">
        <v>129</v>
      </c>
      <c r="CG94" t="s">
        <v>7</v>
      </c>
      <c r="CH94" s="1">
        <v>221</v>
      </c>
      <c r="CI94" s="1">
        <v>617</v>
      </c>
      <c r="CJ94" t="s">
        <v>8</v>
      </c>
      <c r="CK94" s="1">
        <v>0</v>
      </c>
      <c r="CL94" s="1">
        <v>0</v>
      </c>
      <c r="CM94" t="s">
        <v>8</v>
      </c>
      <c r="CN94" s="1">
        <v>0</v>
      </c>
      <c r="CO94" s="1">
        <v>0</v>
      </c>
      <c r="CP94" t="s">
        <v>7</v>
      </c>
      <c r="CQ94" s="1">
        <v>38</v>
      </c>
      <c r="CR94" s="1">
        <v>200</v>
      </c>
      <c r="CS94" t="s">
        <v>7</v>
      </c>
      <c r="CT94" s="1">
        <v>58</v>
      </c>
      <c r="CU94" s="1">
        <v>230</v>
      </c>
      <c r="CV94" t="s">
        <v>7</v>
      </c>
      <c r="CW94" s="1">
        <v>161</v>
      </c>
      <c r="CX94" s="1">
        <v>358</v>
      </c>
      <c r="CY94" t="s">
        <v>7</v>
      </c>
      <c r="CZ94" s="1">
        <v>287</v>
      </c>
      <c r="DA94" s="1">
        <v>1516</v>
      </c>
      <c r="DB94" t="s">
        <v>8</v>
      </c>
      <c r="DC94" s="1">
        <v>0</v>
      </c>
      <c r="DD94" s="1">
        <v>0</v>
      </c>
      <c r="DE94" t="s">
        <v>8</v>
      </c>
      <c r="DF94" s="1">
        <v>0</v>
      </c>
      <c r="DG94" s="1">
        <v>0</v>
      </c>
      <c r="DH94" s="1">
        <v>536</v>
      </c>
      <c r="DI94" s="1">
        <v>2258</v>
      </c>
      <c r="DJ94" s="1">
        <v>12</v>
      </c>
      <c r="DK94" s="1">
        <v>62</v>
      </c>
      <c r="DL94" s="1">
        <v>4</v>
      </c>
      <c r="DM94" s="1">
        <v>16</v>
      </c>
      <c r="DN94" s="1">
        <v>15</v>
      </c>
      <c r="DO94" s="1">
        <v>3</v>
      </c>
      <c r="DP94" s="1">
        <v>12</v>
      </c>
      <c r="DQ94" s="1"/>
      <c r="DR94">
        <v>151240252</v>
      </c>
      <c r="DS94" t="s">
        <v>316</v>
      </c>
      <c r="DT94" t="s">
        <v>317</v>
      </c>
      <c r="DU94">
        <v>216</v>
      </c>
    </row>
    <row r="95" spans="1:125" x14ac:dyDescent="0.25">
      <c r="A95" s="47">
        <v>44179</v>
      </c>
      <c r="B95" t="s">
        <v>123</v>
      </c>
      <c r="C95" s="3" t="s">
        <v>2049</v>
      </c>
      <c r="D95" t="s">
        <v>125</v>
      </c>
      <c r="E95" s="3" t="s">
        <v>2052</v>
      </c>
      <c r="F95" s="1">
        <v>147</v>
      </c>
      <c r="G95" s="1">
        <v>809</v>
      </c>
      <c r="H95" s="1">
        <v>47</v>
      </c>
      <c r="I95" s="1">
        <v>71</v>
      </c>
      <c r="J95" s="1">
        <v>127</v>
      </c>
      <c r="K95" s="1">
        <v>114</v>
      </c>
      <c r="L95" s="1">
        <v>18</v>
      </c>
      <c r="M95" s="1">
        <v>54</v>
      </c>
      <c r="N95" s="1">
        <v>73</v>
      </c>
      <c r="O95" s="1">
        <v>147</v>
      </c>
      <c r="P95" s="1">
        <v>130</v>
      </c>
      <c r="Q95" s="1">
        <v>28</v>
      </c>
      <c r="R95" s="1">
        <v>0</v>
      </c>
      <c r="S95" s="1">
        <v>0</v>
      </c>
      <c r="T95" t="s">
        <v>4</v>
      </c>
      <c r="U95" s="1">
        <v>3</v>
      </c>
      <c r="V95" s="1">
        <v>6</v>
      </c>
      <c r="W95" t="s">
        <v>123</v>
      </c>
      <c r="X95" s="1">
        <v>115</v>
      </c>
      <c r="Y95" s="1">
        <v>642</v>
      </c>
      <c r="Z95" t="s">
        <v>123</v>
      </c>
      <c r="AA95" s="1">
        <v>0</v>
      </c>
      <c r="AB95" s="1">
        <v>0</v>
      </c>
      <c r="AC95" t="s">
        <v>4</v>
      </c>
      <c r="AD95" s="1">
        <v>4</v>
      </c>
      <c r="AE95" s="1">
        <v>17</v>
      </c>
      <c r="AF95" t="s">
        <v>123</v>
      </c>
      <c r="AG95" s="1">
        <v>8</v>
      </c>
      <c r="AH95" s="1">
        <v>47</v>
      </c>
      <c r="AI95" t="s">
        <v>123</v>
      </c>
      <c r="AJ95" s="1">
        <v>17</v>
      </c>
      <c r="AK95" s="1">
        <v>97</v>
      </c>
      <c r="AL95" t="s">
        <v>123</v>
      </c>
      <c r="AM95" s="1">
        <v>0</v>
      </c>
      <c r="AN95" s="1">
        <v>0</v>
      </c>
      <c r="AO95" s="1">
        <v>0</v>
      </c>
      <c r="AP95" t="s">
        <v>4</v>
      </c>
      <c r="AQ95" s="1">
        <v>6</v>
      </c>
      <c r="AR95" s="1">
        <v>0</v>
      </c>
      <c r="AS95" s="1">
        <v>0</v>
      </c>
      <c r="AT95" t="s">
        <v>4</v>
      </c>
      <c r="AU95" s="1">
        <v>642</v>
      </c>
      <c r="AV95" s="1">
        <v>0</v>
      </c>
      <c r="AW95" s="1">
        <v>0</v>
      </c>
      <c r="AX95" t="s">
        <v>4</v>
      </c>
      <c r="AY95" s="1">
        <v>0</v>
      </c>
      <c r="AZ95" s="1">
        <v>0</v>
      </c>
      <c r="BA95" s="1">
        <v>0</v>
      </c>
      <c r="BB95" t="s">
        <v>4</v>
      </c>
      <c r="BC95" s="1">
        <v>17</v>
      </c>
      <c r="BD95" s="1">
        <v>0</v>
      </c>
      <c r="BE95" s="1">
        <v>0</v>
      </c>
      <c r="BF95" t="s">
        <v>4</v>
      </c>
      <c r="BG95" s="1">
        <v>47</v>
      </c>
      <c r="BH95" s="1">
        <v>0</v>
      </c>
      <c r="BI95" s="1">
        <v>0</v>
      </c>
      <c r="BJ95" t="s">
        <v>4</v>
      </c>
      <c r="BK95" s="1">
        <v>97</v>
      </c>
      <c r="BL95" s="1">
        <v>0</v>
      </c>
      <c r="BM95" s="1">
        <v>0</v>
      </c>
      <c r="BN95" t="s">
        <v>4</v>
      </c>
      <c r="BO95" t="s">
        <v>7</v>
      </c>
      <c r="BP95" s="1">
        <v>147</v>
      </c>
      <c r="BQ95" s="1">
        <v>809</v>
      </c>
      <c r="BR95" t="s">
        <v>8</v>
      </c>
      <c r="BS95" s="1">
        <v>0</v>
      </c>
      <c r="BT95" s="1">
        <v>0</v>
      </c>
      <c r="BU95" t="s">
        <v>8</v>
      </c>
      <c r="BV95" s="1">
        <v>0</v>
      </c>
      <c r="BW95" s="1">
        <v>0</v>
      </c>
      <c r="BX95" t="s">
        <v>7</v>
      </c>
      <c r="BY95" s="1">
        <v>137</v>
      </c>
      <c r="BZ95" s="1">
        <v>756</v>
      </c>
      <c r="CA95" t="s">
        <v>8</v>
      </c>
      <c r="CB95" s="1">
        <v>0</v>
      </c>
      <c r="CC95" s="1">
        <v>0</v>
      </c>
      <c r="CD95" t="s">
        <v>7</v>
      </c>
      <c r="CE95" s="1">
        <v>7</v>
      </c>
      <c r="CF95" s="1">
        <v>42</v>
      </c>
      <c r="CG95" t="s">
        <v>7</v>
      </c>
      <c r="CH95" s="1">
        <v>3</v>
      </c>
      <c r="CI95" s="1">
        <v>11</v>
      </c>
      <c r="CJ95" t="s">
        <v>8</v>
      </c>
      <c r="CK95" s="1">
        <v>0</v>
      </c>
      <c r="CL95" s="1">
        <v>0</v>
      </c>
      <c r="CM95" t="s">
        <v>8</v>
      </c>
      <c r="CN95" s="1">
        <v>0</v>
      </c>
      <c r="CO95" s="1">
        <v>0</v>
      </c>
      <c r="CP95" t="s">
        <v>7</v>
      </c>
      <c r="CQ95" s="1">
        <v>7</v>
      </c>
      <c r="CR95" s="1">
        <v>42</v>
      </c>
      <c r="CS95" t="s">
        <v>7</v>
      </c>
      <c r="CT95" s="1">
        <v>8</v>
      </c>
      <c r="CU95" s="1">
        <v>49</v>
      </c>
      <c r="CV95" t="s">
        <v>7</v>
      </c>
      <c r="CW95" s="1">
        <v>132</v>
      </c>
      <c r="CX95" s="1">
        <v>718</v>
      </c>
      <c r="CY95" t="s">
        <v>8</v>
      </c>
      <c r="CZ95" s="1">
        <v>0</v>
      </c>
      <c r="DA95" s="1">
        <v>0</v>
      </c>
      <c r="DB95" t="s">
        <v>8</v>
      </c>
      <c r="DC95" s="1">
        <v>0</v>
      </c>
      <c r="DD95" s="1">
        <v>0</v>
      </c>
      <c r="DE95" t="s">
        <v>8</v>
      </c>
      <c r="DF95" s="1">
        <v>0</v>
      </c>
      <c r="DG95" s="1">
        <v>0</v>
      </c>
      <c r="DH95" s="1">
        <v>132</v>
      </c>
      <c r="DI95" s="1">
        <v>726</v>
      </c>
      <c r="DJ95" s="1">
        <v>15</v>
      </c>
      <c r="DK95" s="1">
        <v>83</v>
      </c>
      <c r="DL95" s="1">
        <v>0</v>
      </c>
      <c r="DM95" s="1">
        <v>0</v>
      </c>
      <c r="DN95" s="1">
        <v>34</v>
      </c>
      <c r="DO95" s="1">
        <v>3</v>
      </c>
      <c r="DP95" s="1">
        <v>31</v>
      </c>
      <c r="DQ95" s="1"/>
      <c r="DR95">
        <v>151240255</v>
      </c>
      <c r="DS95" t="s">
        <v>318</v>
      </c>
      <c r="DT95" t="s">
        <v>319</v>
      </c>
      <c r="DU95">
        <v>217</v>
      </c>
    </row>
    <row r="96" spans="1:125" x14ac:dyDescent="0.25">
      <c r="A96" s="47">
        <v>44181</v>
      </c>
      <c r="B96" t="s">
        <v>123</v>
      </c>
      <c r="C96" s="3" t="s">
        <v>2049</v>
      </c>
      <c r="D96" t="s">
        <v>124</v>
      </c>
      <c r="E96" s="3" t="s">
        <v>2053</v>
      </c>
      <c r="F96" s="1">
        <v>92</v>
      </c>
      <c r="G96" s="1">
        <v>434</v>
      </c>
      <c r="H96" s="1">
        <v>9</v>
      </c>
      <c r="I96" s="1">
        <v>43</v>
      </c>
      <c r="J96" s="1">
        <v>65</v>
      </c>
      <c r="K96" s="1">
        <v>76</v>
      </c>
      <c r="L96" s="1">
        <v>5</v>
      </c>
      <c r="M96" s="1">
        <v>12</v>
      </c>
      <c r="N96" s="1">
        <v>47</v>
      </c>
      <c r="O96" s="1">
        <v>69</v>
      </c>
      <c r="P96" s="1">
        <v>102</v>
      </c>
      <c r="Q96" s="1">
        <v>6</v>
      </c>
      <c r="R96" s="1">
        <v>0</v>
      </c>
      <c r="S96" s="1">
        <v>0</v>
      </c>
      <c r="T96" t="s">
        <v>4</v>
      </c>
      <c r="U96" s="1">
        <v>0</v>
      </c>
      <c r="V96" s="1">
        <v>0</v>
      </c>
      <c r="W96" t="s">
        <v>4</v>
      </c>
      <c r="X96" s="1">
        <v>31</v>
      </c>
      <c r="Y96" s="1">
        <v>149</v>
      </c>
      <c r="Z96" t="s">
        <v>123</v>
      </c>
      <c r="AA96" s="1">
        <v>4</v>
      </c>
      <c r="AB96" s="1">
        <v>7</v>
      </c>
      <c r="AC96" t="s">
        <v>123</v>
      </c>
      <c r="AD96" s="1">
        <v>15</v>
      </c>
      <c r="AE96" s="1">
        <v>81</v>
      </c>
      <c r="AF96" t="s">
        <v>123</v>
      </c>
      <c r="AG96" s="1">
        <v>18</v>
      </c>
      <c r="AH96" s="1">
        <v>79</v>
      </c>
      <c r="AI96" t="s">
        <v>123</v>
      </c>
      <c r="AJ96" s="1">
        <v>24</v>
      </c>
      <c r="AK96" s="1">
        <v>118</v>
      </c>
      <c r="AL96" t="s">
        <v>123</v>
      </c>
      <c r="AM96" s="1">
        <v>0</v>
      </c>
      <c r="AN96" s="1">
        <v>0</v>
      </c>
      <c r="AO96" s="1">
        <v>0</v>
      </c>
      <c r="AP96" t="s">
        <v>4</v>
      </c>
      <c r="AQ96" s="1">
        <v>0</v>
      </c>
      <c r="AR96" s="1">
        <v>0</v>
      </c>
      <c r="AS96" s="1">
        <v>0</v>
      </c>
      <c r="AT96" t="s">
        <v>4</v>
      </c>
      <c r="AU96" s="1">
        <v>149</v>
      </c>
      <c r="AV96" s="1">
        <v>0</v>
      </c>
      <c r="AW96" s="1">
        <v>0</v>
      </c>
      <c r="AX96" t="s">
        <v>4</v>
      </c>
      <c r="AY96" s="1">
        <v>7</v>
      </c>
      <c r="AZ96" s="1">
        <v>0</v>
      </c>
      <c r="BA96" s="1">
        <v>0</v>
      </c>
      <c r="BB96" t="s">
        <v>4</v>
      </c>
      <c r="BC96" s="1">
        <v>81</v>
      </c>
      <c r="BD96" s="1">
        <v>0</v>
      </c>
      <c r="BE96" s="1">
        <v>0</v>
      </c>
      <c r="BF96" t="s">
        <v>4</v>
      </c>
      <c r="BG96" s="1">
        <v>79</v>
      </c>
      <c r="BH96" s="1">
        <v>0</v>
      </c>
      <c r="BI96" s="1">
        <v>0</v>
      </c>
      <c r="BJ96" t="s">
        <v>4</v>
      </c>
      <c r="BK96" s="1">
        <v>118</v>
      </c>
      <c r="BL96" s="1">
        <v>0</v>
      </c>
      <c r="BM96" s="1">
        <v>0</v>
      </c>
      <c r="BN96" t="s">
        <v>4</v>
      </c>
      <c r="BO96" t="s">
        <v>7</v>
      </c>
      <c r="BP96" s="1">
        <v>92</v>
      </c>
      <c r="BQ96" s="1">
        <v>434</v>
      </c>
      <c r="BR96" t="s">
        <v>8</v>
      </c>
      <c r="BS96" s="1">
        <v>0</v>
      </c>
      <c r="BT96" s="1">
        <v>0</v>
      </c>
      <c r="BU96" t="s">
        <v>8</v>
      </c>
      <c r="BV96" s="1">
        <v>0</v>
      </c>
      <c r="BW96" s="1">
        <v>0</v>
      </c>
      <c r="BX96" t="s">
        <v>7</v>
      </c>
      <c r="BY96" s="1">
        <v>60</v>
      </c>
      <c r="BZ96" s="1">
        <v>235</v>
      </c>
      <c r="CA96" t="s">
        <v>7</v>
      </c>
      <c r="CB96" s="1">
        <v>7</v>
      </c>
      <c r="CC96" s="1">
        <v>45</v>
      </c>
      <c r="CD96" t="s">
        <v>7</v>
      </c>
      <c r="CE96" s="1">
        <v>23</v>
      </c>
      <c r="CF96" s="1">
        <v>144</v>
      </c>
      <c r="CG96" t="s">
        <v>7</v>
      </c>
      <c r="CH96" s="1">
        <v>2</v>
      </c>
      <c r="CI96" s="1">
        <v>10</v>
      </c>
      <c r="CJ96" t="s">
        <v>8</v>
      </c>
      <c r="CK96" s="1">
        <v>0</v>
      </c>
      <c r="CL96" s="1">
        <v>0</v>
      </c>
      <c r="CM96" t="s">
        <v>8</v>
      </c>
      <c r="CN96" s="1">
        <v>0</v>
      </c>
      <c r="CO96" s="1">
        <v>0</v>
      </c>
      <c r="CP96" t="s">
        <v>7</v>
      </c>
      <c r="CQ96" s="1">
        <v>68</v>
      </c>
      <c r="CR96" s="1">
        <v>280</v>
      </c>
      <c r="CS96" t="s">
        <v>7</v>
      </c>
      <c r="CT96" s="1">
        <v>24</v>
      </c>
      <c r="CU96" s="1">
        <v>154</v>
      </c>
      <c r="CV96" t="s">
        <v>8</v>
      </c>
      <c r="CW96" s="1">
        <v>0</v>
      </c>
      <c r="CX96" s="1">
        <v>0</v>
      </c>
      <c r="CY96" t="s">
        <v>8</v>
      </c>
      <c r="CZ96" s="1">
        <v>0</v>
      </c>
      <c r="DA96" s="1">
        <v>0</v>
      </c>
      <c r="DB96" t="s">
        <v>8</v>
      </c>
      <c r="DC96" s="1">
        <v>0</v>
      </c>
      <c r="DD96" s="1">
        <v>0</v>
      </c>
      <c r="DE96" t="s">
        <v>8</v>
      </c>
      <c r="DF96" s="1">
        <v>0</v>
      </c>
      <c r="DG96" s="1">
        <v>0</v>
      </c>
      <c r="DH96" s="1">
        <v>106</v>
      </c>
      <c r="DI96" s="1">
        <v>495</v>
      </c>
      <c r="DJ96" s="1">
        <v>1</v>
      </c>
      <c r="DK96" s="1">
        <v>6</v>
      </c>
      <c r="DL96" s="1">
        <v>15</v>
      </c>
      <c r="DM96" s="1">
        <v>67</v>
      </c>
      <c r="DN96" s="1">
        <v>16</v>
      </c>
      <c r="DO96" s="1">
        <v>4</v>
      </c>
      <c r="DP96" s="1">
        <v>12</v>
      </c>
      <c r="DQ96" s="1"/>
      <c r="DR96">
        <v>151240258</v>
      </c>
      <c r="DS96" t="s">
        <v>320</v>
      </c>
      <c r="DT96" t="s">
        <v>321</v>
      </c>
      <c r="DU96">
        <v>218</v>
      </c>
    </row>
    <row r="97" spans="1:125" x14ac:dyDescent="0.25">
      <c r="A97" s="47">
        <v>44185</v>
      </c>
      <c r="B97" t="s">
        <v>123</v>
      </c>
      <c r="C97" s="3" t="s">
        <v>2049</v>
      </c>
      <c r="D97" t="s">
        <v>123</v>
      </c>
      <c r="E97" s="3" t="s">
        <v>2054</v>
      </c>
      <c r="F97" s="1">
        <v>605</v>
      </c>
      <c r="G97" s="1">
        <v>3286</v>
      </c>
      <c r="H97" s="1">
        <v>131</v>
      </c>
      <c r="I97" s="1">
        <v>278</v>
      </c>
      <c r="J97" s="1">
        <v>411</v>
      </c>
      <c r="K97" s="1">
        <v>734</v>
      </c>
      <c r="L97" s="1">
        <v>81</v>
      </c>
      <c r="M97" s="1">
        <v>132</v>
      </c>
      <c r="N97" s="1">
        <v>280</v>
      </c>
      <c r="O97" s="1">
        <v>414</v>
      </c>
      <c r="P97" s="1">
        <v>741</v>
      </c>
      <c r="Q97" s="1">
        <v>84</v>
      </c>
      <c r="R97" s="1">
        <v>0</v>
      </c>
      <c r="S97" s="1">
        <v>0</v>
      </c>
      <c r="T97" t="s">
        <v>4</v>
      </c>
      <c r="U97" s="1">
        <v>157</v>
      </c>
      <c r="V97" s="1">
        <v>768</v>
      </c>
      <c r="W97" t="s">
        <v>123</v>
      </c>
      <c r="X97" s="1">
        <v>2</v>
      </c>
      <c r="Y97" s="1">
        <v>12</v>
      </c>
      <c r="Z97" t="s">
        <v>123</v>
      </c>
      <c r="AA97" s="1">
        <v>13</v>
      </c>
      <c r="AB97" s="1">
        <v>89</v>
      </c>
      <c r="AC97" t="s">
        <v>123</v>
      </c>
      <c r="AD97" s="1">
        <v>100</v>
      </c>
      <c r="AE97" s="1">
        <v>587</v>
      </c>
      <c r="AF97" t="s">
        <v>123</v>
      </c>
      <c r="AG97" s="1">
        <v>18</v>
      </c>
      <c r="AH97" s="1">
        <v>80</v>
      </c>
      <c r="AI97" t="s">
        <v>123</v>
      </c>
      <c r="AJ97" s="1">
        <v>315</v>
      </c>
      <c r="AK97" s="1">
        <v>1750</v>
      </c>
      <c r="AL97" t="s">
        <v>123</v>
      </c>
      <c r="AM97" s="1">
        <v>0</v>
      </c>
      <c r="AN97" s="1">
        <v>0</v>
      </c>
      <c r="AO97" s="1">
        <v>0</v>
      </c>
      <c r="AP97" t="s">
        <v>4</v>
      </c>
      <c r="AQ97" s="1">
        <v>716</v>
      </c>
      <c r="AR97" s="1">
        <v>52</v>
      </c>
      <c r="AS97" s="1">
        <v>0</v>
      </c>
      <c r="AT97" t="s">
        <v>4</v>
      </c>
      <c r="AU97" s="1">
        <v>12</v>
      </c>
      <c r="AV97" s="1">
        <v>0</v>
      </c>
      <c r="AW97" s="1">
        <v>0</v>
      </c>
      <c r="AX97" t="s">
        <v>4</v>
      </c>
      <c r="AY97" s="1">
        <v>89</v>
      </c>
      <c r="AZ97" s="1">
        <v>0</v>
      </c>
      <c r="BA97" s="1">
        <v>0</v>
      </c>
      <c r="BB97" t="s">
        <v>4</v>
      </c>
      <c r="BC97" s="1">
        <v>587</v>
      </c>
      <c r="BD97" s="1">
        <v>0</v>
      </c>
      <c r="BE97" s="1">
        <v>0</v>
      </c>
      <c r="BF97" t="s">
        <v>4</v>
      </c>
      <c r="BG97" s="1">
        <v>80</v>
      </c>
      <c r="BH97" s="1">
        <v>0</v>
      </c>
      <c r="BI97" s="1">
        <v>0</v>
      </c>
      <c r="BJ97" t="s">
        <v>4</v>
      </c>
      <c r="BK97" s="1">
        <v>1750</v>
      </c>
      <c r="BL97" s="1">
        <v>0</v>
      </c>
      <c r="BM97" s="1">
        <v>0</v>
      </c>
      <c r="BN97" t="s">
        <v>4</v>
      </c>
      <c r="BO97" t="s">
        <v>7</v>
      </c>
      <c r="BP97" s="1">
        <v>605</v>
      </c>
      <c r="BQ97" s="1">
        <v>3286</v>
      </c>
      <c r="BR97" t="s">
        <v>8</v>
      </c>
      <c r="BS97" s="1">
        <v>0</v>
      </c>
      <c r="BT97" s="1">
        <v>0</v>
      </c>
      <c r="BU97" t="s">
        <v>8</v>
      </c>
      <c r="BV97" s="1">
        <v>0</v>
      </c>
      <c r="BW97" s="1">
        <v>0</v>
      </c>
      <c r="BX97" t="s">
        <v>7</v>
      </c>
      <c r="BY97" s="1">
        <v>490</v>
      </c>
      <c r="BZ97" s="1">
        <v>2634</v>
      </c>
      <c r="CA97" t="s">
        <v>7</v>
      </c>
      <c r="CB97" s="1">
        <v>36</v>
      </c>
      <c r="CC97" s="1">
        <v>162</v>
      </c>
      <c r="CD97" t="s">
        <v>7</v>
      </c>
      <c r="CE97" s="1">
        <v>24</v>
      </c>
      <c r="CF97" s="1">
        <v>207</v>
      </c>
      <c r="CG97" t="s">
        <v>7</v>
      </c>
      <c r="CH97" s="1">
        <v>55</v>
      </c>
      <c r="CI97" s="1">
        <v>283</v>
      </c>
      <c r="CJ97" t="s">
        <v>8</v>
      </c>
      <c r="CK97" s="1">
        <v>0</v>
      </c>
      <c r="CL97" s="1">
        <v>0</v>
      </c>
      <c r="CM97" t="s">
        <v>8</v>
      </c>
      <c r="CN97" s="1">
        <v>0</v>
      </c>
      <c r="CO97" s="1">
        <v>0</v>
      </c>
      <c r="CP97" t="s">
        <v>7</v>
      </c>
      <c r="CQ97" s="1">
        <v>74</v>
      </c>
      <c r="CR97" s="1">
        <v>407</v>
      </c>
      <c r="CS97" t="s">
        <v>7</v>
      </c>
      <c r="CT97" s="1">
        <v>58</v>
      </c>
      <c r="CU97" s="1">
        <v>280</v>
      </c>
      <c r="CV97" t="s">
        <v>7</v>
      </c>
      <c r="CW97" s="1">
        <v>316</v>
      </c>
      <c r="CX97" s="1">
        <v>1754</v>
      </c>
      <c r="CY97" t="s">
        <v>7</v>
      </c>
      <c r="CZ97" s="1">
        <v>157</v>
      </c>
      <c r="DA97" s="1">
        <v>845</v>
      </c>
      <c r="DB97" t="s">
        <v>8</v>
      </c>
      <c r="DC97" s="1">
        <v>0</v>
      </c>
      <c r="DD97" s="1">
        <v>0</v>
      </c>
      <c r="DE97" t="s">
        <v>8</v>
      </c>
      <c r="DF97" s="1">
        <v>0</v>
      </c>
      <c r="DG97" s="1">
        <v>0</v>
      </c>
      <c r="DH97" s="1">
        <v>604</v>
      </c>
      <c r="DI97" s="1">
        <v>3301</v>
      </c>
      <c r="DJ97" s="1">
        <v>16</v>
      </c>
      <c r="DK97" s="1">
        <v>58</v>
      </c>
      <c r="DL97" s="1">
        <v>15</v>
      </c>
      <c r="DM97" s="1">
        <v>73</v>
      </c>
      <c r="DN97" s="1">
        <v>32</v>
      </c>
      <c r="DO97" s="1">
        <v>5</v>
      </c>
      <c r="DP97" s="1">
        <v>27</v>
      </c>
      <c r="DQ97" s="1"/>
      <c r="DR97">
        <v>151240260</v>
      </c>
      <c r="DS97" t="s">
        <v>322</v>
      </c>
      <c r="DT97" t="s">
        <v>323</v>
      </c>
      <c r="DU97">
        <v>219</v>
      </c>
    </row>
    <row r="98" spans="1:125" x14ac:dyDescent="0.25">
      <c r="A98" s="47">
        <v>44186</v>
      </c>
      <c r="B98" t="s">
        <v>33</v>
      </c>
      <c r="C98" s="3" t="s">
        <v>2044</v>
      </c>
      <c r="D98" t="s">
        <v>40</v>
      </c>
      <c r="E98" s="3" t="s">
        <v>2055</v>
      </c>
      <c r="F98" s="1">
        <v>89</v>
      </c>
      <c r="G98" s="1">
        <v>501</v>
      </c>
      <c r="H98" s="1">
        <v>34</v>
      </c>
      <c r="I98" s="1">
        <v>30</v>
      </c>
      <c r="J98" s="1">
        <v>87</v>
      </c>
      <c r="K98" s="1">
        <v>29</v>
      </c>
      <c r="L98" s="1">
        <v>26</v>
      </c>
      <c r="M98" s="1">
        <v>47</v>
      </c>
      <c r="N98" s="1">
        <v>55</v>
      </c>
      <c r="O98" s="1">
        <v>114</v>
      </c>
      <c r="P98" s="1">
        <v>40</v>
      </c>
      <c r="Q98" s="1">
        <v>39</v>
      </c>
      <c r="R98" s="1">
        <v>0</v>
      </c>
      <c r="S98" s="1">
        <v>0</v>
      </c>
      <c r="T98" t="s">
        <v>4</v>
      </c>
      <c r="U98" s="1">
        <v>13</v>
      </c>
      <c r="V98" s="1">
        <v>69</v>
      </c>
      <c r="W98" t="s">
        <v>16</v>
      </c>
      <c r="X98" s="1">
        <v>60</v>
      </c>
      <c r="Y98" s="1">
        <v>283</v>
      </c>
      <c r="Z98" t="s">
        <v>33</v>
      </c>
      <c r="AA98" s="1">
        <v>3</v>
      </c>
      <c r="AB98" s="1">
        <v>36</v>
      </c>
      <c r="AC98" t="s">
        <v>33</v>
      </c>
      <c r="AD98" s="1">
        <v>6</v>
      </c>
      <c r="AE98" s="1">
        <v>39</v>
      </c>
      <c r="AF98" t="s">
        <v>21</v>
      </c>
      <c r="AG98" s="1">
        <v>3</v>
      </c>
      <c r="AH98" s="1">
        <v>26</v>
      </c>
      <c r="AI98" t="s">
        <v>33</v>
      </c>
      <c r="AJ98" s="1">
        <v>4</v>
      </c>
      <c r="AK98" s="1">
        <v>48</v>
      </c>
      <c r="AL98" t="s">
        <v>33</v>
      </c>
      <c r="AM98" s="1">
        <v>0</v>
      </c>
      <c r="AN98" s="1">
        <v>0</v>
      </c>
      <c r="AO98" s="1">
        <v>0</v>
      </c>
      <c r="AP98" t="s">
        <v>4</v>
      </c>
      <c r="AQ98" s="1">
        <v>65</v>
      </c>
      <c r="AR98" s="1">
        <v>4</v>
      </c>
      <c r="AS98" s="1">
        <v>0</v>
      </c>
      <c r="AT98" t="s">
        <v>4</v>
      </c>
      <c r="AU98" s="1">
        <v>276</v>
      </c>
      <c r="AV98" s="1">
        <v>7</v>
      </c>
      <c r="AW98" s="1">
        <v>0</v>
      </c>
      <c r="AX98" t="s">
        <v>4</v>
      </c>
      <c r="AY98" s="1">
        <v>31</v>
      </c>
      <c r="AZ98" s="1">
        <v>5</v>
      </c>
      <c r="BA98" s="1">
        <v>0</v>
      </c>
      <c r="BB98" t="s">
        <v>4</v>
      </c>
      <c r="BC98" s="1">
        <v>35</v>
      </c>
      <c r="BD98" s="1">
        <v>4</v>
      </c>
      <c r="BE98" s="1">
        <v>0</v>
      </c>
      <c r="BF98" t="s">
        <v>4</v>
      </c>
      <c r="BG98" s="1">
        <v>24</v>
      </c>
      <c r="BH98" s="1">
        <v>2</v>
      </c>
      <c r="BI98" s="1">
        <v>0</v>
      </c>
      <c r="BJ98" t="s">
        <v>4</v>
      </c>
      <c r="BK98" s="1">
        <v>43</v>
      </c>
      <c r="BL98" s="1">
        <v>5</v>
      </c>
      <c r="BM98" s="1">
        <v>0</v>
      </c>
      <c r="BN98" t="s">
        <v>4</v>
      </c>
      <c r="BO98" t="s">
        <v>7</v>
      </c>
      <c r="BP98" s="1">
        <v>89</v>
      </c>
      <c r="BQ98" s="1">
        <v>501</v>
      </c>
      <c r="BR98" t="s">
        <v>8</v>
      </c>
      <c r="BS98" s="1">
        <v>0</v>
      </c>
      <c r="BT98" s="1">
        <v>0</v>
      </c>
      <c r="BU98" t="s">
        <v>8</v>
      </c>
      <c r="BV98" s="1">
        <v>0</v>
      </c>
      <c r="BW98" s="1">
        <v>0</v>
      </c>
      <c r="BX98" t="s">
        <v>7</v>
      </c>
      <c r="BY98" s="1">
        <v>33</v>
      </c>
      <c r="BZ98" s="1">
        <v>246</v>
      </c>
      <c r="CA98" t="s">
        <v>7</v>
      </c>
      <c r="CB98" s="1">
        <v>3</v>
      </c>
      <c r="CC98" s="1">
        <v>32</v>
      </c>
      <c r="CD98" t="s">
        <v>7</v>
      </c>
      <c r="CE98" s="1">
        <v>43</v>
      </c>
      <c r="CF98" s="1">
        <v>194</v>
      </c>
      <c r="CG98" t="s">
        <v>7</v>
      </c>
      <c r="CH98" s="1">
        <v>10</v>
      </c>
      <c r="CI98" s="1">
        <v>29</v>
      </c>
      <c r="CJ98" t="s">
        <v>8</v>
      </c>
      <c r="CK98" s="1">
        <v>0</v>
      </c>
      <c r="CL98" s="1">
        <v>0</v>
      </c>
      <c r="CM98" t="s">
        <v>8</v>
      </c>
      <c r="CN98" s="1">
        <v>0</v>
      </c>
      <c r="CO98" s="1">
        <v>0</v>
      </c>
      <c r="CP98" t="s">
        <v>7</v>
      </c>
      <c r="CQ98" s="1">
        <v>4</v>
      </c>
      <c r="CR98" s="1">
        <v>28</v>
      </c>
      <c r="CS98" t="s">
        <v>7</v>
      </c>
      <c r="CT98" s="1">
        <v>42</v>
      </c>
      <c r="CU98" s="1">
        <v>215</v>
      </c>
      <c r="CV98" t="s">
        <v>7</v>
      </c>
      <c r="CW98" s="1">
        <v>34</v>
      </c>
      <c r="CX98" s="1">
        <v>188</v>
      </c>
      <c r="CY98" t="s">
        <v>7</v>
      </c>
      <c r="CZ98" s="1">
        <v>9</v>
      </c>
      <c r="DA98" s="1">
        <v>70</v>
      </c>
      <c r="DB98" t="s">
        <v>8</v>
      </c>
      <c r="DC98" s="1">
        <v>0</v>
      </c>
      <c r="DD98" s="1">
        <v>0</v>
      </c>
      <c r="DE98" t="s">
        <v>8</v>
      </c>
      <c r="DF98" s="1">
        <v>0</v>
      </c>
      <c r="DG98" s="1">
        <v>0</v>
      </c>
      <c r="DH98" s="1">
        <v>91</v>
      </c>
      <c r="DI98" s="1">
        <v>507</v>
      </c>
      <c r="DJ98" s="1">
        <v>0</v>
      </c>
      <c r="DK98" s="1">
        <v>0</v>
      </c>
      <c r="DL98" s="1">
        <v>2</v>
      </c>
      <c r="DM98" s="1">
        <v>6</v>
      </c>
      <c r="DN98" s="1">
        <v>54</v>
      </c>
      <c r="DO98" s="1">
        <v>19</v>
      </c>
      <c r="DP98" s="1">
        <v>35</v>
      </c>
      <c r="DQ98" s="1"/>
      <c r="DR98">
        <v>151307967</v>
      </c>
      <c r="DS98" t="s">
        <v>324</v>
      </c>
      <c r="DT98" t="s">
        <v>325</v>
      </c>
      <c r="DU98">
        <v>220</v>
      </c>
    </row>
    <row r="99" spans="1:125" x14ac:dyDescent="0.25">
      <c r="A99" s="47">
        <v>44188</v>
      </c>
      <c r="B99" t="s">
        <v>33</v>
      </c>
      <c r="C99" s="3" t="s">
        <v>2044</v>
      </c>
      <c r="D99" t="s">
        <v>1941</v>
      </c>
      <c r="E99" s="3" t="s">
        <v>2056</v>
      </c>
      <c r="F99" s="1">
        <v>81</v>
      </c>
      <c r="G99" s="1">
        <v>348</v>
      </c>
      <c r="H99" s="1">
        <v>0</v>
      </c>
      <c r="I99" s="1">
        <v>12</v>
      </c>
      <c r="J99" s="1">
        <v>59</v>
      </c>
      <c r="K99" s="1">
        <v>75</v>
      </c>
      <c r="L99" s="1">
        <v>12</v>
      </c>
      <c r="M99" s="1">
        <v>1</v>
      </c>
      <c r="N99" s="1">
        <v>13</v>
      </c>
      <c r="O99" s="1">
        <v>72</v>
      </c>
      <c r="P99" s="1">
        <v>93</v>
      </c>
      <c r="Q99" s="1">
        <v>11</v>
      </c>
      <c r="R99" s="1">
        <v>0</v>
      </c>
      <c r="S99" s="1">
        <v>0</v>
      </c>
      <c r="T99" t="s">
        <v>4</v>
      </c>
      <c r="U99" s="1">
        <v>0</v>
      </c>
      <c r="V99" s="1">
        <v>0</v>
      </c>
      <c r="W99" t="s">
        <v>4</v>
      </c>
      <c r="X99" s="1">
        <v>0</v>
      </c>
      <c r="Y99" s="1">
        <v>0</v>
      </c>
      <c r="Z99" t="s">
        <v>4</v>
      </c>
      <c r="AA99" s="1">
        <v>7</v>
      </c>
      <c r="AB99" s="1">
        <v>33</v>
      </c>
      <c r="AC99" t="s">
        <v>33</v>
      </c>
      <c r="AD99" s="1">
        <v>36</v>
      </c>
      <c r="AE99" s="1">
        <v>164</v>
      </c>
      <c r="AF99" t="s">
        <v>33</v>
      </c>
      <c r="AG99" s="1">
        <v>16</v>
      </c>
      <c r="AH99" s="1">
        <v>75</v>
      </c>
      <c r="AI99" t="s">
        <v>33</v>
      </c>
      <c r="AJ99" s="1">
        <v>22</v>
      </c>
      <c r="AK99" s="1">
        <v>76</v>
      </c>
      <c r="AL99" t="s">
        <v>33</v>
      </c>
      <c r="AM99" s="1">
        <v>0</v>
      </c>
      <c r="AN99" s="1">
        <v>0</v>
      </c>
      <c r="AO99" s="1">
        <v>0</v>
      </c>
      <c r="AP99" t="s">
        <v>4</v>
      </c>
      <c r="AQ99" s="1">
        <v>0</v>
      </c>
      <c r="AR99" s="1">
        <v>0</v>
      </c>
      <c r="AS99" s="1">
        <v>0</v>
      </c>
      <c r="AT99" t="s">
        <v>4</v>
      </c>
      <c r="AU99" s="1">
        <v>0</v>
      </c>
      <c r="AV99" s="1">
        <v>0</v>
      </c>
      <c r="AW99" s="1">
        <v>0</v>
      </c>
      <c r="AX99" t="s">
        <v>4</v>
      </c>
      <c r="AY99" s="1">
        <v>33</v>
      </c>
      <c r="AZ99" s="1">
        <v>0</v>
      </c>
      <c r="BA99" s="1">
        <v>0</v>
      </c>
      <c r="BB99" t="s">
        <v>4</v>
      </c>
      <c r="BC99" s="1">
        <v>164</v>
      </c>
      <c r="BD99" s="1">
        <v>0</v>
      </c>
      <c r="BE99" s="1">
        <v>0</v>
      </c>
      <c r="BF99" t="s">
        <v>4</v>
      </c>
      <c r="BG99" s="1">
        <v>75</v>
      </c>
      <c r="BH99" s="1">
        <v>0</v>
      </c>
      <c r="BI99" s="1">
        <v>0</v>
      </c>
      <c r="BJ99" t="s">
        <v>4</v>
      </c>
      <c r="BK99" s="1">
        <v>76</v>
      </c>
      <c r="BL99" s="1">
        <v>0</v>
      </c>
      <c r="BM99" s="1">
        <v>0</v>
      </c>
      <c r="BN99" t="s">
        <v>4</v>
      </c>
      <c r="BO99" t="s">
        <v>7</v>
      </c>
      <c r="BP99" s="1">
        <v>81</v>
      </c>
      <c r="BQ99" s="1">
        <v>348</v>
      </c>
      <c r="BR99" t="s">
        <v>8</v>
      </c>
      <c r="BS99" s="1">
        <v>0</v>
      </c>
      <c r="BT99" s="1">
        <v>0</v>
      </c>
      <c r="BU99" t="s">
        <v>8</v>
      </c>
      <c r="BV99" s="1">
        <v>0</v>
      </c>
      <c r="BW99" s="1">
        <v>0</v>
      </c>
      <c r="BX99" t="s">
        <v>7</v>
      </c>
      <c r="BY99" s="1">
        <v>22</v>
      </c>
      <c r="BZ99" s="1">
        <v>78</v>
      </c>
      <c r="CA99" t="s">
        <v>7</v>
      </c>
      <c r="CB99" s="1">
        <v>1</v>
      </c>
      <c r="CC99" s="1">
        <v>4</v>
      </c>
      <c r="CD99" t="s">
        <v>7</v>
      </c>
      <c r="CE99" s="1">
        <v>27</v>
      </c>
      <c r="CF99" s="1">
        <v>132</v>
      </c>
      <c r="CG99" t="s">
        <v>7</v>
      </c>
      <c r="CH99" s="1">
        <v>31</v>
      </c>
      <c r="CI99" s="1">
        <v>134</v>
      </c>
      <c r="CJ99" t="s">
        <v>8</v>
      </c>
      <c r="CK99" s="1">
        <v>0</v>
      </c>
      <c r="CL99" s="1">
        <v>0</v>
      </c>
      <c r="CM99" t="s">
        <v>8</v>
      </c>
      <c r="CN99" s="1">
        <v>0</v>
      </c>
      <c r="CO99" s="1">
        <v>0</v>
      </c>
      <c r="CP99" t="s">
        <v>7</v>
      </c>
      <c r="CQ99" s="1">
        <v>18</v>
      </c>
      <c r="CR99" s="1">
        <v>87</v>
      </c>
      <c r="CS99" t="s">
        <v>7</v>
      </c>
      <c r="CT99" s="1">
        <v>32</v>
      </c>
      <c r="CU99" s="1">
        <v>158</v>
      </c>
      <c r="CV99" t="s">
        <v>7</v>
      </c>
      <c r="CW99" s="1">
        <v>31</v>
      </c>
      <c r="CX99" s="1">
        <v>103</v>
      </c>
      <c r="CY99" t="s">
        <v>8</v>
      </c>
      <c r="CZ99" s="1">
        <v>0</v>
      </c>
      <c r="DA99" s="1">
        <v>0</v>
      </c>
      <c r="DB99" t="s">
        <v>8</v>
      </c>
      <c r="DC99" s="1">
        <v>0</v>
      </c>
      <c r="DD99" s="1">
        <v>0</v>
      </c>
      <c r="DE99" t="s">
        <v>8</v>
      </c>
      <c r="DF99" s="1">
        <v>0</v>
      </c>
      <c r="DG99" s="1">
        <v>0</v>
      </c>
      <c r="DH99" s="1">
        <v>77</v>
      </c>
      <c r="DI99" s="1">
        <v>337</v>
      </c>
      <c r="DJ99" s="1">
        <v>4</v>
      </c>
      <c r="DK99" s="1">
        <v>11</v>
      </c>
      <c r="DL99" s="1">
        <v>0</v>
      </c>
      <c r="DM99" s="1">
        <v>0</v>
      </c>
      <c r="DN99" s="1">
        <v>96</v>
      </c>
      <c r="DO99" s="1">
        <v>25</v>
      </c>
      <c r="DP99" s="1">
        <v>71</v>
      </c>
      <c r="DQ99" s="1"/>
      <c r="DR99">
        <v>151308056</v>
      </c>
      <c r="DS99" t="s">
        <v>326</v>
      </c>
      <c r="DT99" t="s">
        <v>327</v>
      </c>
      <c r="DU99">
        <v>221</v>
      </c>
    </row>
    <row r="100" spans="1:125" x14ac:dyDescent="0.25">
      <c r="A100" s="47">
        <v>44186</v>
      </c>
      <c r="B100" t="s">
        <v>33</v>
      </c>
      <c r="C100" s="3" t="s">
        <v>2044</v>
      </c>
      <c r="D100" t="s">
        <v>34</v>
      </c>
      <c r="E100" s="3" t="s">
        <v>2057</v>
      </c>
      <c r="F100" s="1">
        <v>176</v>
      </c>
      <c r="G100" s="1">
        <v>564</v>
      </c>
      <c r="H100" s="1">
        <v>19</v>
      </c>
      <c r="I100" s="1">
        <v>45</v>
      </c>
      <c r="J100" s="1">
        <v>71</v>
      </c>
      <c r="K100" s="1">
        <v>81</v>
      </c>
      <c r="L100" s="1">
        <v>19</v>
      </c>
      <c r="M100" s="1">
        <v>21</v>
      </c>
      <c r="N100" s="1">
        <v>75</v>
      </c>
      <c r="O100" s="1">
        <v>85</v>
      </c>
      <c r="P100" s="1">
        <v>118</v>
      </c>
      <c r="Q100" s="1">
        <v>30</v>
      </c>
      <c r="R100" s="1">
        <v>1</v>
      </c>
      <c r="S100" s="1">
        <v>3</v>
      </c>
      <c r="T100" t="s">
        <v>33</v>
      </c>
      <c r="U100" s="1">
        <v>11</v>
      </c>
      <c r="V100" s="1">
        <v>14</v>
      </c>
      <c r="W100" t="s">
        <v>33</v>
      </c>
      <c r="X100" s="1">
        <v>20</v>
      </c>
      <c r="Y100" s="1">
        <v>46</v>
      </c>
      <c r="Z100" t="s">
        <v>33</v>
      </c>
      <c r="AA100" s="1">
        <v>67</v>
      </c>
      <c r="AB100" s="1">
        <v>181</v>
      </c>
      <c r="AC100" t="s">
        <v>33</v>
      </c>
      <c r="AD100" s="1">
        <v>27</v>
      </c>
      <c r="AE100" s="1">
        <v>166</v>
      </c>
      <c r="AF100" t="s">
        <v>33</v>
      </c>
      <c r="AG100" s="1">
        <v>17</v>
      </c>
      <c r="AH100" s="1">
        <v>60</v>
      </c>
      <c r="AI100" t="s">
        <v>33</v>
      </c>
      <c r="AJ100" s="1">
        <v>33</v>
      </c>
      <c r="AK100" s="1">
        <v>94</v>
      </c>
      <c r="AL100" t="s">
        <v>33</v>
      </c>
      <c r="AM100" s="1">
        <v>3</v>
      </c>
      <c r="AN100" s="1">
        <v>0</v>
      </c>
      <c r="AO100" s="1">
        <v>0</v>
      </c>
      <c r="AP100" t="s">
        <v>4</v>
      </c>
      <c r="AQ100" s="1">
        <v>14</v>
      </c>
      <c r="AR100" s="1">
        <v>0</v>
      </c>
      <c r="AS100" s="1">
        <v>0</v>
      </c>
      <c r="AT100" t="s">
        <v>4</v>
      </c>
      <c r="AU100" s="1">
        <v>40</v>
      </c>
      <c r="AV100" s="1">
        <v>6</v>
      </c>
      <c r="AW100" s="1">
        <v>0</v>
      </c>
      <c r="AX100" t="s">
        <v>4</v>
      </c>
      <c r="AY100" s="1">
        <v>176</v>
      </c>
      <c r="AZ100" s="1">
        <v>5</v>
      </c>
      <c r="BA100" s="1">
        <v>0</v>
      </c>
      <c r="BB100" t="s">
        <v>4</v>
      </c>
      <c r="BC100" s="1">
        <v>159</v>
      </c>
      <c r="BD100" s="1">
        <v>7</v>
      </c>
      <c r="BE100" s="1">
        <v>0</v>
      </c>
      <c r="BF100" t="s">
        <v>4</v>
      </c>
      <c r="BG100" s="1">
        <v>60</v>
      </c>
      <c r="BH100" s="1">
        <v>0</v>
      </c>
      <c r="BI100" s="1">
        <v>0</v>
      </c>
      <c r="BJ100" t="s">
        <v>4</v>
      </c>
      <c r="BK100" s="1">
        <v>94</v>
      </c>
      <c r="BL100" s="1">
        <v>0</v>
      </c>
      <c r="BM100" s="1">
        <v>0</v>
      </c>
      <c r="BN100" t="s">
        <v>4</v>
      </c>
      <c r="BO100" t="s">
        <v>7</v>
      </c>
      <c r="BP100" s="1">
        <v>176</v>
      </c>
      <c r="BQ100" s="1">
        <v>564</v>
      </c>
      <c r="BR100" t="s">
        <v>8</v>
      </c>
      <c r="BS100" s="1">
        <v>0</v>
      </c>
      <c r="BT100" s="1">
        <v>0</v>
      </c>
      <c r="BU100" t="s">
        <v>8</v>
      </c>
      <c r="BV100" s="1">
        <v>0</v>
      </c>
      <c r="BW100" s="1">
        <v>0</v>
      </c>
      <c r="BX100" t="s">
        <v>7</v>
      </c>
      <c r="BY100" s="1">
        <v>86</v>
      </c>
      <c r="BZ100" s="1">
        <v>231</v>
      </c>
      <c r="CA100" t="s">
        <v>7</v>
      </c>
      <c r="CB100" s="1">
        <v>16</v>
      </c>
      <c r="CC100" s="1">
        <v>38</v>
      </c>
      <c r="CD100" t="s">
        <v>7</v>
      </c>
      <c r="CE100" s="1">
        <v>61</v>
      </c>
      <c r="CF100" s="1">
        <v>264</v>
      </c>
      <c r="CG100" t="s">
        <v>7</v>
      </c>
      <c r="CH100" s="1">
        <v>13</v>
      </c>
      <c r="CI100" s="1">
        <v>31</v>
      </c>
      <c r="CJ100" t="s">
        <v>8</v>
      </c>
      <c r="CK100" s="1">
        <v>0</v>
      </c>
      <c r="CL100" s="1">
        <v>0</v>
      </c>
      <c r="CM100" t="s">
        <v>8</v>
      </c>
      <c r="CN100" s="1">
        <v>0</v>
      </c>
      <c r="CO100" s="1">
        <v>0</v>
      </c>
      <c r="CP100" t="s">
        <v>7</v>
      </c>
      <c r="CQ100" s="1">
        <v>72</v>
      </c>
      <c r="CR100" s="1">
        <v>271</v>
      </c>
      <c r="CS100" t="s">
        <v>7</v>
      </c>
      <c r="CT100" s="1">
        <v>72</v>
      </c>
      <c r="CU100" s="1">
        <v>231</v>
      </c>
      <c r="CV100" t="s">
        <v>7</v>
      </c>
      <c r="CW100" s="1">
        <v>32</v>
      </c>
      <c r="CX100" s="1">
        <v>62</v>
      </c>
      <c r="CY100" t="s">
        <v>8</v>
      </c>
      <c r="CZ100" s="1">
        <v>0</v>
      </c>
      <c r="DA100" s="1">
        <v>0</v>
      </c>
      <c r="DB100" t="s">
        <v>8</v>
      </c>
      <c r="DC100" s="1">
        <v>0</v>
      </c>
      <c r="DD100" s="1">
        <v>0</v>
      </c>
      <c r="DE100" t="s">
        <v>8</v>
      </c>
      <c r="DF100" s="1">
        <v>0</v>
      </c>
      <c r="DG100" s="1">
        <v>0</v>
      </c>
      <c r="DH100" s="1">
        <v>168</v>
      </c>
      <c r="DI100" s="1">
        <v>549</v>
      </c>
      <c r="DJ100" s="1">
        <v>15</v>
      </c>
      <c r="DK100" s="1">
        <v>61</v>
      </c>
      <c r="DL100" s="1">
        <v>7</v>
      </c>
      <c r="DM100" s="1">
        <v>46</v>
      </c>
      <c r="DN100" s="1">
        <v>59</v>
      </c>
      <c r="DO100" s="1">
        <v>23</v>
      </c>
      <c r="DP100" s="1">
        <v>36</v>
      </c>
      <c r="DQ100" s="1"/>
      <c r="DR100">
        <v>151308347</v>
      </c>
      <c r="DS100" t="s">
        <v>328</v>
      </c>
      <c r="DT100" t="s">
        <v>329</v>
      </c>
      <c r="DU100">
        <v>222</v>
      </c>
    </row>
    <row r="101" spans="1:125" x14ac:dyDescent="0.25">
      <c r="A101" s="47">
        <v>44177</v>
      </c>
      <c r="B101" t="s">
        <v>49</v>
      </c>
      <c r="C101" s="3" t="s">
        <v>2058</v>
      </c>
      <c r="D101" t="s">
        <v>49</v>
      </c>
      <c r="E101" s="3" t="s">
        <v>2059</v>
      </c>
      <c r="F101" s="1">
        <v>295</v>
      </c>
      <c r="G101" s="1">
        <v>1461</v>
      </c>
      <c r="H101" s="1">
        <v>55</v>
      </c>
      <c r="I101" s="1">
        <v>100</v>
      </c>
      <c r="J101" s="1">
        <v>184</v>
      </c>
      <c r="K101" s="1">
        <v>267</v>
      </c>
      <c r="L101" s="1">
        <v>2</v>
      </c>
      <c r="M101" s="1">
        <v>86</v>
      </c>
      <c r="N101" s="1">
        <v>153</v>
      </c>
      <c r="O101" s="1">
        <v>239</v>
      </c>
      <c r="P101" s="1">
        <v>372</v>
      </c>
      <c r="Q101" s="1">
        <v>3</v>
      </c>
      <c r="R101" s="1">
        <v>1</v>
      </c>
      <c r="S101" s="1">
        <v>7</v>
      </c>
      <c r="T101" t="s">
        <v>1939</v>
      </c>
      <c r="U101" s="1">
        <v>9</v>
      </c>
      <c r="V101" s="1">
        <v>48</v>
      </c>
      <c r="W101" t="s">
        <v>1939</v>
      </c>
      <c r="X101" s="1">
        <v>128</v>
      </c>
      <c r="Y101" s="1">
        <v>507</v>
      </c>
      <c r="Z101" t="s">
        <v>49</v>
      </c>
      <c r="AA101" s="1">
        <v>54</v>
      </c>
      <c r="AB101" s="1">
        <v>410</v>
      </c>
      <c r="AC101" t="s">
        <v>49</v>
      </c>
      <c r="AD101" s="1">
        <v>34</v>
      </c>
      <c r="AE101" s="1">
        <v>211</v>
      </c>
      <c r="AF101" t="s">
        <v>49</v>
      </c>
      <c r="AG101" s="1">
        <v>51</v>
      </c>
      <c r="AH101" s="1">
        <v>201</v>
      </c>
      <c r="AI101" t="s">
        <v>49</v>
      </c>
      <c r="AJ101" s="1">
        <v>18</v>
      </c>
      <c r="AK101" s="1">
        <v>77</v>
      </c>
      <c r="AL101" t="s">
        <v>49</v>
      </c>
      <c r="AM101" s="1">
        <v>7</v>
      </c>
      <c r="AN101" s="1">
        <v>0</v>
      </c>
      <c r="AO101" s="1">
        <v>0</v>
      </c>
      <c r="AP101" t="s">
        <v>4</v>
      </c>
      <c r="AQ101" s="1">
        <v>48</v>
      </c>
      <c r="AR101" s="1">
        <v>0</v>
      </c>
      <c r="AS101" s="1">
        <v>0</v>
      </c>
      <c r="AT101" t="s">
        <v>4</v>
      </c>
      <c r="AU101" s="1">
        <v>505</v>
      </c>
      <c r="AV101" s="1">
        <v>2</v>
      </c>
      <c r="AW101" s="1">
        <v>0</v>
      </c>
      <c r="AX101" t="s">
        <v>4</v>
      </c>
      <c r="AY101" s="1">
        <v>408</v>
      </c>
      <c r="AZ101" s="1">
        <v>2</v>
      </c>
      <c r="BA101" s="1">
        <v>0</v>
      </c>
      <c r="BB101" t="s">
        <v>4</v>
      </c>
      <c r="BC101" s="1">
        <v>208</v>
      </c>
      <c r="BD101" s="1">
        <v>3</v>
      </c>
      <c r="BE101" s="1">
        <v>0</v>
      </c>
      <c r="BF101" t="s">
        <v>4</v>
      </c>
      <c r="BG101" s="1">
        <v>200</v>
      </c>
      <c r="BH101" s="1">
        <v>1</v>
      </c>
      <c r="BI101" s="1">
        <v>0</v>
      </c>
      <c r="BJ101" t="s">
        <v>4</v>
      </c>
      <c r="BK101" s="1">
        <v>77</v>
      </c>
      <c r="BL101" s="1">
        <v>0</v>
      </c>
      <c r="BM101" s="1">
        <v>0</v>
      </c>
      <c r="BN101" t="s">
        <v>4</v>
      </c>
      <c r="BO101" t="s">
        <v>7</v>
      </c>
      <c r="BP101" s="1">
        <v>295</v>
      </c>
      <c r="BQ101" s="1">
        <v>1461</v>
      </c>
      <c r="BR101" t="s">
        <v>8</v>
      </c>
      <c r="BS101" s="1">
        <v>0</v>
      </c>
      <c r="BT101" s="1">
        <v>0</v>
      </c>
      <c r="BU101" t="s">
        <v>8</v>
      </c>
      <c r="BV101" s="1">
        <v>0</v>
      </c>
      <c r="BW101" s="1">
        <v>0</v>
      </c>
      <c r="BX101" t="s">
        <v>7</v>
      </c>
      <c r="BY101" s="1">
        <v>123</v>
      </c>
      <c r="BZ101" s="1">
        <v>565</v>
      </c>
      <c r="CA101" t="s">
        <v>8</v>
      </c>
      <c r="CB101" s="1">
        <v>0</v>
      </c>
      <c r="CC101" s="1">
        <v>0</v>
      </c>
      <c r="CD101" t="s">
        <v>7</v>
      </c>
      <c r="CE101" s="1">
        <v>126</v>
      </c>
      <c r="CF101" s="1">
        <v>710</v>
      </c>
      <c r="CG101" t="s">
        <v>7</v>
      </c>
      <c r="CH101" s="1">
        <v>46</v>
      </c>
      <c r="CI101" s="1">
        <v>186</v>
      </c>
      <c r="CJ101" t="s">
        <v>8</v>
      </c>
      <c r="CK101" s="1">
        <v>0</v>
      </c>
      <c r="CL101" s="1">
        <v>0</v>
      </c>
      <c r="CM101" t="s">
        <v>8</v>
      </c>
      <c r="CN101" s="1">
        <v>0</v>
      </c>
      <c r="CO101" s="1">
        <v>0</v>
      </c>
      <c r="CP101" t="s">
        <v>7</v>
      </c>
      <c r="CQ101" s="1">
        <v>10</v>
      </c>
      <c r="CR101" s="1">
        <v>48</v>
      </c>
      <c r="CS101" t="s">
        <v>7</v>
      </c>
      <c r="CT101" s="1">
        <v>52</v>
      </c>
      <c r="CU101" s="1">
        <v>208</v>
      </c>
      <c r="CV101" t="s">
        <v>7</v>
      </c>
      <c r="CW101" s="1">
        <v>233</v>
      </c>
      <c r="CX101" s="1">
        <v>1205</v>
      </c>
      <c r="CY101" t="s">
        <v>8</v>
      </c>
      <c r="CZ101" s="1">
        <v>0</v>
      </c>
      <c r="DA101" s="1">
        <v>0</v>
      </c>
      <c r="DB101" t="s">
        <v>8</v>
      </c>
      <c r="DC101" s="1">
        <v>0</v>
      </c>
      <c r="DD101" s="1">
        <v>0</v>
      </c>
      <c r="DE101" t="s">
        <v>8</v>
      </c>
      <c r="DF101" s="1">
        <v>0</v>
      </c>
      <c r="DG101" s="1">
        <v>0</v>
      </c>
      <c r="DH101" s="1">
        <v>296</v>
      </c>
      <c r="DI101" s="1">
        <v>1464</v>
      </c>
      <c r="DJ101" s="1">
        <v>2</v>
      </c>
      <c r="DK101" s="1">
        <v>12</v>
      </c>
      <c r="DL101" s="1">
        <v>3</v>
      </c>
      <c r="DM101" s="1">
        <v>15</v>
      </c>
      <c r="DN101" s="1">
        <v>21</v>
      </c>
      <c r="DO101" s="1">
        <v>10</v>
      </c>
      <c r="DP101" s="1">
        <v>11</v>
      </c>
      <c r="DQ101" s="1"/>
      <c r="DR101">
        <v>151333281</v>
      </c>
      <c r="DS101" t="s">
        <v>330</v>
      </c>
      <c r="DT101" t="s">
        <v>331</v>
      </c>
      <c r="DU101">
        <v>223</v>
      </c>
    </row>
    <row r="102" spans="1:125" x14ac:dyDescent="0.25">
      <c r="A102" s="47">
        <v>44176</v>
      </c>
      <c r="B102" t="s">
        <v>49</v>
      </c>
      <c r="C102" s="3" t="s">
        <v>2058</v>
      </c>
      <c r="D102" t="s">
        <v>112</v>
      </c>
      <c r="E102" s="3" t="s">
        <v>2060</v>
      </c>
      <c r="F102" s="1">
        <v>267</v>
      </c>
      <c r="G102" s="1">
        <v>1217</v>
      </c>
      <c r="H102" s="1">
        <v>78</v>
      </c>
      <c r="I102" s="1">
        <v>132</v>
      </c>
      <c r="J102" s="1">
        <v>164</v>
      </c>
      <c r="K102" s="1">
        <v>168</v>
      </c>
      <c r="L102" s="1">
        <v>28</v>
      </c>
      <c r="M102" s="1">
        <v>106</v>
      </c>
      <c r="N102" s="1">
        <v>170</v>
      </c>
      <c r="O102" s="1">
        <v>171</v>
      </c>
      <c r="P102" s="1">
        <v>149</v>
      </c>
      <c r="Q102" s="1">
        <v>51</v>
      </c>
      <c r="R102" s="1">
        <v>30</v>
      </c>
      <c r="S102" s="1">
        <v>84</v>
      </c>
      <c r="T102" t="s">
        <v>49</v>
      </c>
      <c r="U102" s="1">
        <v>65</v>
      </c>
      <c r="V102" s="1">
        <v>302</v>
      </c>
      <c r="W102" t="s">
        <v>49</v>
      </c>
      <c r="X102" s="1">
        <v>71</v>
      </c>
      <c r="Y102" s="1">
        <v>316</v>
      </c>
      <c r="Z102" t="s">
        <v>49</v>
      </c>
      <c r="AA102" s="1">
        <v>68</v>
      </c>
      <c r="AB102" s="1">
        <v>355</v>
      </c>
      <c r="AC102" t="s">
        <v>49</v>
      </c>
      <c r="AD102" s="1">
        <v>9</v>
      </c>
      <c r="AE102" s="1">
        <v>54</v>
      </c>
      <c r="AF102" t="s">
        <v>49</v>
      </c>
      <c r="AG102" s="1">
        <v>14</v>
      </c>
      <c r="AH102" s="1">
        <v>51</v>
      </c>
      <c r="AI102" t="s">
        <v>49</v>
      </c>
      <c r="AJ102" s="1">
        <v>10</v>
      </c>
      <c r="AK102" s="1">
        <v>55</v>
      </c>
      <c r="AL102" t="s">
        <v>49</v>
      </c>
      <c r="AM102" s="1">
        <v>23</v>
      </c>
      <c r="AN102" s="1">
        <v>61</v>
      </c>
      <c r="AO102" s="1">
        <v>0</v>
      </c>
      <c r="AP102" t="s">
        <v>4</v>
      </c>
      <c r="AQ102" s="1">
        <v>69</v>
      </c>
      <c r="AR102" s="1">
        <v>233</v>
      </c>
      <c r="AS102" s="1">
        <v>0</v>
      </c>
      <c r="AT102" t="s">
        <v>4</v>
      </c>
      <c r="AU102" s="1">
        <v>27</v>
      </c>
      <c r="AV102" s="1">
        <v>289</v>
      </c>
      <c r="AW102" s="1">
        <v>0</v>
      </c>
      <c r="AX102" t="s">
        <v>4</v>
      </c>
      <c r="AY102" s="1">
        <v>304</v>
      </c>
      <c r="AZ102" s="1">
        <v>51</v>
      </c>
      <c r="BA102" s="1">
        <v>0</v>
      </c>
      <c r="BB102" t="s">
        <v>4</v>
      </c>
      <c r="BC102" s="1">
        <v>54</v>
      </c>
      <c r="BD102" s="1">
        <v>0</v>
      </c>
      <c r="BE102" s="1">
        <v>0</v>
      </c>
      <c r="BF102" t="s">
        <v>4</v>
      </c>
      <c r="BG102" s="1">
        <v>51</v>
      </c>
      <c r="BH102" s="1">
        <v>0</v>
      </c>
      <c r="BI102" s="1">
        <v>0</v>
      </c>
      <c r="BJ102" t="s">
        <v>4</v>
      </c>
      <c r="BK102" s="1">
        <v>55</v>
      </c>
      <c r="BL102" s="1">
        <v>0</v>
      </c>
      <c r="BM102" s="1">
        <v>0</v>
      </c>
      <c r="BN102" t="s">
        <v>4</v>
      </c>
      <c r="BO102" t="s">
        <v>7</v>
      </c>
      <c r="BP102" s="1">
        <v>267</v>
      </c>
      <c r="BQ102" s="1">
        <v>1217</v>
      </c>
      <c r="BR102" t="s">
        <v>8</v>
      </c>
      <c r="BS102" s="1">
        <v>0</v>
      </c>
      <c r="BT102" s="1">
        <v>0</v>
      </c>
      <c r="BU102" t="s">
        <v>8</v>
      </c>
      <c r="BV102" s="1">
        <v>0</v>
      </c>
      <c r="BW102" s="1">
        <v>0</v>
      </c>
      <c r="BX102" t="s">
        <v>7</v>
      </c>
      <c r="BY102" s="1">
        <v>18</v>
      </c>
      <c r="BZ102" s="1">
        <v>104</v>
      </c>
      <c r="CA102" t="s">
        <v>7</v>
      </c>
      <c r="CB102" s="1">
        <v>11</v>
      </c>
      <c r="CC102" s="1">
        <v>72</v>
      </c>
      <c r="CD102" t="s">
        <v>7</v>
      </c>
      <c r="CE102" s="1">
        <v>187</v>
      </c>
      <c r="CF102" s="1">
        <v>755</v>
      </c>
      <c r="CG102" t="s">
        <v>7</v>
      </c>
      <c r="CH102" s="1">
        <v>51</v>
      </c>
      <c r="CI102" s="1">
        <v>286</v>
      </c>
      <c r="CJ102" t="s">
        <v>8</v>
      </c>
      <c r="CK102" s="1">
        <v>0</v>
      </c>
      <c r="CL102" s="1">
        <v>0</v>
      </c>
      <c r="CM102" t="s">
        <v>8</v>
      </c>
      <c r="CN102" s="1">
        <v>0</v>
      </c>
      <c r="CO102" s="1">
        <v>0</v>
      </c>
      <c r="CP102" t="s">
        <v>7</v>
      </c>
      <c r="CQ102" s="1">
        <v>225</v>
      </c>
      <c r="CR102" s="1">
        <v>1009</v>
      </c>
      <c r="CS102" t="s">
        <v>7</v>
      </c>
      <c r="CT102" s="1">
        <v>7</v>
      </c>
      <c r="CU102" s="1">
        <v>28</v>
      </c>
      <c r="CV102" t="s">
        <v>7</v>
      </c>
      <c r="CW102" s="1">
        <v>35</v>
      </c>
      <c r="CX102" s="1">
        <v>180</v>
      </c>
      <c r="CY102" t="s">
        <v>8</v>
      </c>
      <c r="CZ102" s="1">
        <v>0</v>
      </c>
      <c r="DA102" s="1">
        <v>0</v>
      </c>
      <c r="DB102" t="s">
        <v>8</v>
      </c>
      <c r="DC102" s="1">
        <v>0</v>
      </c>
      <c r="DD102" s="1">
        <v>0</v>
      </c>
      <c r="DE102" t="s">
        <v>8</v>
      </c>
      <c r="DF102" s="1">
        <v>0</v>
      </c>
      <c r="DG102" s="1">
        <v>0</v>
      </c>
      <c r="DH102" s="1">
        <v>267</v>
      </c>
      <c r="DI102" s="1">
        <v>1217</v>
      </c>
      <c r="DJ102" s="1">
        <v>0</v>
      </c>
      <c r="DK102" s="1">
        <v>0</v>
      </c>
      <c r="DL102" s="1">
        <v>0</v>
      </c>
      <c r="DM102" s="1">
        <v>0</v>
      </c>
      <c r="DN102" s="1">
        <v>16</v>
      </c>
      <c r="DO102" s="1">
        <v>8</v>
      </c>
      <c r="DP102" s="1">
        <v>8</v>
      </c>
      <c r="DQ102" s="1"/>
      <c r="DR102">
        <v>151333283</v>
      </c>
      <c r="DS102" t="s">
        <v>332</v>
      </c>
      <c r="DT102" t="s">
        <v>333</v>
      </c>
      <c r="DU102">
        <v>224</v>
      </c>
    </row>
    <row r="103" spans="1:125" x14ac:dyDescent="0.25">
      <c r="A103" s="47">
        <v>44182</v>
      </c>
      <c r="B103" t="s">
        <v>49</v>
      </c>
      <c r="C103" s="3" t="s">
        <v>2058</v>
      </c>
      <c r="D103" t="s">
        <v>113</v>
      </c>
      <c r="E103" s="3" t="s">
        <v>2061</v>
      </c>
      <c r="F103" s="1">
        <v>891</v>
      </c>
      <c r="G103" s="1">
        <v>3642</v>
      </c>
      <c r="H103" s="1">
        <v>408</v>
      </c>
      <c r="I103" s="1">
        <v>415</v>
      </c>
      <c r="J103" s="1">
        <v>394</v>
      </c>
      <c r="K103" s="1">
        <v>304</v>
      </c>
      <c r="L103" s="1">
        <v>166</v>
      </c>
      <c r="M103" s="1">
        <v>385</v>
      </c>
      <c r="N103" s="1">
        <v>432</v>
      </c>
      <c r="O103" s="1">
        <v>524</v>
      </c>
      <c r="P103" s="1">
        <v>406</v>
      </c>
      <c r="Q103" s="1">
        <v>208</v>
      </c>
      <c r="R103" s="1">
        <v>0</v>
      </c>
      <c r="S103" s="1">
        <v>0</v>
      </c>
      <c r="T103" t="s">
        <v>4</v>
      </c>
      <c r="U103" s="1">
        <v>70</v>
      </c>
      <c r="V103" s="1">
        <v>269</v>
      </c>
      <c r="W103" t="s">
        <v>49</v>
      </c>
      <c r="X103" s="1">
        <v>169</v>
      </c>
      <c r="Y103" s="1">
        <v>771</v>
      </c>
      <c r="Z103" t="s">
        <v>49</v>
      </c>
      <c r="AA103" s="1">
        <v>256</v>
      </c>
      <c r="AB103" s="1">
        <v>929</v>
      </c>
      <c r="AC103" t="s">
        <v>49</v>
      </c>
      <c r="AD103" s="1">
        <v>150</v>
      </c>
      <c r="AE103" s="1">
        <v>590</v>
      </c>
      <c r="AF103" t="s">
        <v>49</v>
      </c>
      <c r="AG103" s="1">
        <v>70</v>
      </c>
      <c r="AH103" s="1">
        <v>266</v>
      </c>
      <c r="AI103" t="s">
        <v>49</v>
      </c>
      <c r="AJ103" s="1">
        <v>176</v>
      </c>
      <c r="AK103" s="1">
        <v>817</v>
      </c>
      <c r="AL103" t="s">
        <v>49</v>
      </c>
      <c r="AM103" s="1">
        <v>0</v>
      </c>
      <c r="AN103" s="1">
        <v>0</v>
      </c>
      <c r="AO103" s="1">
        <v>0</v>
      </c>
      <c r="AP103" t="s">
        <v>4</v>
      </c>
      <c r="AQ103" s="1">
        <v>269</v>
      </c>
      <c r="AR103" s="1">
        <v>0</v>
      </c>
      <c r="AS103" s="1">
        <v>0</v>
      </c>
      <c r="AT103" t="s">
        <v>4</v>
      </c>
      <c r="AU103" s="1">
        <v>771</v>
      </c>
      <c r="AV103" s="1">
        <v>0</v>
      </c>
      <c r="AW103" s="1">
        <v>0</v>
      </c>
      <c r="AX103" t="s">
        <v>4</v>
      </c>
      <c r="AY103" s="1">
        <v>929</v>
      </c>
      <c r="AZ103" s="1">
        <v>0</v>
      </c>
      <c r="BA103" s="1">
        <v>0</v>
      </c>
      <c r="BB103" t="s">
        <v>4</v>
      </c>
      <c r="BC103" s="1">
        <v>590</v>
      </c>
      <c r="BD103" s="1">
        <v>0</v>
      </c>
      <c r="BE103" s="1">
        <v>0</v>
      </c>
      <c r="BF103" t="s">
        <v>4</v>
      </c>
      <c r="BG103" s="1">
        <v>266</v>
      </c>
      <c r="BH103" s="1">
        <v>0</v>
      </c>
      <c r="BI103" s="1">
        <v>0</v>
      </c>
      <c r="BJ103" t="s">
        <v>4</v>
      </c>
      <c r="BK103" s="1">
        <v>817</v>
      </c>
      <c r="BL103" s="1">
        <v>0</v>
      </c>
      <c r="BM103" s="1">
        <v>0</v>
      </c>
      <c r="BN103" t="s">
        <v>4</v>
      </c>
      <c r="BO103" t="s">
        <v>7</v>
      </c>
      <c r="BP103" s="1">
        <v>891</v>
      </c>
      <c r="BQ103" s="1">
        <v>3642</v>
      </c>
      <c r="BR103" t="s">
        <v>8</v>
      </c>
      <c r="BS103" s="1">
        <v>0</v>
      </c>
      <c r="BT103" s="1">
        <v>0</v>
      </c>
      <c r="BU103" t="s">
        <v>8</v>
      </c>
      <c r="BV103" s="1">
        <v>0</v>
      </c>
      <c r="BW103" s="1">
        <v>0</v>
      </c>
      <c r="BX103" t="s">
        <v>7</v>
      </c>
      <c r="BY103" s="1">
        <v>596</v>
      </c>
      <c r="BZ103" s="1">
        <v>2386</v>
      </c>
      <c r="CA103" t="s">
        <v>8</v>
      </c>
      <c r="CB103" s="1">
        <v>0</v>
      </c>
      <c r="CC103" s="1">
        <v>0</v>
      </c>
      <c r="CD103" t="s">
        <v>7</v>
      </c>
      <c r="CE103" s="1">
        <v>158</v>
      </c>
      <c r="CF103" s="1">
        <v>682</v>
      </c>
      <c r="CG103" t="s">
        <v>7</v>
      </c>
      <c r="CH103" s="1">
        <v>137</v>
      </c>
      <c r="CI103" s="1">
        <v>574</v>
      </c>
      <c r="CJ103" t="s">
        <v>8</v>
      </c>
      <c r="CK103" s="1">
        <v>0</v>
      </c>
      <c r="CL103" s="1">
        <v>0</v>
      </c>
      <c r="CM103" t="s">
        <v>8</v>
      </c>
      <c r="CN103" s="1">
        <v>0</v>
      </c>
      <c r="CO103" s="1">
        <v>0</v>
      </c>
      <c r="CP103" t="s">
        <v>7</v>
      </c>
      <c r="CQ103" s="1">
        <v>42</v>
      </c>
      <c r="CR103" s="1">
        <v>210</v>
      </c>
      <c r="CS103" t="s">
        <v>7</v>
      </c>
      <c r="CT103" s="1">
        <v>527</v>
      </c>
      <c r="CU103" s="1">
        <v>2138</v>
      </c>
      <c r="CV103" t="s">
        <v>7</v>
      </c>
      <c r="CW103" s="1">
        <v>102</v>
      </c>
      <c r="CX103" s="1">
        <v>412</v>
      </c>
      <c r="CY103" t="s">
        <v>8</v>
      </c>
      <c r="CZ103" s="1">
        <v>0</v>
      </c>
      <c r="DA103" s="1">
        <v>0</v>
      </c>
      <c r="DB103" t="s">
        <v>7</v>
      </c>
      <c r="DC103" s="1">
        <v>220</v>
      </c>
      <c r="DD103" s="1">
        <v>882</v>
      </c>
      <c r="DE103" t="s">
        <v>8</v>
      </c>
      <c r="DF103" s="1">
        <v>0</v>
      </c>
      <c r="DG103" s="1">
        <v>0</v>
      </c>
      <c r="DH103" s="1">
        <v>882</v>
      </c>
      <c r="DI103" s="1">
        <v>3602</v>
      </c>
      <c r="DJ103" s="1">
        <v>10</v>
      </c>
      <c r="DK103" s="1">
        <v>45</v>
      </c>
      <c r="DL103" s="1">
        <v>1</v>
      </c>
      <c r="DM103" s="1">
        <v>5</v>
      </c>
      <c r="DN103" s="1">
        <v>23</v>
      </c>
      <c r="DO103" s="1">
        <v>4</v>
      </c>
      <c r="DP103" s="1">
        <v>19</v>
      </c>
      <c r="DQ103" s="1"/>
      <c r="DR103">
        <v>151333287</v>
      </c>
      <c r="DS103" t="s">
        <v>334</v>
      </c>
      <c r="DT103" t="s">
        <v>335</v>
      </c>
      <c r="DU103">
        <v>225</v>
      </c>
    </row>
    <row r="104" spans="1:125" x14ac:dyDescent="0.25">
      <c r="A104" s="47">
        <v>44173</v>
      </c>
      <c r="B104" t="s">
        <v>49</v>
      </c>
      <c r="C104" s="3" t="s">
        <v>2058</v>
      </c>
      <c r="D104" t="s">
        <v>114</v>
      </c>
      <c r="E104" s="3" t="s">
        <v>2062</v>
      </c>
      <c r="F104" s="1">
        <v>345</v>
      </c>
      <c r="G104" s="1">
        <v>1603</v>
      </c>
      <c r="H104" s="1">
        <v>63</v>
      </c>
      <c r="I104" s="1">
        <v>170</v>
      </c>
      <c r="J104" s="1">
        <v>222</v>
      </c>
      <c r="K104" s="1">
        <v>225</v>
      </c>
      <c r="L104" s="1">
        <v>56</v>
      </c>
      <c r="M104" s="1">
        <v>78</v>
      </c>
      <c r="N104" s="1">
        <v>174</v>
      </c>
      <c r="O104" s="1">
        <v>282</v>
      </c>
      <c r="P104" s="1">
        <v>262</v>
      </c>
      <c r="Q104" s="1">
        <v>71</v>
      </c>
      <c r="R104" s="1">
        <v>0</v>
      </c>
      <c r="S104" s="1">
        <v>0</v>
      </c>
      <c r="T104" t="s">
        <v>4</v>
      </c>
      <c r="U104" s="1">
        <v>56</v>
      </c>
      <c r="V104" s="1">
        <v>165</v>
      </c>
      <c r="W104" t="s">
        <v>1939</v>
      </c>
      <c r="X104" s="1">
        <v>84</v>
      </c>
      <c r="Y104" s="1">
        <v>584</v>
      </c>
      <c r="Z104" t="s">
        <v>49</v>
      </c>
      <c r="AA104" s="1">
        <v>116</v>
      </c>
      <c r="AB104" s="1">
        <v>549</v>
      </c>
      <c r="AC104" t="s">
        <v>49</v>
      </c>
      <c r="AD104" s="1">
        <v>24</v>
      </c>
      <c r="AE104" s="1">
        <v>71</v>
      </c>
      <c r="AF104" t="s">
        <v>49</v>
      </c>
      <c r="AG104" s="1">
        <v>19</v>
      </c>
      <c r="AH104" s="1">
        <v>44</v>
      </c>
      <c r="AI104" t="s">
        <v>49</v>
      </c>
      <c r="AJ104" s="1">
        <v>46</v>
      </c>
      <c r="AK104" s="1">
        <v>190</v>
      </c>
      <c r="AL104" t="s">
        <v>49</v>
      </c>
      <c r="AM104" s="1">
        <v>0</v>
      </c>
      <c r="AN104" s="1">
        <v>0</v>
      </c>
      <c r="AO104" s="1">
        <v>0</v>
      </c>
      <c r="AP104" t="s">
        <v>4</v>
      </c>
      <c r="AQ104" s="1">
        <v>165</v>
      </c>
      <c r="AR104" s="1">
        <v>0</v>
      </c>
      <c r="AS104" s="1">
        <v>0</v>
      </c>
      <c r="AT104" t="s">
        <v>4</v>
      </c>
      <c r="AU104" s="1">
        <v>584</v>
      </c>
      <c r="AV104" s="1">
        <v>0</v>
      </c>
      <c r="AW104" s="1">
        <v>0</v>
      </c>
      <c r="AX104" t="s">
        <v>4</v>
      </c>
      <c r="AY104" s="1">
        <v>549</v>
      </c>
      <c r="AZ104" s="1">
        <v>0</v>
      </c>
      <c r="BA104" s="1">
        <v>0</v>
      </c>
      <c r="BB104" t="s">
        <v>4</v>
      </c>
      <c r="BC104" s="1">
        <v>71</v>
      </c>
      <c r="BD104" s="1">
        <v>0</v>
      </c>
      <c r="BE104" s="1">
        <v>0</v>
      </c>
      <c r="BF104" t="s">
        <v>4</v>
      </c>
      <c r="BG104" s="1">
        <v>44</v>
      </c>
      <c r="BH104" s="1">
        <v>0</v>
      </c>
      <c r="BI104" s="1">
        <v>0</v>
      </c>
      <c r="BJ104" t="s">
        <v>4</v>
      </c>
      <c r="BK104" s="1">
        <v>190</v>
      </c>
      <c r="BL104" s="1">
        <v>0</v>
      </c>
      <c r="BM104" s="1">
        <v>0</v>
      </c>
      <c r="BN104" t="s">
        <v>4</v>
      </c>
      <c r="BO104" t="s">
        <v>7</v>
      </c>
      <c r="BP104" s="1">
        <v>345</v>
      </c>
      <c r="BQ104" s="1">
        <v>1603</v>
      </c>
      <c r="BR104" t="s">
        <v>8</v>
      </c>
      <c r="BS104" s="1">
        <v>0</v>
      </c>
      <c r="BT104" s="1">
        <v>0</v>
      </c>
      <c r="BU104" t="s">
        <v>8</v>
      </c>
      <c r="BV104" s="1">
        <v>0</v>
      </c>
      <c r="BW104" s="1">
        <v>0</v>
      </c>
      <c r="BX104" t="s">
        <v>7</v>
      </c>
      <c r="BY104" s="1">
        <v>14</v>
      </c>
      <c r="BZ104" s="1">
        <v>45</v>
      </c>
      <c r="CA104" t="s">
        <v>8</v>
      </c>
      <c r="CB104" s="1">
        <v>0</v>
      </c>
      <c r="CC104" s="1">
        <v>0</v>
      </c>
      <c r="CD104" t="s">
        <v>7</v>
      </c>
      <c r="CE104" s="1">
        <v>328</v>
      </c>
      <c r="CF104" s="1">
        <v>1533</v>
      </c>
      <c r="CG104" t="s">
        <v>7</v>
      </c>
      <c r="CH104" s="1">
        <v>3</v>
      </c>
      <c r="CI104" s="1">
        <v>25</v>
      </c>
      <c r="CJ104" t="s">
        <v>8</v>
      </c>
      <c r="CK104" s="1">
        <v>0</v>
      </c>
      <c r="CL104" s="1">
        <v>0</v>
      </c>
      <c r="CM104" t="s">
        <v>8</v>
      </c>
      <c r="CN104" s="1">
        <v>0</v>
      </c>
      <c r="CO104" s="1">
        <v>0</v>
      </c>
      <c r="CP104" t="s">
        <v>7</v>
      </c>
      <c r="CQ104" s="1">
        <v>328</v>
      </c>
      <c r="CR104" s="1">
        <v>1533</v>
      </c>
      <c r="CS104" t="s">
        <v>8</v>
      </c>
      <c r="CT104" s="1">
        <v>0</v>
      </c>
      <c r="CU104" s="1">
        <v>0</v>
      </c>
      <c r="CV104" t="s">
        <v>7</v>
      </c>
      <c r="CW104" s="1">
        <v>17</v>
      </c>
      <c r="CX104" s="1">
        <v>70</v>
      </c>
      <c r="CY104" t="s">
        <v>8</v>
      </c>
      <c r="CZ104" s="1">
        <v>0</v>
      </c>
      <c r="DA104" s="1">
        <v>0</v>
      </c>
      <c r="DB104" t="s">
        <v>8</v>
      </c>
      <c r="DC104" s="1">
        <v>0</v>
      </c>
      <c r="DD104" s="1">
        <v>0</v>
      </c>
      <c r="DE104" t="s">
        <v>8</v>
      </c>
      <c r="DF104" s="1">
        <v>0</v>
      </c>
      <c r="DG104" s="1">
        <v>0</v>
      </c>
      <c r="DH104" s="1">
        <v>357</v>
      </c>
      <c r="DI104" s="1">
        <v>1657</v>
      </c>
      <c r="DJ104" s="1">
        <v>1</v>
      </c>
      <c r="DK104" s="1">
        <v>3</v>
      </c>
      <c r="DL104" s="1">
        <v>13</v>
      </c>
      <c r="DM104" s="1">
        <v>57</v>
      </c>
      <c r="DN104" s="1">
        <v>14</v>
      </c>
      <c r="DO104" s="1">
        <v>5</v>
      </c>
      <c r="DP104" s="1">
        <v>9</v>
      </c>
      <c r="DQ104" s="1"/>
      <c r="DR104">
        <v>151333288</v>
      </c>
      <c r="DS104" t="s">
        <v>336</v>
      </c>
      <c r="DT104" t="s">
        <v>337</v>
      </c>
      <c r="DU104">
        <v>226</v>
      </c>
    </row>
    <row r="105" spans="1:125" x14ac:dyDescent="0.25">
      <c r="A105" s="47">
        <v>44178</v>
      </c>
      <c r="B105" t="s">
        <v>49</v>
      </c>
      <c r="C105" s="3" t="s">
        <v>2058</v>
      </c>
      <c r="D105" t="s">
        <v>115</v>
      </c>
      <c r="E105" s="3" t="s">
        <v>2063</v>
      </c>
      <c r="F105" s="1">
        <v>1447</v>
      </c>
      <c r="G105" s="1">
        <v>7119</v>
      </c>
      <c r="H105" s="1">
        <v>407</v>
      </c>
      <c r="I105" s="1">
        <v>691</v>
      </c>
      <c r="J105" s="1">
        <v>1071</v>
      </c>
      <c r="K105" s="1">
        <v>960</v>
      </c>
      <c r="L105" s="1">
        <v>231</v>
      </c>
      <c r="M105" s="1">
        <v>474</v>
      </c>
      <c r="N105" s="1">
        <v>823</v>
      </c>
      <c r="O105" s="1">
        <v>1159</v>
      </c>
      <c r="P105" s="1">
        <v>1041</v>
      </c>
      <c r="Q105" s="1">
        <v>262</v>
      </c>
      <c r="R105" s="1">
        <v>144</v>
      </c>
      <c r="S105" s="1">
        <v>757</v>
      </c>
      <c r="T105" t="s">
        <v>28</v>
      </c>
      <c r="U105" s="1">
        <v>212</v>
      </c>
      <c r="V105" s="1">
        <v>1053</v>
      </c>
      <c r="W105" t="s">
        <v>21</v>
      </c>
      <c r="X105" s="1">
        <v>235</v>
      </c>
      <c r="Y105" s="1">
        <v>1158</v>
      </c>
      <c r="Z105" t="s">
        <v>21</v>
      </c>
      <c r="AA105" s="1">
        <v>344</v>
      </c>
      <c r="AB105" s="1">
        <v>1685</v>
      </c>
      <c r="AC105" t="s">
        <v>21</v>
      </c>
      <c r="AD105" s="1">
        <v>300</v>
      </c>
      <c r="AE105" s="1">
        <v>1439</v>
      </c>
      <c r="AF105" t="s">
        <v>49</v>
      </c>
      <c r="AG105" s="1">
        <v>138</v>
      </c>
      <c r="AH105" s="1">
        <v>649</v>
      </c>
      <c r="AI105" t="s">
        <v>49</v>
      </c>
      <c r="AJ105" s="1">
        <v>74</v>
      </c>
      <c r="AK105" s="1">
        <v>378</v>
      </c>
      <c r="AL105" t="s">
        <v>49</v>
      </c>
      <c r="AM105" s="1">
        <v>757</v>
      </c>
      <c r="AN105" s="1">
        <v>0</v>
      </c>
      <c r="AO105" s="1">
        <v>0</v>
      </c>
      <c r="AP105" t="s">
        <v>4</v>
      </c>
      <c r="AQ105" s="1">
        <v>1046</v>
      </c>
      <c r="AR105" s="1">
        <v>7</v>
      </c>
      <c r="AS105" s="1">
        <v>0</v>
      </c>
      <c r="AT105" t="s">
        <v>4</v>
      </c>
      <c r="AU105" s="1">
        <v>1152</v>
      </c>
      <c r="AV105" s="1">
        <v>6</v>
      </c>
      <c r="AW105" s="1">
        <v>0</v>
      </c>
      <c r="AX105" t="s">
        <v>4</v>
      </c>
      <c r="AY105" s="1">
        <v>1685</v>
      </c>
      <c r="AZ105" s="1">
        <v>0</v>
      </c>
      <c r="BA105" s="1">
        <v>0</v>
      </c>
      <c r="BB105" t="s">
        <v>4</v>
      </c>
      <c r="BC105" s="1">
        <v>1402</v>
      </c>
      <c r="BD105" s="1">
        <v>37</v>
      </c>
      <c r="BE105" s="1">
        <v>0</v>
      </c>
      <c r="BF105" t="s">
        <v>4</v>
      </c>
      <c r="BG105" s="1">
        <v>648</v>
      </c>
      <c r="BH105" s="1">
        <v>1</v>
      </c>
      <c r="BI105" s="1">
        <v>0</v>
      </c>
      <c r="BJ105" t="s">
        <v>4</v>
      </c>
      <c r="BK105" s="1">
        <v>376</v>
      </c>
      <c r="BL105" s="1">
        <v>2</v>
      </c>
      <c r="BM105" s="1">
        <v>0</v>
      </c>
      <c r="BN105" t="s">
        <v>4</v>
      </c>
      <c r="BO105" t="s">
        <v>7</v>
      </c>
      <c r="BP105" s="1">
        <v>1447</v>
      </c>
      <c r="BQ105" s="1">
        <v>7119</v>
      </c>
      <c r="BR105" t="s">
        <v>8</v>
      </c>
      <c r="BS105" s="1">
        <v>0</v>
      </c>
      <c r="BT105" s="1">
        <v>0</v>
      </c>
      <c r="BU105" t="s">
        <v>8</v>
      </c>
      <c r="BV105" s="1">
        <v>0</v>
      </c>
      <c r="BW105" s="1">
        <v>0</v>
      </c>
      <c r="BX105" t="s">
        <v>7</v>
      </c>
      <c r="BY105" s="1">
        <v>25</v>
      </c>
      <c r="BZ105" s="1">
        <v>124</v>
      </c>
      <c r="CA105" t="s">
        <v>8</v>
      </c>
      <c r="CB105" s="1">
        <v>0</v>
      </c>
      <c r="CC105" s="1">
        <v>0</v>
      </c>
      <c r="CD105" t="s">
        <v>7</v>
      </c>
      <c r="CE105" s="1">
        <v>1142</v>
      </c>
      <c r="CF105" s="1">
        <v>5638</v>
      </c>
      <c r="CG105" t="s">
        <v>7</v>
      </c>
      <c r="CH105" s="1">
        <v>280</v>
      </c>
      <c r="CI105" s="1">
        <v>1357</v>
      </c>
      <c r="CJ105" t="s">
        <v>8</v>
      </c>
      <c r="CK105" s="1">
        <v>0</v>
      </c>
      <c r="CL105" s="1">
        <v>0</v>
      </c>
      <c r="CM105" t="s">
        <v>8</v>
      </c>
      <c r="CN105" s="1">
        <v>0</v>
      </c>
      <c r="CO105" s="1">
        <v>0</v>
      </c>
      <c r="CP105" t="s">
        <v>7</v>
      </c>
      <c r="CQ105" s="1">
        <v>176</v>
      </c>
      <c r="CR105" s="1">
        <v>929</v>
      </c>
      <c r="CS105" t="s">
        <v>7</v>
      </c>
      <c r="CT105" s="1">
        <v>601</v>
      </c>
      <c r="CU105" s="1">
        <v>3079</v>
      </c>
      <c r="CV105" t="s">
        <v>7</v>
      </c>
      <c r="CW105" s="1">
        <v>637</v>
      </c>
      <c r="CX105" s="1">
        <v>2945</v>
      </c>
      <c r="CY105" t="s">
        <v>8</v>
      </c>
      <c r="CZ105" s="1">
        <v>0</v>
      </c>
      <c r="DA105" s="1">
        <v>0</v>
      </c>
      <c r="DB105" t="s">
        <v>7</v>
      </c>
      <c r="DC105" s="1">
        <v>33</v>
      </c>
      <c r="DD105" s="1">
        <v>166</v>
      </c>
      <c r="DE105" t="s">
        <v>8</v>
      </c>
      <c r="DF105" s="1">
        <v>0</v>
      </c>
      <c r="DG105" s="1">
        <v>0</v>
      </c>
      <c r="DH105" s="1">
        <v>1450</v>
      </c>
      <c r="DI105" s="1">
        <v>7123</v>
      </c>
      <c r="DJ105" s="1">
        <v>20</v>
      </c>
      <c r="DK105" s="1">
        <v>99</v>
      </c>
      <c r="DL105" s="1">
        <v>23</v>
      </c>
      <c r="DM105" s="1">
        <v>103</v>
      </c>
      <c r="DN105" s="1">
        <v>12</v>
      </c>
      <c r="DO105" s="1">
        <v>3</v>
      </c>
      <c r="DP105" s="1">
        <v>9</v>
      </c>
      <c r="DQ105" s="1"/>
      <c r="DR105">
        <v>151333290</v>
      </c>
      <c r="DS105" t="s">
        <v>338</v>
      </c>
      <c r="DT105" t="s">
        <v>339</v>
      </c>
      <c r="DU105">
        <v>227</v>
      </c>
    </row>
    <row r="106" spans="1:125" x14ac:dyDescent="0.25">
      <c r="A106" s="47">
        <v>44194</v>
      </c>
      <c r="B106" t="s">
        <v>50</v>
      </c>
      <c r="C106" s="3" t="s">
        <v>2064</v>
      </c>
      <c r="D106" t="s">
        <v>51</v>
      </c>
      <c r="E106" s="3" t="s">
        <v>2065</v>
      </c>
      <c r="F106" s="1">
        <v>18</v>
      </c>
      <c r="G106" s="1">
        <v>85</v>
      </c>
      <c r="H106" s="1">
        <v>3</v>
      </c>
      <c r="I106" s="1">
        <v>4</v>
      </c>
      <c r="J106" s="1">
        <v>9</v>
      </c>
      <c r="K106" s="1">
        <v>16</v>
      </c>
      <c r="L106" s="1">
        <v>2</v>
      </c>
      <c r="M106" s="1">
        <v>4</v>
      </c>
      <c r="N106" s="1">
        <v>12</v>
      </c>
      <c r="O106" s="1">
        <v>14</v>
      </c>
      <c r="P106" s="1">
        <v>19</v>
      </c>
      <c r="Q106" s="1">
        <v>2</v>
      </c>
      <c r="R106" s="1">
        <v>0</v>
      </c>
      <c r="S106" s="1">
        <v>0</v>
      </c>
      <c r="T106" t="s">
        <v>4</v>
      </c>
      <c r="U106" s="1">
        <v>0</v>
      </c>
      <c r="V106" s="1">
        <v>0</v>
      </c>
      <c r="W106" t="s">
        <v>4</v>
      </c>
      <c r="X106" s="1">
        <v>0</v>
      </c>
      <c r="Y106" s="1">
        <v>0</v>
      </c>
      <c r="Z106" t="s">
        <v>4</v>
      </c>
      <c r="AA106" s="1">
        <v>0</v>
      </c>
      <c r="AB106" s="1">
        <v>0</v>
      </c>
      <c r="AC106" t="s">
        <v>4</v>
      </c>
      <c r="AD106" s="1">
        <v>1</v>
      </c>
      <c r="AE106" s="1">
        <v>3</v>
      </c>
      <c r="AF106" t="s">
        <v>50</v>
      </c>
      <c r="AG106" s="1">
        <v>1</v>
      </c>
      <c r="AH106" s="1">
        <v>4</v>
      </c>
      <c r="AI106" t="s">
        <v>50</v>
      </c>
      <c r="AJ106" s="1">
        <v>16</v>
      </c>
      <c r="AK106" s="1">
        <v>78</v>
      </c>
      <c r="AL106" t="s">
        <v>50</v>
      </c>
      <c r="AM106" s="1">
        <v>0</v>
      </c>
      <c r="AN106" s="1">
        <v>0</v>
      </c>
      <c r="AO106" s="1">
        <v>0</v>
      </c>
      <c r="AP106" t="s">
        <v>4</v>
      </c>
      <c r="AQ106" s="1">
        <v>0</v>
      </c>
      <c r="AR106" s="1">
        <v>0</v>
      </c>
      <c r="AS106" s="1">
        <v>0</v>
      </c>
      <c r="AT106" t="s">
        <v>4</v>
      </c>
      <c r="AU106" s="1">
        <v>0</v>
      </c>
      <c r="AV106" s="1">
        <v>0</v>
      </c>
      <c r="AW106" s="1">
        <v>0</v>
      </c>
      <c r="AX106" t="s">
        <v>4</v>
      </c>
      <c r="AY106" s="1">
        <v>0</v>
      </c>
      <c r="AZ106" s="1">
        <v>0</v>
      </c>
      <c r="BA106" s="1">
        <v>0</v>
      </c>
      <c r="BB106" t="s">
        <v>4</v>
      </c>
      <c r="BC106" s="1">
        <v>3</v>
      </c>
      <c r="BD106" s="1">
        <v>0</v>
      </c>
      <c r="BE106" s="1">
        <v>0</v>
      </c>
      <c r="BF106" t="s">
        <v>4</v>
      </c>
      <c r="BG106" s="1">
        <v>4</v>
      </c>
      <c r="BH106" s="1">
        <v>0</v>
      </c>
      <c r="BI106" s="1">
        <v>0</v>
      </c>
      <c r="BJ106" t="s">
        <v>4</v>
      </c>
      <c r="BK106" s="1">
        <v>78</v>
      </c>
      <c r="BL106" s="1">
        <v>0</v>
      </c>
      <c r="BM106" s="1">
        <v>0</v>
      </c>
      <c r="BN106" t="s">
        <v>4</v>
      </c>
      <c r="BO106" t="s">
        <v>7</v>
      </c>
      <c r="BP106" s="1">
        <v>18</v>
      </c>
      <c r="BQ106" s="1">
        <v>85</v>
      </c>
      <c r="BR106" t="s">
        <v>8</v>
      </c>
      <c r="BS106" s="1">
        <v>0</v>
      </c>
      <c r="BT106" s="1">
        <v>0</v>
      </c>
      <c r="BU106" t="s">
        <v>8</v>
      </c>
      <c r="BV106" s="1">
        <v>0</v>
      </c>
      <c r="BW106" s="1">
        <v>0</v>
      </c>
      <c r="BX106" t="s">
        <v>7</v>
      </c>
      <c r="BY106" s="1">
        <v>5</v>
      </c>
      <c r="BZ106" s="1">
        <v>20</v>
      </c>
      <c r="CA106" t="s">
        <v>8</v>
      </c>
      <c r="CB106" s="1">
        <v>0</v>
      </c>
      <c r="CC106" s="1">
        <v>0</v>
      </c>
      <c r="CD106" t="s">
        <v>7</v>
      </c>
      <c r="CE106" s="1">
        <v>10</v>
      </c>
      <c r="CF106" s="1">
        <v>53</v>
      </c>
      <c r="CG106" t="s">
        <v>7</v>
      </c>
      <c r="CH106" s="1">
        <v>3</v>
      </c>
      <c r="CI106" s="1">
        <v>12</v>
      </c>
      <c r="CJ106" t="s">
        <v>8</v>
      </c>
      <c r="CK106" s="1">
        <v>0</v>
      </c>
      <c r="CL106" s="1">
        <v>0</v>
      </c>
      <c r="CM106" t="s">
        <v>8</v>
      </c>
      <c r="CN106" s="1">
        <v>0</v>
      </c>
      <c r="CO106" s="1">
        <v>0</v>
      </c>
      <c r="CP106" t="s">
        <v>7</v>
      </c>
      <c r="CQ106" s="1">
        <v>3</v>
      </c>
      <c r="CR106" s="1">
        <v>14</v>
      </c>
      <c r="CS106" t="s">
        <v>7</v>
      </c>
      <c r="CT106" s="1">
        <v>11</v>
      </c>
      <c r="CU106" s="1">
        <v>56</v>
      </c>
      <c r="CV106" t="s">
        <v>7</v>
      </c>
      <c r="CW106" s="1">
        <v>4</v>
      </c>
      <c r="CX106" s="1">
        <v>15</v>
      </c>
      <c r="CY106" t="s">
        <v>8</v>
      </c>
      <c r="CZ106" s="1">
        <v>0</v>
      </c>
      <c r="DA106" s="1">
        <v>0</v>
      </c>
      <c r="DB106" t="s">
        <v>8</v>
      </c>
      <c r="DC106" s="1">
        <v>0</v>
      </c>
      <c r="DD106" s="1">
        <v>0</v>
      </c>
      <c r="DE106" t="s">
        <v>8</v>
      </c>
      <c r="DF106" s="1">
        <v>0</v>
      </c>
      <c r="DG106" s="1">
        <v>0</v>
      </c>
      <c r="DH106" s="1">
        <v>17</v>
      </c>
      <c r="DI106" s="1">
        <v>77</v>
      </c>
      <c r="DJ106" s="1">
        <v>3</v>
      </c>
      <c r="DK106" s="1">
        <v>13</v>
      </c>
      <c r="DL106" s="1">
        <v>2</v>
      </c>
      <c r="DM106" s="1">
        <v>5</v>
      </c>
      <c r="DN106" s="1">
        <v>27</v>
      </c>
      <c r="DO106" s="1">
        <v>9</v>
      </c>
      <c r="DP106" s="1">
        <v>18</v>
      </c>
      <c r="DQ106" s="1"/>
      <c r="DR106">
        <v>152105722</v>
      </c>
      <c r="DS106" t="s">
        <v>340</v>
      </c>
      <c r="DT106" t="s">
        <v>341</v>
      </c>
      <c r="DU106">
        <v>228</v>
      </c>
    </row>
    <row r="107" spans="1:125" x14ac:dyDescent="0.25">
      <c r="A107" s="47">
        <v>44186</v>
      </c>
      <c r="B107" t="s">
        <v>50</v>
      </c>
      <c r="C107" s="3" t="s">
        <v>2064</v>
      </c>
      <c r="D107" t="s">
        <v>69</v>
      </c>
      <c r="E107" s="3" t="s">
        <v>2066</v>
      </c>
      <c r="F107" s="1">
        <v>24</v>
      </c>
      <c r="G107" s="1">
        <v>106</v>
      </c>
      <c r="H107" s="1">
        <v>2</v>
      </c>
      <c r="I107" s="1">
        <v>5</v>
      </c>
      <c r="J107" s="1">
        <v>22</v>
      </c>
      <c r="K107" s="1">
        <v>17</v>
      </c>
      <c r="L107" s="1">
        <v>2</v>
      </c>
      <c r="M107" s="1">
        <v>3</v>
      </c>
      <c r="N107" s="1">
        <v>6</v>
      </c>
      <c r="O107" s="1">
        <v>25</v>
      </c>
      <c r="P107" s="1">
        <v>20</v>
      </c>
      <c r="Q107" s="1">
        <v>4</v>
      </c>
      <c r="R107" s="1">
        <v>0</v>
      </c>
      <c r="S107" s="1">
        <v>0</v>
      </c>
      <c r="T107" t="s">
        <v>4</v>
      </c>
      <c r="U107" s="1">
        <v>0</v>
      </c>
      <c r="V107" s="1">
        <v>0</v>
      </c>
      <c r="W107" t="s">
        <v>4</v>
      </c>
      <c r="X107" s="1">
        <v>0</v>
      </c>
      <c r="Y107" s="1">
        <v>0</v>
      </c>
      <c r="Z107" t="s">
        <v>4</v>
      </c>
      <c r="AA107" s="1">
        <v>0</v>
      </c>
      <c r="AB107" s="1">
        <v>0</v>
      </c>
      <c r="AC107" t="s">
        <v>4</v>
      </c>
      <c r="AD107" s="1">
        <v>0</v>
      </c>
      <c r="AE107" s="1">
        <v>0</v>
      </c>
      <c r="AF107" t="s">
        <v>4</v>
      </c>
      <c r="AG107" s="1">
        <v>2</v>
      </c>
      <c r="AH107" s="1">
        <v>7</v>
      </c>
      <c r="AI107" t="s">
        <v>50</v>
      </c>
      <c r="AJ107" s="1">
        <v>22</v>
      </c>
      <c r="AK107" s="1">
        <v>99</v>
      </c>
      <c r="AL107" t="s">
        <v>50</v>
      </c>
      <c r="AM107" s="1">
        <v>0</v>
      </c>
      <c r="AN107" s="1">
        <v>0</v>
      </c>
      <c r="AO107" s="1">
        <v>0</v>
      </c>
      <c r="AP107" t="s">
        <v>4</v>
      </c>
      <c r="AQ107" s="1">
        <v>0</v>
      </c>
      <c r="AR107" s="1">
        <v>0</v>
      </c>
      <c r="AS107" s="1">
        <v>0</v>
      </c>
      <c r="AT107" t="s">
        <v>4</v>
      </c>
      <c r="AU107" s="1">
        <v>0</v>
      </c>
      <c r="AV107" s="1">
        <v>0</v>
      </c>
      <c r="AW107" s="1">
        <v>0</v>
      </c>
      <c r="AX107" t="s">
        <v>4</v>
      </c>
      <c r="AY107" s="1">
        <v>0</v>
      </c>
      <c r="AZ107" s="1">
        <v>0</v>
      </c>
      <c r="BA107" s="1">
        <v>0</v>
      </c>
      <c r="BB107" t="s">
        <v>4</v>
      </c>
      <c r="BC107" s="1">
        <v>0</v>
      </c>
      <c r="BD107" s="1">
        <v>0</v>
      </c>
      <c r="BE107" s="1">
        <v>0</v>
      </c>
      <c r="BF107" t="s">
        <v>4</v>
      </c>
      <c r="BG107" s="1">
        <v>7</v>
      </c>
      <c r="BH107" s="1">
        <v>0</v>
      </c>
      <c r="BI107" s="1">
        <v>0</v>
      </c>
      <c r="BJ107" t="s">
        <v>4</v>
      </c>
      <c r="BK107" s="1">
        <v>99</v>
      </c>
      <c r="BL107" s="1">
        <v>0</v>
      </c>
      <c r="BM107" s="1">
        <v>0</v>
      </c>
      <c r="BN107" t="s">
        <v>4</v>
      </c>
      <c r="BO107" t="s">
        <v>7</v>
      </c>
      <c r="BP107" s="1">
        <v>24</v>
      </c>
      <c r="BQ107" s="1">
        <v>106</v>
      </c>
      <c r="BR107" t="s">
        <v>8</v>
      </c>
      <c r="BS107" s="1">
        <v>0</v>
      </c>
      <c r="BT107" s="1">
        <v>0</v>
      </c>
      <c r="BU107" t="s">
        <v>8</v>
      </c>
      <c r="BV107" s="1">
        <v>0</v>
      </c>
      <c r="BW107" s="1">
        <v>0</v>
      </c>
      <c r="BX107" t="s">
        <v>7</v>
      </c>
      <c r="BY107" s="1">
        <v>16</v>
      </c>
      <c r="BZ107" s="1">
        <v>92</v>
      </c>
      <c r="CA107" t="s">
        <v>8</v>
      </c>
      <c r="CB107" s="1">
        <v>0</v>
      </c>
      <c r="CC107" s="1">
        <v>0</v>
      </c>
      <c r="CD107" t="s">
        <v>7</v>
      </c>
      <c r="CE107" s="1">
        <v>8</v>
      </c>
      <c r="CF107" s="1">
        <v>14</v>
      </c>
      <c r="CG107" t="s">
        <v>8</v>
      </c>
      <c r="CH107" s="1">
        <v>0</v>
      </c>
      <c r="CI107" s="1">
        <v>0</v>
      </c>
      <c r="CJ107" t="s">
        <v>8</v>
      </c>
      <c r="CK107" s="1">
        <v>0</v>
      </c>
      <c r="CL107" s="1">
        <v>0</v>
      </c>
      <c r="CM107" t="s">
        <v>8</v>
      </c>
      <c r="CN107" s="1">
        <v>0</v>
      </c>
      <c r="CO107" s="1">
        <v>0</v>
      </c>
      <c r="CP107" t="s">
        <v>8</v>
      </c>
      <c r="CQ107" s="1">
        <v>0</v>
      </c>
      <c r="CR107" s="1">
        <v>0</v>
      </c>
      <c r="CS107" t="s">
        <v>8</v>
      </c>
      <c r="CT107" s="1">
        <v>0</v>
      </c>
      <c r="CU107" s="1">
        <v>0</v>
      </c>
      <c r="CV107" t="s">
        <v>7</v>
      </c>
      <c r="CW107" s="1">
        <v>24</v>
      </c>
      <c r="CX107" s="1">
        <v>106</v>
      </c>
      <c r="CY107" t="s">
        <v>8</v>
      </c>
      <c r="CZ107" s="1">
        <v>0</v>
      </c>
      <c r="DA107" s="1">
        <v>0</v>
      </c>
      <c r="DB107" t="s">
        <v>8</v>
      </c>
      <c r="DC107" s="1">
        <v>0</v>
      </c>
      <c r="DD107" s="1">
        <v>0</v>
      </c>
      <c r="DE107" t="s">
        <v>8</v>
      </c>
      <c r="DF107" s="1">
        <v>0</v>
      </c>
      <c r="DG107" s="1">
        <v>0</v>
      </c>
      <c r="DH107" s="1">
        <v>22</v>
      </c>
      <c r="DI107" s="1">
        <v>96</v>
      </c>
      <c r="DJ107" s="1">
        <v>3</v>
      </c>
      <c r="DK107" s="1">
        <v>13</v>
      </c>
      <c r="DL107" s="1">
        <v>1</v>
      </c>
      <c r="DM107" s="1">
        <v>3</v>
      </c>
      <c r="DN107" s="1">
        <v>35</v>
      </c>
      <c r="DO107" s="1">
        <v>10</v>
      </c>
      <c r="DP107" s="1">
        <v>25</v>
      </c>
      <c r="DQ107" s="1"/>
      <c r="DR107">
        <v>152118922</v>
      </c>
      <c r="DS107" t="s">
        <v>342</v>
      </c>
      <c r="DT107" t="s">
        <v>343</v>
      </c>
      <c r="DU107">
        <v>229</v>
      </c>
    </row>
    <row r="108" spans="1:125" x14ac:dyDescent="0.25">
      <c r="A108" s="47">
        <v>44191</v>
      </c>
      <c r="B108" t="s">
        <v>50</v>
      </c>
      <c r="C108" s="3" t="s">
        <v>2064</v>
      </c>
      <c r="D108" t="s">
        <v>70</v>
      </c>
      <c r="E108" s="3" t="s">
        <v>2067</v>
      </c>
      <c r="F108" s="1">
        <v>86</v>
      </c>
      <c r="G108" s="1">
        <v>339</v>
      </c>
      <c r="H108" s="1">
        <v>8</v>
      </c>
      <c r="I108" s="1">
        <v>13</v>
      </c>
      <c r="J108" s="1">
        <v>56</v>
      </c>
      <c r="K108" s="1">
        <v>67</v>
      </c>
      <c r="L108" s="1">
        <v>3</v>
      </c>
      <c r="M108" s="1">
        <v>14</v>
      </c>
      <c r="N108" s="1">
        <v>14</v>
      </c>
      <c r="O108" s="1">
        <v>81</v>
      </c>
      <c r="P108" s="1">
        <v>75</v>
      </c>
      <c r="Q108" s="1">
        <v>8</v>
      </c>
      <c r="R108" s="1">
        <v>0</v>
      </c>
      <c r="S108" s="1">
        <v>0</v>
      </c>
      <c r="T108" t="s">
        <v>4</v>
      </c>
      <c r="U108" s="1">
        <v>0</v>
      </c>
      <c r="V108" s="1">
        <v>0</v>
      </c>
      <c r="W108" t="s">
        <v>4</v>
      </c>
      <c r="X108" s="1">
        <v>6</v>
      </c>
      <c r="Y108" s="1">
        <v>60</v>
      </c>
      <c r="Z108" t="s">
        <v>50</v>
      </c>
      <c r="AA108" s="1">
        <v>20</v>
      </c>
      <c r="AB108" s="1">
        <v>90</v>
      </c>
      <c r="AC108" t="s">
        <v>50</v>
      </c>
      <c r="AD108" s="1">
        <v>38</v>
      </c>
      <c r="AE108" s="1">
        <v>93</v>
      </c>
      <c r="AF108" t="s">
        <v>50</v>
      </c>
      <c r="AG108" s="1">
        <v>11</v>
      </c>
      <c r="AH108" s="1">
        <v>57</v>
      </c>
      <c r="AI108" t="s">
        <v>50</v>
      </c>
      <c r="AJ108" s="1">
        <v>11</v>
      </c>
      <c r="AK108" s="1">
        <v>39</v>
      </c>
      <c r="AL108" t="s">
        <v>50</v>
      </c>
      <c r="AM108" s="1">
        <v>0</v>
      </c>
      <c r="AN108" s="1">
        <v>0</v>
      </c>
      <c r="AO108" s="1">
        <v>0</v>
      </c>
      <c r="AP108" t="s">
        <v>4</v>
      </c>
      <c r="AQ108" s="1">
        <v>0</v>
      </c>
      <c r="AR108" s="1">
        <v>0</v>
      </c>
      <c r="AS108" s="1">
        <v>0</v>
      </c>
      <c r="AT108" t="s">
        <v>4</v>
      </c>
      <c r="AU108" s="1">
        <v>60</v>
      </c>
      <c r="AV108" s="1">
        <v>0</v>
      </c>
      <c r="AW108" s="1">
        <v>0</v>
      </c>
      <c r="AX108" t="s">
        <v>4</v>
      </c>
      <c r="AY108" s="1">
        <v>90</v>
      </c>
      <c r="AZ108" s="1">
        <v>0</v>
      </c>
      <c r="BA108" s="1">
        <v>0</v>
      </c>
      <c r="BB108" t="s">
        <v>4</v>
      </c>
      <c r="BC108" s="1">
        <v>93</v>
      </c>
      <c r="BD108" s="1">
        <v>0</v>
      </c>
      <c r="BE108" s="1">
        <v>0</v>
      </c>
      <c r="BF108" t="s">
        <v>4</v>
      </c>
      <c r="BG108" s="1">
        <v>57</v>
      </c>
      <c r="BH108" s="1">
        <v>0</v>
      </c>
      <c r="BI108" s="1">
        <v>0</v>
      </c>
      <c r="BJ108" t="s">
        <v>4</v>
      </c>
      <c r="BK108" s="1">
        <v>39</v>
      </c>
      <c r="BL108" s="1">
        <v>0</v>
      </c>
      <c r="BM108" s="1">
        <v>0</v>
      </c>
      <c r="BN108" t="s">
        <v>4</v>
      </c>
      <c r="BO108" t="s">
        <v>7</v>
      </c>
      <c r="BP108" s="1">
        <v>86</v>
      </c>
      <c r="BQ108" s="1">
        <v>339</v>
      </c>
      <c r="BR108" t="s">
        <v>8</v>
      </c>
      <c r="BS108" s="1">
        <v>0</v>
      </c>
      <c r="BT108" s="1">
        <v>0</v>
      </c>
      <c r="BU108" t="s">
        <v>8</v>
      </c>
      <c r="BV108" s="1">
        <v>0</v>
      </c>
      <c r="BW108" s="1">
        <v>0</v>
      </c>
      <c r="BX108" t="s">
        <v>7</v>
      </c>
      <c r="BY108" s="1">
        <v>45</v>
      </c>
      <c r="BZ108" s="1">
        <v>170</v>
      </c>
      <c r="CA108" t="s">
        <v>8</v>
      </c>
      <c r="CB108" s="1">
        <v>0</v>
      </c>
      <c r="CC108" s="1">
        <v>0</v>
      </c>
      <c r="CD108" t="s">
        <v>7</v>
      </c>
      <c r="CE108" s="1">
        <v>37</v>
      </c>
      <c r="CF108" s="1">
        <v>148</v>
      </c>
      <c r="CG108" t="s">
        <v>7</v>
      </c>
      <c r="CH108" s="1">
        <v>4</v>
      </c>
      <c r="CI108" s="1">
        <v>21</v>
      </c>
      <c r="CJ108" t="s">
        <v>8</v>
      </c>
      <c r="CK108" s="1">
        <v>0</v>
      </c>
      <c r="CL108" s="1">
        <v>0</v>
      </c>
      <c r="CM108" t="s">
        <v>8</v>
      </c>
      <c r="CN108" s="1">
        <v>0</v>
      </c>
      <c r="CO108" s="1">
        <v>0</v>
      </c>
      <c r="CP108" t="s">
        <v>7</v>
      </c>
      <c r="CQ108" s="1">
        <v>40</v>
      </c>
      <c r="CR108" s="1">
        <v>165</v>
      </c>
      <c r="CS108" t="s">
        <v>7</v>
      </c>
      <c r="CT108" s="1">
        <v>15</v>
      </c>
      <c r="CU108" s="1">
        <v>69</v>
      </c>
      <c r="CV108" t="s">
        <v>7</v>
      </c>
      <c r="CW108" s="1">
        <v>31</v>
      </c>
      <c r="CX108" s="1">
        <v>105</v>
      </c>
      <c r="CY108" t="s">
        <v>8</v>
      </c>
      <c r="CZ108" s="1">
        <v>0</v>
      </c>
      <c r="DA108" s="1">
        <v>0</v>
      </c>
      <c r="DB108" t="s">
        <v>8</v>
      </c>
      <c r="DC108" s="1">
        <v>0</v>
      </c>
      <c r="DD108" s="1">
        <v>0</v>
      </c>
      <c r="DE108" t="s">
        <v>8</v>
      </c>
      <c r="DF108" s="1">
        <v>0</v>
      </c>
      <c r="DG108" s="1">
        <v>0</v>
      </c>
      <c r="DH108" s="1">
        <v>84</v>
      </c>
      <c r="DI108" s="1">
        <v>329</v>
      </c>
      <c r="DJ108" s="1">
        <v>2</v>
      </c>
      <c r="DK108" s="1">
        <v>10</v>
      </c>
      <c r="DL108" s="1">
        <v>0</v>
      </c>
      <c r="DM108" s="1">
        <v>0</v>
      </c>
      <c r="DN108" s="1">
        <v>35</v>
      </c>
      <c r="DO108" s="1">
        <v>15</v>
      </c>
      <c r="DP108" s="1">
        <v>20</v>
      </c>
      <c r="DQ108" s="1"/>
      <c r="DR108">
        <v>152152095</v>
      </c>
      <c r="DS108" t="s">
        <v>344</v>
      </c>
      <c r="DT108" t="s">
        <v>345</v>
      </c>
      <c r="DU108">
        <v>230</v>
      </c>
    </row>
    <row r="109" spans="1:125" x14ac:dyDescent="0.25">
      <c r="A109" s="47">
        <v>44192</v>
      </c>
      <c r="B109" t="s">
        <v>50</v>
      </c>
      <c r="C109" s="3" t="s">
        <v>2064</v>
      </c>
      <c r="D109" t="s">
        <v>50</v>
      </c>
      <c r="E109" s="3" t="s">
        <v>2068</v>
      </c>
      <c r="F109" s="1">
        <v>53</v>
      </c>
      <c r="G109" s="1">
        <v>179</v>
      </c>
      <c r="H109" s="1">
        <v>7</v>
      </c>
      <c r="I109" s="1">
        <v>12</v>
      </c>
      <c r="J109" s="1">
        <v>31</v>
      </c>
      <c r="K109" s="1">
        <v>25</v>
      </c>
      <c r="L109" s="1">
        <v>7</v>
      </c>
      <c r="M109" s="1">
        <v>3</v>
      </c>
      <c r="N109" s="1">
        <v>15</v>
      </c>
      <c r="O109" s="1">
        <v>23</v>
      </c>
      <c r="P109" s="1">
        <v>39</v>
      </c>
      <c r="Q109" s="1">
        <v>17</v>
      </c>
      <c r="R109" s="1">
        <v>0</v>
      </c>
      <c r="S109" s="1">
        <v>0</v>
      </c>
      <c r="T109" t="s">
        <v>4</v>
      </c>
      <c r="U109" s="1">
        <v>0</v>
      </c>
      <c r="V109" s="1">
        <v>0</v>
      </c>
      <c r="W109" t="s">
        <v>4</v>
      </c>
      <c r="X109" s="1">
        <v>2</v>
      </c>
      <c r="Y109" s="1">
        <v>2</v>
      </c>
      <c r="Z109" t="s">
        <v>50</v>
      </c>
      <c r="AA109" s="1">
        <v>0</v>
      </c>
      <c r="AB109" s="1">
        <v>0</v>
      </c>
      <c r="AC109" t="s">
        <v>4</v>
      </c>
      <c r="AD109" s="1">
        <v>2</v>
      </c>
      <c r="AE109" s="1">
        <v>5</v>
      </c>
      <c r="AF109" t="s">
        <v>50</v>
      </c>
      <c r="AG109" s="1">
        <v>0</v>
      </c>
      <c r="AH109" s="1">
        <v>0</v>
      </c>
      <c r="AI109" t="s">
        <v>4</v>
      </c>
      <c r="AJ109" s="1">
        <v>49</v>
      </c>
      <c r="AK109" s="1">
        <v>172</v>
      </c>
      <c r="AL109" t="s">
        <v>50</v>
      </c>
      <c r="AM109" s="1">
        <v>0</v>
      </c>
      <c r="AN109" s="1">
        <v>0</v>
      </c>
      <c r="AO109" s="1">
        <v>0</v>
      </c>
      <c r="AP109" t="s">
        <v>4</v>
      </c>
      <c r="AQ109" s="1">
        <v>0</v>
      </c>
      <c r="AR109" s="1">
        <v>0</v>
      </c>
      <c r="AS109" s="1">
        <v>0</v>
      </c>
      <c r="AT109" t="s">
        <v>4</v>
      </c>
      <c r="AU109" s="1">
        <v>2</v>
      </c>
      <c r="AV109" s="1">
        <v>0</v>
      </c>
      <c r="AW109" s="1">
        <v>0</v>
      </c>
      <c r="AX109" t="s">
        <v>4</v>
      </c>
      <c r="AY109" s="1">
        <v>0</v>
      </c>
      <c r="AZ109" s="1">
        <v>0</v>
      </c>
      <c r="BA109" s="1">
        <v>0</v>
      </c>
      <c r="BB109" t="s">
        <v>4</v>
      </c>
      <c r="BC109" s="1">
        <v>5</v>
      </c>
      <c r="BD109" s="1">
        <v>0</v>
      </c>
      <c r="BE109" s="1">
        <v>0</v>
      </c>
      <c r="BF109" t="s">
        <v>4</v>
      </c>
      <c r="BG109" s="1">
        <v>0</v>
      </c>
      <c r="BH109" s="1">
        <v>0</v>
      </c>
      <c r="BI109" s="1">
        <v>0</v>
      </c>
      <c r="BJ109" t="s">
        <v>4</v>
      </c>
      <c r="BK109" s="1">
        <v>172</v>
      </c>
      <c r="BL109" s="1">
        <v>0</v>
      </c>
      <c r="BM109" s="1">
        <v>0</v>
      </c>
      <c r="BN109" t="s">
        <v>4</v>
      </c>
      <c r="BO109" t="s">
        <v>7</v>
      </c>
      <c r="BP109" s="1">
        <v>53</v>
      </c>
      <c r="BQ109" s="1">
        <v>179</v>
      </c>
      <c r="BR109" t="s">
        <v>8</v>
      </c>
      <c r="BS109" s="1">
        <v>0</v>
      </c>
      <c r="BT109" s="1">
        <v>0</v>
      </c>
      <c r="BU109" t="s">
        <v>8</v>
      </c>
      <c r="BV109" s="1">
        <v>0</v>
      </c>
      <c r="BW109" s="1">
        <v>0</v>
      </c>
      <c r="BX109" t="s">
        <v>7</v>
      </c>
      <c r="BY109" s="1">
        <v>16</v>
      </c>
      <c r="BZ109" s="1">
        <v>74</v>
      </c>
      <c r="CA109" t="s">
        <v>8</v>
      </c>
      <c r="CB109" s="1">
        <v>0</v>
      </c>
      <c r="CC109" s="1">
        <v>0</v>
      </c>
      <c r="CD109" t="s">
        <v>7</v>
      </c>
      <c r="CE109" s="1">
        <v>36</v>
      </c>
      <c r="CF109" s="1">
        <v>104</v>
      </c>
      <c r="CG109" t="s">
        <v>7</v>
      </c>
      <c r="CH109" s="1">
        <v>1</v>
      </c>
      <c r="CI109" s="1">
        <v>1</v>
      </c>
      <c r="CJ109" t="s">
        <v>8</v>
      </c>
      <c r="CK109" s="1">
        <v>0</v>
      </c>
      <c r="CL109" s="1">
        <v>0</v>
      </c>
      <c r="CM109" t="s">
        <v>8</v>
      </c>
      <c r="CN109" s="1">
        <v>0</v>
      </c>
      <c r="CO109" s="1">
        <v>0</v>
      </c>
      <c r="CP109" t="s">
        <v>7</v>
      </c>
      <c r="CQ109" s="1">
        <v>15</v>
      </c>
      <c r="CR109" s="1">
        <v>43</v>
      </c>
      <c r="CS109" t="s">
        <v>7</v>
      </c>
      <c r="CT109" s="1">
        <v>22</v>
      </c>
      <c r="CU109" s="1">
        <v>84</v>
      </c>
      <c r="CV109" t="s">
        <v>7</v>
      </c>
      <c r="CW109" s="1">
        <v>13</v>
      </c>
      <c r="CX109" s="1">
        <v>40</v>
      </c>
      <c r="CY109" t="s">
        <v>8</v>
      </c>
      <c r="CZ109" s="1">
        <v>0</v>
      </c>
      <c r="DA109" s="1">
        <v>0</v>
      </c>
      <c r="DB109" t="s">
        <v>7</v>
      </c>
      <c r="DC109" s="1">
        <v>3</v>
      </c>
      <c r="DD109" s="1">
        <v>12</v>
      </c>
      <c r="DE109" t="s">
        <v>8</v>
      </c>
      <c r="DF109" s="1">
        <v>0</v>
      </c>
      <c r="DG109" s="1">
        <v>0</v>
      </c>
      <c r="DH109" s="1">
        <v>42</v>
      </c>
      <c r="DI109" s="1">
        <v>152</v>
      </c>
      <c r="DJ109" s="1">
        <v>12</v>
      </c>
      <c r="DK109" s="1">
        <v>38</v>
      </c>
      <c r="DL109" s="1">
        <v>1</v>
      </c>
      <c r="DM109" s="1">
        <v>11</v>
      </c>
      <c r="DN109" s="1">
        <v>38</v>
      </c>
      <c r="DO109" s="1">
        <v>13</v>
      </c>
      <c r="DP109" s="1">
        <v>25</v>
      </c>
      <c r="DQ109" s="1"/>
      <c r="DR109">
        <v>152233649</v>
      </c>
      <c r="DS109" t="s">
        <v>346</v>
      </c>
      <c r="DT109" t="s">
        <v>347</v>
      </c>
      <c r="DU109">
        <v>231</v>
      </c>
    </row>
    <row r="110" spans="1:125" x14ac:dyDescent="0.25">
      <c r="A110" s="47">
        <v>44191</v>
      </c>
      <c r="B110" t="s">
        <v>50</v>
      </c>
      <c r="C110" s="3" t="s">
        <v>2064</v>
      </c>
      <c r="D110" t="s">
        <v>92</v>
      </c>
      <c r="E110" s="3" t="s">
        <v>2069</v>
      </c>
      <c r="F110" s="1">
        <v>78</v>
      </c>
      <c r="G110" s="1">
        <v>371</v>
      </c>
      <c r="H110" s="1">
        <v>15</v>
      </c>
      <c r="I110" s="1">
        <v>25</v>
      </c>
      <c r="J110" s="1">
        <v>60</v>
      </c>
      <c r="K110" s="1">
        <v>42</v>
      </c>
      <c r="L110" s="1">
        <v>20</v>
      </c>
      <c r="M110" s="1">
        <v>18</v>
      </c>
      <c r="N110" s="1">
        <v>30</v>
      </c>
      <c r="O110" s="1">
        <v>76</v>
      </c>
      <c r="P110" s="1">
        <v>70</v>
      </c>
      <c r="Q110" s="1">
        <v>15</v>
      </c>
      <c r="R110" s="1">
        <v>0</v>
      </c>
      <c r="S110" s="1">
        <v>0</v>
      </c>
      <c r="T110" t="s">
        <v>4</v>
      </c>
      <c r="U110" s="1">
        <v>17</v>
      </c>
      <c r="V110" s="1">
        <v>27</v>
      </c>
      <c r="W110" t="s">
        <v>50</v>
      </c>
      <c r="X110" s="1">
        <v>2</v>
      </c>
      <c r="Y110" s="1">
        <v>7</v>
      </c>
      <c r="Z110" t="s">
        <v>50</v>
      </c>
      <c r="AA110" s="1">
        <v>3</v>
      </c>
      <c r="AB110" s="1">
        <v>6</v>
      </c>
      <c r="AC110" t="s">
        <v>50</v>
      </c>
      <c r="AD110" s="1">
        <v>5</v>
      </c>
      <c r="AE110" s="1">
        <v>49</v>
      </c>
      <c r="AF110" t="s">
        <v>50</v>
      </c>
      <c r="AG110" s="1">
        <v>21</v>
      </c>
      <c r="AH110" s="1">
        <v>101</v>
      </c>
      <c r="AI110" t="s">
        <v>50</v>
      </c>
      <c r="AJ110" s="1">
        <v>30</v>
      </c>
      <c r="AK110" s="1">
        <v>181</v>
      </c>
      <c r="AL110" t="s">
        <v>50</v>
      </c>
      <c r="AM110" s="1">
        <v>0</v>
      </c>
      <c r="AN110" s="1">
        <v>0</v>
      </c>
      <c r="AO110" s="1">
        <v>0</v>
      </c>
      <c r="AP110" t="s">
        <v>4</v>
      </c>
      <c r="AQ110" s="1">
        <v>27</v>
      </c>
      <c r="AR110" s="1">
        <v>0</v>
      </c>
      <c r="AS110" s="1">
        <v>0</v>
      </c>
      <c r="AT110" t="s">
        <v>4</v>
      </c>
      <c r="AU110" s="1">
        <v>0</v>
      </c>
      <c r="AV110" s="1">
        <v>0</v>
      </c>
      <c r="AW110" s="1">
        <v>7</v>
      </c>
      <c r="AX110" t="s">
        <v>52</v>
      </c>
      <c r="AY110" s="1">
        <v>6</v>
      </c>
      <c r="AZ110" s="1">
        <v>0</v>
      </c>
      <c r="BA110" s="1">
        <v>0</v>
      </c>
      <c r="BB110" t="s">
        <v>4</v>
      </c>
      <c r="BC110" s="1">
        <v>49</v>
      </c>
      <c r="BD110" s="1">
        <v>0</v>
      </c>
      <c r="BE110" s="1">
        <v>0</v>
      </c>
      <c r="BF110" t="s">
        <v>4</v>
      </c>
      <c r="BG110" s="1">
        <v>101</v>
      </c>
      <c r="BH110" s="1">
        <v>0</v>
      </c>
      <c r="BI110" s="1">
        <v>0</v>
      </c>
      <c r="BJ110" t="s">
        <v>4</v>
      </c>
      <c r="BK110" s="1">
        <v>181</v>
      </c>
      <c r="BL110" s="1">
        <v>0</v>
      </c>
      <c r="BM110" s="1">
        <v>0</v>
      </c>
      <c r="BN110" t="s">
        <v>4</v>
      </c>
      <c r="BO110" t="s">
        <v>7</v>
      </c>
      <c r="BP110" s="1">
        <v>78</v>
      </c>
      <c r="BQ110" s="1">
        <v>371</v>
      </c>
      <c r="BR110" t="s">
        <v>8</v>
      </c>
      <c r="BS110" s="1">
        <v>0</v>
      </c>
      <c r="BT110" s="1">
        <v>0</v>
      </c>
      <c r="BU110" t="s">
        <v>8</v>
      </c>
      <c r="BV110" s="1">
        <v>0</v>
      </c>
      <c r="BW110" s="1">
        <v>0</v>
      </c>
      <c r="BX110" t="s">
        <v>7</v>
      </c>
      <c r="BY110" s="1">
        <v>55</v>
      </c>
      <c r="BZ110" s="1">
        <v>238</v>
      </c>
      <c r="CA110" t="s">
        <v>8</v>
      </c>
      <c r="CB110" s="1">
        <v>0</v>
      </c>
      <c r="CC110" s="1">
        <v>0</v>
      </c>
      <c r="CD110" t="s">
        <v>7</v>
      </c>
      <c r="CE110" s="1">
        <v>21</v>
      </c>
      <c r="CF110" s="1">
        <v>126</v>
      </c>
      <c r="CG110" t="s">
        <v>7</v>
      </c>
      <c r="CH110" s="1">
        <v>2</v>
      </c>
      <c r="CI110" s="1">
        <v>7</v>
      </c>
      <c r="CJ110" t="s">
        <v>8</v>
      </c>
      <c r="CK110" s="1">
        <v>0</v>
      </c>
      <c r="CL110" s="1">
        <v>0</v>
      </c>
      <c r="CM110" t="s">
        <v>8</v>
      </c>
      <c r="CN110" s="1">
        <v>0</v>
      </c>
      <c r="CO110" s="1">
        <v>0</v>
      </c>
      <c r="CP110" t="s">
        <v>7</v>
      </c>
      <c r="CQ110" s="1">
        <v>51</v>
      </c>
      <c r="CR110" s="1">
        <v>224</v>
      </c>
      <c r="CS110" t="s">
        <v>7</v>
      </c>
      <c r="CT110" s="1">
        <v>11</v>
      </c>
      <c r="CU110" s="1">
        <v>49</v>
      </c>
      <c r="CV110" t="s">
        <v>7</v>
      </c>
      <c r="CW110" s="1">
        <v>16</v>
      </c>
      <c r="CX110" s="1">
        <v>98</v>
      </c>
      <c r="CY110" t="s">
        <v>8</v>
      </c>
      <c r="CZ110" s="1">
        <v>0</v>
      </c>
      <c r="DA110" s="1">
        <v>0</v>
      </c>
      <c r="DB110" t="s">
        <v>8</v>
      </c>
      <c r="DC110" s="1">
        <v>0</v>
      </c>
      <c r="DD110" s="1">
        <v>0</v>
      </c>
      <c r="DE110" t="s">
        <v>8</v>
      </c>
      <c r="DF110" s="1">
        <v>0</v>
      </c>
      <c r="DG110" s="1">
        <v>0</v>
      </c>
      <c r="DH110" s="1">
        <v>64</v>
      </c>
      <c r="DI110" s="1">
        <v>313</v>
      </c>
      <c r="DJ110" s="1">
        <v>15</v>
      </c>
      <c r="DK110" s="1">
        <v>59</v>
      </c>
      <c r="DL110" s="1">
        <v>1</v>
      </c>
      <c r="DM110" s="1">
        <v>1</v>
      </c>
      <c r="DN110" s="1">
        <v>35</v>
      </c>
      <c r="DO110" s="1">
        <v>15</v>
      </c>
      <c r="DP110" s="1">
        <v>20</v>
      </c>
      <c r="DQ110" s="1"/>
      <c r="DR110">
        <v>152251370</v>
      </c>
      <c r="DS110" t="s">
        <v>348</v>
      </c>
      <c r="DT110" t="s">
        <v>349</v>
      </c>
      <c r="DU110">
        <v>232</v>
      </c>
    </row>
    <row r="111" spans="1:125" x14ac:dyDescent="0.25">
      <c r="A111" s="47">
        <v>44186</v>
      </c>
      <c r="B111" t="s">
        <v>50</v>
      </c>
      <c r="C111" s="3" t="s">
        <v>2064</v>
      </c>
      <c r="D111" t="s">
        <v>94</v>
      </c>
      <c r="E111" s="3" t="s">
        <v>2070</v>
      </c>
      <c r="F111" s="1">
        <v>292</v>
      </c>
      <c r="G111" s="1">
        <v>1554</v>
      </c>
      <c r="H111" s="1">
        <v>17</v>
      </c>
      <c r="I111" s="1">
        <v>99</v>
      </c>
      <c r="J111" s="1">
        <v>243</v>
      </c>
      <c r="K111" s="1">
        <v>329</v>
      </c>
      <c r="L111" s="1">
        <v>2</v>
      </c>
      <c r="M111" s="1">
        <v>33</v>
      </c>
      <c r="N111" s="1">
        <v>130</v>
      </c>
      <c r="O111" s="1">
        <v>314</v>
      </c>
      <c r="P111" s="1">
        <v>381</v>
      </c>
      <c r="Q111" s="1">
        <v>6</v>
      </c>
      <c r="R111" s="1">
        <v>0</v>
      </c>
      <c r="S111" s="1">
        <v>0</v>
      </c>
      <c r="T111" t="s">
        <v>4</v>
      </c>
      <c r="U111" s="1">
        <v>131</v>
      </c>
      <c r="V111" s="1">
        <v>700</v>
      </c>
      <c r="W111" t="s">
        <v>50</v>
      </c>
      <c r="X111" s="1">
        <v>7</v>
      </c>
      <c r="Y111" s="1">
        <v>38</v>
      </c>
      <c r="Z111" t="s">
        <v>50</v>
      </c>
      <c r="AA111" s="1">
        <v>4</v>
      </c>
      <c r="AB111" s="1">
        <v>35</v>
      </c>
      <c r="AC111" t="s">
        <v>50</v>
      </c>
      <c r="AD111" s="1">
        <v>6</v>
      </c>
      <c r="AE111" s="1">
        <v>25</v>
      </c>
      <c r="AF111" t="s">
        <v>50</v>
      </c>
      <c r="AG111" s="1">
        <v>28</v>
      </c>
      <c r="AH111" s="1">
        <v>151</v>
      </c>
      <c r="AI111" t="s">
        <v>50</v>
      </c>
      <c r="AJ111" s="1">
        <v>116</v>
      </c>
      <c r="AK111" s="1">
        <v>605</v>
      </c>
      <c r="AL111" t="s">
        <v>50</v>
      </c>
      <c r="AM111" s="1">
        <v>0</v>
      </c>
      <c r="AN111" s="1">
        <v>0</v>
      </c>
      <c r="AO111" s="1">
        <v>0</v>
      </c>
      <c r="AP111" t="s">
        <v>4</v>
      </c>
      <c r="AQ111" s="1">
        <v>0</v>
      </c>
      <c r="AR111" s="1">
        <v>700</v>
      </c>
      <c r="AS111" s="1">
        <v>0</v>
      </c>
      <c r="AT111" t="s">
        <v>4</v>
      </c>
      <c r="AU111" s="1">
        <v>0</v>
      </c>
      <c r="AV111" s="1">
        <v>38</v>
      </c>
      <c r="AW111" s="1">
        <v>0</v>
      </c>
      <c r="AX111" t="s">
        <v>4</v>
      </c>
      <c r="AY111" s="1">
        <v>35</v>
      </c>
      <c r="AZ111" s="1">
        <v>0</v>
      </c>
      <c r="BA111" s="1">
        <v>0</v>
      </c>
      <c r="BB111" t="s">
        <v>4</v>
      </c>
      <c r="BC111" s="1">
        <v>25</v>
      </c>
      <c r="BD111" s="1">
        <v>0</v>
      </c>
      <c r="BE111" s="1">
        <v>0</v>
      </c>
      <c r="BF111" t="s">
        <v>4</v>
      </c>
      <c r="BG111" s="1">
        <v>151</v>
      </c>
      <c r="BH111" s="1">
        <v>0</v>
      </c>
      <c r="BI111" s="1">
        <v>0</v>
      </c>
      <c r="BJ111" t="s">
        <v>4</v>
      </c>
      <c r="BK111" s="1">
        <v>605</v>
      </c>
      <c r="BL111" s="1">
        <v>0</v>
      </c>
      <c r="BM111" s="1">
        <v>0</v>
      </c>
      <c r="BN111" t="s">
        <v>4</v>
      </c>
      <c r="BO111" t="s">
        <v>7</v>
      </c>
      <c r="BP111" s="1">
        <v>292</v>
      </c>
      <c r="BQ111" s="1">
        <v>1554</v>
      </c>
      <c r="BR111" t="s">
        <v>8</v>
      </c>
      <c r="BS111" s="1">
        <v>0</v>
      </c>
      <c r="BT111" s="1">
        <v>0</v>
      </c>
      <c r="BU111" t="s">
        <v>8</v>
      </c>
      <c r="BV111" s="1">
        <v>0</v>
      </c>
      <c r="BW111" s="1">
        <v>0</v>
      </c>
      <c r="BX111" t="s">
        <v>7</v>
      </c>
      <c r="BY111" s="1">
        <v>64</v>
      </c>
      <c r="BZ111" s="1">
        <v>327</v>
      </c>
      <c r="CA111" t="s">
        <v>7</v>
      </c>
      <c r="CB111" s="1">
        <v>4</v>
      </c>
      <c r="CC111" s="1">
        <v>21</v>
      </c>
      <c r="CD111" t="s">
        <v>7</v>
      </c>
      <c r="CE111" s="1">
        <v>220</v>
      </c>
      <c r="CF111" s="1">
        <v>1186</v>
      </c>
      <c r="CG111" t="s">
        <v>7</v>
      </c>
      <c r="CH111" s="1">
        <v>4</v>
      </c>
      <c r="CI111" s="1">
        <v>20</v>
      </c>
      <c r="CJ111" t="s">
        <v>8</v>
      </c>
      <c r="CK111" s="1">
        <v>0</v>
      </c>
      <c r="CL111" s="1">
        <v>0</v>
      </c>
      <c r="CM111" t="s">
        <v>8</v>
      </c>
      <c r="CN111" s="1">
        <v>0</v>
      </c>
      <c r="CO111" s="1">
        <v>0</v>
      </c>
      <c r="CP111" t="s">
        <v>8</v>
      </c>
      <c r="CQ111" s="1">
        <v>0</v>
      </c>
      <c r="CR111" s="1">
        <v>0</v>
      </c>
      <c r="CS111" t="s">
        <v>7</v>
      </c>
      <c r="CT111" s="1">
        <v>3</v>
      </c>
      <c r="CU111" s="1">
        <v>17</v>
      </c>
      <c r="CV111" t="s">
        <v>7</v>
      </c>
      <c r="CW111" s="1">
        <v>283</v>
      </c>
      <c r="CX111" s="1">
        <v>1504</v>
      </c>
      <c r="CY111" t="s">
        <v>7</v>
      </c>
      <c r="CZ111" s="1">
        <v>6</v>
      </c>
      <c r="DA111" s="1">
        <v>33</v>
      </c>
      <c r="DB111" t="s">
        <v>8</v>
      </c>
      <c r="DC111" s="1">
        <v>0</v>
      </c>
      <c r="DD111" s="1">
        <v>0</v>
      </c>
      <c r="DE111" t="s">
        <v>8</v>
      </c>
      <c r="DF111" s="1">
        <v>0</v>
      </c>
      <c r="DG111" s="1">
        <v>0</v>
      </c>
      <c r="DH111" s="1">
        <v>271</v>
      </c>
      <c r="DI111" s="1">
        <v>1439</v>
      </c>
      <c r="DJ111" s="1">
        <v>30</v>
      </c>
      <c r="DK111" s="1">
        <v>152</v>
      </c>
      <c r="DL111" s="1">
        <v>9</v>
      </c>
      <c r="DM111" s="1">
        <v>37</v>
      </c>
      <c r="DN111" s="1">
        <v>35</v>
      </c>
      <c r="DO111" s="1">
        <v>17</v>
      </c>
      <c r="DP111" s="1">
        <v>18</v>
      </c>
      <c r="DQ111" s="1"/>
      <c r="DR111">
        <v>152255271</v>
      </c>
      <c r="DS111" t="s">
        <v>350</v>
      </c>
      <c r="DT111" t="s">
        <v>351</v>
      </c>
      <c r="DU111">
        <v>233</v>
      </c>
    </row>
    <row r="112" spans="1:125" x14ac:dyDescent="0.25">
      <c r="A112" s="47">
        <v>44183</v>
      </c>
      <c r="B112" t="s">
        <v>79</v>
      </c>
      <c r="C112" s="3" t="s">
        <v>2071</v>
      </c>
      <c r="D112" t="s">
        <v>80</v>
      </c>
      <c r="E112" s="3" t="s">
        <v>2072</v>
      </c>
      <c r="F112" s="1">
        <v>8</v>
      </c>
      <c r="G112" s="1">
        <v>40</v>
      </c>
      <c r="H112" s="1">
        <v>1</v>
      </c>
      <c r="I112" s="1">
        <v>1</v>
      </c>
      <c r="J112" s="1">
        <v>7</v>
      </c>
      <c r="K112" s="1">
        <v>5</v>
      </c>
      <c r="L112" s="1">
        <v>1</v>
      </c>
      <c r="M112" s="1">
        <v>2</v>
      </c>
      <c r="N112" s="1">
        <v>4</v>
      </c>
      <c r="O112" s="1">
        <v>10</v>
      </c>
      <c r="P112" s="1">
        <v>7</v>
      </c>
      <c r="Q112" s="1">
        <v>2</v>
      </c>
      <c r="R112" s="1">
        <v>0</v>
      </c>
      <c r="S112" s="1">
        <v>0</v>
      </c>
      <c r="T112" t="s">
        <v>4</v>
      </c>
      <c r="U112" s="1">
        <v>0</v>
      </c>
      <c r="V112" s="1">
        <v>0</v>
      </c>
      <c r="W112" t="s">
        <v>4</v>
      </c>
      <c r="X112" s="1">
        <v>0</v>
      </c>
      <c r="Y112" s="1">
        <v>0</v>
      </c>
      <c r="Z112" t="s">
        <v>4</v>
      </c>
      <c r="AA112" s="1">
        <v>0</v>
      </c>
      <c r="AB112" s="1">
        <v>0</v>
      </c>
      <c r="AC112" t="s">
        <v>4</v>
      </c>
      <c r="AD112" s="1">
        <v>0</v>
      </c>
      <c r="AE112" s="1">
        <v>0</v>
      </c>
      <c r="AF112" t="s">
        <v>4</v>
      </c>
      <c r="AG112" s="1">
        <v>0</v>
      </c>
      <c r="AH112" s="1">
        <v>0</v>
      </c>
      <c r="AI112" t="s">
        <v>4</v>
      </c>
      <c r="AJ112" s="1">
        <v>8</v>
      </c>
      <c r="AK112" s="1">
        <v>40</v>
      </c>
      <c r="AL112" t="s">
        <v>79</v>
      </c>
      <c r="AM112" s="1">
        <v>0</v>
      </c>
      <c r="AN112" s="1">
        <v>0</v>
      </c>
      <c r="AO112" s="1">
        <v>0</v>
      </c>
      <c r="AP112" t="s">
        <v>4</v>
      </c>
      <c r="AQ112" s="1">
        <v>0</v>
      </c>
      <c r="AR112" s="1">
        <v>0</v>
      </c>
      <c r="AS112" s="1">
        <v>0</v>
      </c>
      <c r="AT112" t="s">
        <v>4</v>
      </c>
      <c r="AU112" s="1">
        <v>0</v>
      </c>
      <c r="AV112" s="1">
        <v>0</v>
      </c>
      <c r="AW112" s="1">
        <v>0</v>
      </c>
      <c r="AX112" t="s">
        <v>4</v>
      </c>
      <c r="AY112" s="1">
        <v>0</v>
      </c>
      <c r="AZ112" s="1">
        <v>0</v>
      </c>
      <c r="BA112" s="1">
        <v>0</v>
      </c>
      <c r="BB112" t="s">
        <v>4</v>
      </c>
      <c r="BC112" s="1">
        <v>0</v>
      </c>
      <c r="BD112" s="1">
        <v>0</v>
      </c>
      <c r="BE112" s="1">
        <v>0</v>
      </c>
      <c r="BF112" t="s">
        <v>4</v>
      </c>
      <c r="BG112" s="1">
        <v>0</v>
      </c>
      <c r="BH112" s="1">
        <v>0</v>
      </c>
      <c r="BI112" s="1">
        <v>0</v>
      </c>
      <c r="BJ112" t="s">
        <v>4</v>
      </c>
      <c r="BK112" s="1">
        <v>40</v>
      </c>
      <c r="BL112" s="1">
        <v>0</v>
      </c>
      <c r="BM112" s="1">
        <v>0</v>
      </c>
      <c r="BN112" t="s">
        <v>4</v>
      </c>
      <c r="BO112" t="s">
        <v>7</v>
      </c>
      <c r="BP112" s="1">
        <v>8</v>
      </c>
      <c r="BQ112" s="1">
        <v>40</v>
      </c>
      <c r="BR112" t="s">
        <v>8</v>
      </c>
      <c r="BS112" s="1">
        <v>0</v>
      </c>
      <c r="BT112" s="1">
        <v>0</v>
      </c>
      <c r="BU112" t="s">
        <v>8</v>
      </c>
      <c r="BV112" s="1">
        <v>0</v>
      </c>
      <c r="BW112" s="1">
        <v>0</v>
      </c>
      <c r="BX112" t="s">
        <v>7</v>
      </c>
      <c r="BY112" s="1">
        <v>8</v>
      </c>
      <c r="BZ112" s="1">
        <v>40</v>
      </c>
      <c r="CA112" t="s">
        <v>8</v>
      </c>
      <c r="CB112" s="1">
        <v>0</v>
      </c>
      <c r="CC112" s="1">
        <v>0</v>
      </c>
      <c r="CD112" t="s">
        <v>8</v>
      </c>
      <c r="CE112" s="1">
        <v>0</v>
      </c>
      <c r="CF112" s="1">
        <v>0</v>
      </c>
      <c r="CG112" t="s">
        <v>8</v>
      </c>
      <c r="CH112" s="1">
        <v>0</v>
      </c>
      <c r="CI112" s="1">
        <v>0</v>
      </c>
      <c r="CJ112" t="s">
        <v>8</v>
      </c>
      <c r="CK112" s="1">
        <v>0</v>
      </c>
      <c r="CL112" s="1">
        <v>0</v>
      </c>
      <c r="CM112" t="s">
        <v>8</v>
      </c>
      <c r="CN112" s="1">
        <v>0</v>
      </c>
      <c r="CO112" s="1">
        <v>0</v>
      </c>
      <c r="CP112" t="s">
        <v>8</v>
      </c>
      <c r="CQ112" s="1">
        <v>0</v>
      </c>
      <c r="CR112" s="1">
        <v>0</v>
      </c>
      <c r="CS112" t="s">
        <v>8</v>
      </c>
      <c r="CT112" s="1">
        <v>0</v>
      </c>
      <c r="CU112" s="1">
        <v>0</v>
      </c>
      <c r="CV112" t="s">
        <v>7</v>
      </c>
      <c r="CW112" s="1">
        <v>6</v>
      </c>
      <c r="CX112" s="1">
        <v>27</v>
      </c>
      <c r="CY112" t="s">
        <v>7</v>
      </c>
      <c r="CZ112" s="1">
        <v>2</v>
      </c>
      <c r="DA112" s="1">
        <v>13</v>
      </c>
      <c r="DB112" t="s">
        <v>8</v>
      </c>
      <c r="DC112" s="1">
        <v>0</v>
      </c>
      <c r="DD112" s="1">
        <v>0</v>
      </c>
      <c r="DE112" t="s">
        <v>8</v>
      </c>
      <c r="DF112" s="1">
        <v>0</v>
      </c>
      <c r="DG112" s="1">
        <v>0</v>
      </c>
      <c r="DH112" s="1">
        <v>8</v>
      </c>
      <c r="DI112" s="1">
        <v>40</v>
      </c>
      <c r="DJ112" s="1">
        <v>0</v>
      </c>
      <c r="DK112" s="1">
        <v>0</v>
      </c>
      <c r="DL112" s="1">
        <v>0</v>
      </c>
      <c r="DM112" s="1">
        <v>0</v>
      </c>
      <c r="DN112" s="1">
        <v>12</v>
      </c>
      <c r="DO112" s="1">
        <v>4</v>
      </c>
      <c r="DP112" s="1">
        <v>8</v>
      </c>
      <c r="DQ112" s="1"/>
      <c r="DR112">
        <v>152392185</v>
      </c>
      <c r="DS112" t="s">
        <v>352</v>
      </c>
      <c r="DT112" t="s">
        <v>353</v>
      </c>
      <c r="DU112">
        <v>234</v>
      </c>
    </row>
    <row r="113" spans="1:125" x14ac:dyDescent="0.25">
      <c r="A113" s="47">
        <v>44183</v>
      </c>
      <c r="B113" t="s">
        <v>79</v>
      </c>
      <c r="C113" s="3" t="s">
        <v>2071</v>
      </c>
      <c r="D113" t="s">
        <v>82</v>
      </c>
      <c r="E113" s="3" t="s">
        <v>2073</v>
      </c>
      <c r="F113" s="1">
        <v>6</v>
      </c>
      <c r="G113" s="1">
        <v>25</v>
      </c>
      <c r="H113" s="1">
        <v>0</v>
      </c>
      <c r="I113" s="1">
        <v>1</v>
      </c>
      <c r="J113" s="1">
        <v>4</v>
      </c>
      <c r="K113" s="1">
        <v>5</v>
      </c>
      <c r="L113" s="1">
        <v>1</v>
      </c>
      <c r="M113" s="1">
        <v>0</v>
      </c>
      <c r="N113" s="1">
        <v>4</v>
      </c>
      <c r="O113" s="1">
        <v>3</v>
      </c>
      <c r="P113" s="1">
        <v>6</v>
      </c>
      <c r="Q113" s="1">
        <v>1</v>
      </c>
      <c r="R113" s="1">
        <v>0</v>
      </c>
      <c r="S113" s="1">
        <v>0</v>
      </c>
      <c r="T113" t="s">
        <v>4</v>
      </c>
      <c r="U113" s="1">
        <v>0</v>
      </c>
      <c r="V113" s="1">
        <v>0</v>
      </c>
      <c r="W113" t="s">
        <v>4</v>
      </c>
      <c r="X113" s="1">
        <v>3</v>
      </c>
      <c r="Y113" s="1">
        <v>11</v>
      </c>
      <c r="Z113" t="s">
        <v>79</v>
      </c>
      <c r="AA113" s="1">
        <v>0</v>
      </c>
      <c r="AB113" s="1">
        <v>0</v>
      </c>
      <c r="AC113" t="s">
        <v>4</v>
      </c>
      <c r="AD113" s="1">
        <v>0</v>
      </c>
      <c r="AE113" s="1">
        <v>0</v>
      </c>
      <c r="AF113" t="s">
        <v>4</v>
      </c>
      <c r="AG113" s="1">
        <v>0</v>
      </c>
      <c r="AH113" s="1">
        <v>0</v>
      </c>
      <c r="AI113" t="s">
        <v>4</v>
      </c>
      <c r="AJ113" s="1">
        <v>3</v>
      </c>
      <c r="AK113" s="1">
        <v>14</v>
      </c>
      <c r="AL113" t="s">
        <v>79</v>
      </c>
      <c r="AM113" s="1">
        <v>0</v>
      </c>
      <c r="AN113" s="1">
        <v>0</v>
      </c>
      <c r="AO113" s="1">
        <v>0</v>
      </c>
      <c r="AP113" t="s">
        <v>4</v>
      </c>
      <c r="AQ113" s="1">
        <v>0</v>
      </c>
      <c r="AR113" s="1">
        <v>0</v>
      </c>
      <c r="AS113" s="1">
        <v>0</v>
      </c>
      <c r="AT113" t="s">
        <v>4</v>
      </c>
      <c r="AU113" s="1">
        <v>0</v>
      </c>
      <c r="AV113" s="1">
        <v>11</v>
      </c>
      <c r="AW113" s="1">
        <v>0</v>
      </c>
      <c r="AX113" t="s">
        <v>4</v>
      </c>
      <c r="AY113" s="1">
        <v>0</v>
      </c>
      <c r="AZ113" s="1">
        <v>0</v>
      </c>
      <c r="BA113" s="1">
        <v>0</v>
      </c>
      <c r="BB113" t="s">
        <v>4</v>
      </c>
      <c r="BC113" s="1">
        <v>0</v>
      </c>
      <c r="BD113" s="1">
        <v>0</v>
      </c>
      <c r="BE113" s="1">
        <v>0</v>
      </c>
      <c r="BF113" t="s">
        <v>4</v>
      </c>
      <c r="BG113" s="1">
        <v>0</v>
      </c>
      <c r="BH113" s="1">
        <v>0</v>
      </c>
      <c r="BI113" s="1">
        <v>0</v>
      </c>
      <c r="BJ113" t="s">
        <v>4</v>
      </c>
      <c r="BK113" s="1">
        <v>14</v>
      </c>
      <c r="BL113" s="1">
        <v>0</v>
      </c>
      <c r="BM113" s="1">
        <v>0</v>
      </c>
      <c r="BN113" t="s">
        <v>4</v>
      </c>
      <c r="BO113" t="s">
        <v>7</v>
      </c>
      <c r="BP113" s="1">
        <v>6</v>
      </c>
      <c r="BQ113" s="1">
        <v>25</v>
      </c>
      <c r="BR113" t="s">
        <v>8</v>
      </c>
      <c r="BS113" s="1">
        <v>0</v>
      </c>
      <c r="BT113" s="1">
        <v>0</v>
      </c>
      <c r="BU113" t="s">
        <v>8</v>
      </c>
      <c r="BV113" s="1">
        <v>0</v>
      </c>
      <c r="BW113" s="1">
        <v>0</v>
      </c>
      <c r="BX113" t="s">
        <v>7</v>
      </c>
      <c r="BY113" s="1">
        <v>6</v>
      </c>
      <c r="BZ113" s="1">
        <v>25</v>
      </c>
      <c r="CA113" t="s">
        <v>8</v>
      </c>
      <c r="CB113" s="1">
        <v>0</v>
      </c>
      <c r="CC113" s="1">
        <v>0</v>
      </c>
      <c r="CD113" t="s">
        <v>8</v>
      </c>
      <c r="CE113" s="1">
        <v>0</v>
      </c>
      <c r="CF113" s="1">
        <v>0</v>
      </c>
      <c r="CG113" t="s">
        <v>8</v>
      </c>
      <c r="CH113" s="1">
        <v>0</v>
      </c>
      <c r="CI113" s="1">
        <v>0</v>
      </c>
      <c r="CJ113" t="s">
        <v>8</v>
      </c>
      <c r="CK113" s="1">
        <v>0</v>
      </c>
      <c r="CL113" s="1">
        <v>0</v>
      </c>
      <c r="CM113" t="s">
        <v>8</v>
      </c>
      <c r="CN113" s="1">
        <v>0</v>
      </c>
      <c r="CO113" s="1">
        <v>0</v>
      </c>
      <c r="CP113" t="s">
        <v>8</v>
      </c>
      <c r="CQ113" s="1">
        <v>0</v>
      </c>
      <c r="CR113" s="1">
        <v>0</v>
      </c>
      <c r="CS113" t="s">
        <v>8</v>
      </c>
      <c r="CT113" s="1">
        <v>0</v>
      </c>
      <c r="CU113" s="1">
        <v>0</v>
      </c>
      <c r="CV113" t="s">
        <v>7</v>
      </c>
      <c r="CW113" s="1">
        <v>6</v>
      </c>
      <c r="CX113" s="1">
        <v>25</v>
      </c>
      <c r="CY113" t="s">
        <v>8</v>
      </c>
      <c r="CZ113" s="1">
        <v>0</v>
      </c>
      <c r="DA113" s="1">
        <v>0</v>
      </c>
      <c r="DB113" t="s">
        <v>8</v>
      </c>
      <c r="DC113" s="1">
        <v>0</v>
      </c>
      <c r="DD113" s="1">
        <v>0</v>
      </c>
      <c r="DE113" t="s">
        <v>8</v>
      </c>
      <c r="DF113" s="1">
        <v>0</v>
      </c>
      <c r="DG113" s="1">
        <v>0</v>
      </c>
      <c r="DH113" s="1">
        <v>6</v>
      </c>
      <c r="DI113" s="1">
        <v>25</v>
      </c>
      <c r="DJ113" s="1">
        <v>0</v>
      </c>
      <c r="DK113" s="1">
        <v>0</v>
      </c>
      <c r="DL113" s="1">
        <v>0</v>
      </c>
      <c r="DM113" s="1">
        <v>0</v>
      </c>
      <c r="DN113" s="1">
        <v>11</v>
      </c>
      <c r="DO113" s="1">
        <v>3</v>
      </c>
      <c r="DP113" s="1">
        <v>8</v>
      </c>
      <c r="DQ113" s="1"/>
      <c r="DR113">
        <v>152392188</v>
      </c>
      <c r="DS113" t="s">
        <v>354</v>
      </c>
      <c r="DT113" t="s">
        <v>355</v>
      </c>
      <c r="DU113">
        <v>235</v>
      </c>
    </row>
    <row r="114" spans="1:125" x14ac:dyDescent="0.25">
      <c r="A114" s="47">
        <v>44183</v>
      </c>
      <c r="B114" t="s">
        <v>79</v>
      </c>
      <c r="C114" s="3" t="s">
        <v>2071</v>
      </c>
      <c r="D114" t="s">
        <v>103</v>
      </c>
      <c r="E114" s="3" t="s">
        <v>2074</v>
      </c>
      <c r="F114" s="1">
        <v>40</v>
      </c>
      <c r="G114" s="1">
        <v>221</v>
      </c>
      <c r="H114" s="1">
        <v>6</v>
      </c>
      <c r="I114" s="1">
        <v>13</v>
      </c>
      <c r="J114" s="1">
        <v>34</v>
      </c>
      <c r="K114" s="1">
        <v>52</v>
      </c>
      <c r="L114" s="1">
        <v>2</v>
      </c>
      <c r="M114" s="1">
        <v>4</v>
      </c>
      <c r="N114" s="1">
        <v>15</v>
      </c>
      <c r="O114" s="1">
        <v>48</v>
      </c>
      <c r="P114" s="1">
        <v>44</v>
      </c>
      <c r="Q114" s="1">
        <v>3</v>
      </c>
      <c r="R114" s="1">
        <v>0</v>
      </c>
      <c r="S114" s="1">
        <v>0</v>
      </c>
      <c r="T114" t="s">
        <v>4</v>
      </c>
      <c r="U114" s="1">
        <v>12</v>
      </c>
      <c r="V114" s="1">
        <v>105</v>
      </c>
      <c r="W114" t="s">
        <v>79</v>
      </c>
      <c r="X114" s="1">
        <v>6</v>
      </c>
      <c r="Y114" s="1">
        <v>36</v>
      </c>
      <c r="Z114" t="s">
        <v>79</v>
      </c>
      <c r="AA114" s="1">
        <v>8</v>
      </c>
      <c r="AB114" s="1">
        <v>40</v>
      </c>
      <c r="AC114" t="s">
        <v>79</v>
      </c>
      <c r="AD114" s="1">
        <v>6</v>
      </c>
      <c r="AE114" s="1">
        <v>20</v>
      </c>
      <c r="AF114" t="s">
        <v>79</v>
      </c>
      <c r="AG114" s="1">
        <v>8</v>
      </c>
      <c r="AH114" s="1">
        <v>20</v>
      </c>
      <c r="AI114" t="s">
        <v>79</v>
      </c>
      <c r="AJ114" s="1">
        <v>0</v>
      </c>
      <c r="AK114" s="1">
        <v>0</v>
      </c>
      <c r="AL114" t="s">
        <v>4</v>
      </c>
      <c r="AM114" s="1">
        <v>0</v>
      </c>
      <c r="AN114" s="1">
        <v>0</v>
      </c>
      <c r="AO114" s="1">
        <v>0</v>
      </c>
      <c r="AP114" t="s">
        <v>4</v>
      </c>
      <c r="AQ114" s="1">
        <v>105</v>
      </c>
      <c r="AR114" s="1">
        <v>0</v>
      </c>
      <c r="AS114" s="1">
        <v>0</v>
      </c>
      <c r="AT114" t="s">
        <v>4</v>
      </c>
      <c r="AU114" s="1">
        <v>36</v>
      </c>
      <c r="AV114" s="1">
        <v>0</v>
      </c>
      <c r="AW114" s="1">
        <v>0</v>
      </c>
      <c r="AX114" t="s">
        <v>4</v>
      </c>
      <c r="AY114" s="1">
        <v>40</v>
      </c>
      <c r="AZ114" s="1">
        <v>0</v>
      </c>
      <c r="BA114" s="1">
        <v>0</v>
      </c>
      <c r="BB114" t="s">
        <v>4</v>
      </c>
      <c r="BC114" s="1">
        <v>20</v>
      </c>
      <c r="BD114" s="1">
        <v>0</v>
      </c>
      <c r="BE114" s="1">
        <v>0</v>
      </c>
      <c r="BF114" t="s">
        <v>4</v>
      </c>
      <c r="BG114" s="1">
        <v>20</v>
      </c>
      <c r="BH114" s="1">
        <v>0</v>
      </c>
      <c r="BI114" s="1">
        <v>0</v>
      </c>
      <c r="BJ114" t="s">
        <v>4</v>
      </c>
      <c r="BK114" s="1">
        <v>0</v>
      </c>
      <c r="BL114" s="1">
        <v>0</v>
      </c>
      <c r="BM114" s="1">
        <v>0</v>
      </c>
      <c r="BN114" t="s">
        <v>4</v>
      </c>
      <c r="BO114" t="s">
        <v>7</v>
      </c>
      <c r="BP114" s="1">
        <v>40</v>
      </c>
      <c r="BQ114" s="1">
        <v>221</v>
      </c>
      <c r="BR114" t="s">
        <v>8</v>
      </c>
      <c r="BS114" s="1">
        <v>0</v>
      </c>
      <c r="BT114" s="1">
        <v>0</v>
      </c>
      <c r="BU114" t="s">
        <v>8</v>
      </c>
      <c r="BV114" s="1">
        <v>0</v>
      </c>
      <c r="BW114" s="1">
        <v>0</v>
      </c>
      <c r="BX114" t="s">
        <v>7</v>
      </c>
      <c r="BY114" s="1">
        <v>30</v>
      </c>
      <c r="BZ114" s="1">
        <v>181</v>
      </c>
      <c r="CA114" t="s">
        <v>8</v>
      </c>
      <c r="CB114" s="1">
        <v>0</v>
      </c>
      <c r="CC114" s="1">
        <v>0</v>
      </c>
      <c r="CD114" t="s">
        <v>7</v>
      </c>
      <c r="CE114" s="1">
        <v>10</v>
      </c>
      <c r="CF114" s="1">
        <v>40</v>
      </c>
      <c r="CG114" t="s">
        <v>8</v>
      </c>
      <c r="CH114" s="1">
        <v>0</v>
      </c>
      <c r="CI114" s="1">
        <v>0</v>
      </c>
      <c r="CJ114" t="s">
        <v>8</v>
      </c>
      <c r="CK114" s="1">
        <v>0</v>
      </c>
      <c r="CL114" s="1">
        <v>0</v>
      </c>
      <c r="CM114" t="s">
        <v>8</v>
      </c>
      <c r="CN114" s="1">
        <v>0</v>
      </c>
      <c r="CO114" s="1">
        <v>0</v>
      </c>
      <c r="CP114" t="s">
        <v>8</v>
      </c>
      <c r="CQ114" s="1">
        <v>0</v>
      </c>
      <c r="CR114" s="1">
        <v>0</v>
      </c>
      <c r="CS114" t="s">
        <v>7</v>
      </c>
      <c r="CT114" s="1">
        <v>1</v>
      </c>
      <c r="CU114" s="1">
        <v>4</v>
      </c>
      <c r="CV114" t="s">
        <v>7</v>
      </c>
      <c r="CW114" s="1">
        <v>34</v>
      </c>
      <c r="CX114" s="1">
        <v>190</v>
      </c>
      <c r="CY114" t="s">
        <v>7</v>
      </c>
      <c r="CZ114" s="1">
        <v>5</v>
      </c>
      <c r="DA114" s="1">
        <v>27</v>
      </c>
      <c r="DB114" t="s">
        <v>8</v>
      </c>
      <c r="DC114" s="1">
        <v>0</v>
      </c>
      <c r="DD114" s="1">
        <v>0</v>
      </c>
      <c r="DE114" t="s">
        <v>8</v>
      </c>
      <c r="DF114" s="1">
        <v>0</v>
      </c>
      <c r="DG114" s="1">
        <v>0</v>
      </c>
      <c r="DH114" s="1">
        <v>46</v>
      </c>
      <c r="DI114" s="1">
        <v>257</v>
      </c>
      <c r="DJ114" s="1">
        <v>0</v>
      </c>
      <c r="DK114" s="1">
        <v>0</v>
      </c>
      <c r="DL114" s="1">
        <v>6</v>
      </c>
      <c r="DM114" s="1">
        <v>36</v>
      </c>
      <c r="DN114" s="1">
        <v>16</v>
      </c>
      <c r="DO114" s="1">
        <v>6</v>
      </c>
      <c r="DP114" s="1">
        <v>10</v>
      </c>
      <c r="DQ114" s="1"/>
      <c r="DR114">
        <v>152392190</v>
      </c>
      <c r="DS114" t="s">
        <v>356</v>
      </c>
      <c r="DT114" t="s">
        <v>357</v>
      </c>
      <c r="DU114">
        <v>236</v>
      </c>
    </row>
    <row r="115" spans="1:125" x14ac:dyDescent="0.25">
      <c r="A115" s="47">
        <v>44182</v>
      </c>
      <c r="B115" t="s">
        <v>79</v>
      </c>
      <c r="C115" s="3" t="s">
        <v>2071</v>
      </c>
      <c r="D115" t="s">
        <v>83</v>
      </c>
      <c r="E115" s="3" t="s">
        <v>2075</v>
      </c>
      <c r="F115" s="1">
        <v>41</v>
      </c>
      <c r="G115" s="1">
        <v>225</v>
      </c>
      <c r="H115" s="1">
        <v>9</v>
      </c>
      <c r="I115" s="1">
        <v>17</v>
      </c>
      <c r="J115" s="1">
        <v>36</v>
      </c>
      <c r="K115" s="1">
        <v>40</v>
      </c>
      <c r="L115" s="1">
        <v>1</v>
      </c>
      <c r="M115" s="1">
        <v>8</v>
      </c>
      <c r="N115" s="1">
        <v>28</v>
      </c>
      <c r="O115" s="1">
        <v>43</v>
      </c>
      <c r="P115" s="1">
        <v>41</v>
      </c>
      <c r="Q115" s="1">
        <v>2</v>
      </c>
      <c r="R115" s="1">
        <v>0</v>
      </c>
      <c r="S115" s="1">
        <v>0</v>
      </c>
      <c r="T115" t="s">
        <v>4</v>
      </c>
      <c r="U115" s="1">
        <v>0</v>
      </c>
      <c r="V115" s="1">
        <v>0</v>
      </c>
      <c r="W115" t="s">
        <v>4</v>
      </c>
      <c r="X115" s="1">
        <v>0</v>
      </c>
      <c r="Y115" s="1">
        <v>0</v>
      </c>
      <c r="Z115" t="s">
        <v>4</v>
      </c>
      <c r="AA115" s="1">
        <v>0</v>
      </c>
      <c r="AB115" s="1">
        <v>0</v>
      </c>
      <c r="AC115" t="s">
        <v>4</v>
      </c>
      <c r="AD115" s="1">
        <v>4</v>
      </c>
      <c r="AE115" s="1">
        <v>43</v>
      </c>
      <c r="AF115" t="s">
        <v>79</v>
      </c>
      <c r="AG115" s="1">
        <v>27</v>
      </c>
      <c r="AH115" s="1">
        <v>140</v>
      </c>
      <c r="AI115" t="s">
        <v>79</v>
      </c>
      <c r="AJ115" s="1">
        <v>10</v>
      </c>
      <c r="AK115" s="1">
        <v>42</v>
      </c>
      <c r="AL115" t="s">
        <v>79</v>
      </c>
      <c r="AM115" s="1">
        <v>0</v>
      </c>
      <c r="AN115" s="1">
        <v>0</v>
      </c>
      <c r="AO115" s="1">
        <v>0</v>
      </c>
      <c r="AP115" t="s">
        <v>4</v>
      </c>
      <c r="AQ115" s="1">
        <v>0</v>
      </c>
      <c r="AR115" s="1">
        <v>0</v>
      </c>
      <c r="AS115" s="1">
        <v>0</v>
      </c>
      <c r="AT115" t="s">
        <v>4</v>
      </c>
      <c r="AU115" s="1">
        <v>0</v>
      </c>
      <c r="AV115" s="1">
        <v>0</v>
      </c>
      <c r="AW115" s="1">
        <v>0</v>
      </c>
      <c r="AX115" t="s">
        <v>4</v>
      </c>
      <c r="AY115" s="1">
        <v>0</v>
      </c>
      <c r="AZ115" s="1">
        <v>0</v>
      </c>
      <c r="BA115" s="1">
        <v>0</v>
      </c>
      <c r="BB115" t="s">
        <v>4</v>
      </c>
      <c r="BC115" s="1">
        <v>43</v>
      </c>
      <c r="BD115" s="1">
        <v>0</v>
      </c>
      <c r="BE115" s="1">
        <v>0</v>
      </c>
      <c r="BF115" t="s">
        <v>4</v>
      </c>
      <c r="BG115" s="1">
        <v>140</v>
      </c>
      <c r="BH115" s="1">
        <v>0</v>
      </c>
      <c r="BI115" s="1">
        <v>0</v>
      </c>
      <c r="BJ115" t="s">
        <v>4</v>
      </c>
      <c r="BK115" s="1">
        <v>42</v>
      </c>
      <c r="BL115" s="1">
        <v>0</v>
      </c>
      <c r="BM115" s="1">
        <v>0</v>
      </c>
      <c r="BN115" t="s">
        <v>4</v>
      </c>
      <c r="BO115" t="s">
        <v>7</v>
      </c>
      <c r="BP115" s="1">
        <v>41</v>
      </c>
      <c r="BQ115" s="1">
        <v>225</v>
      </c>
      <c r="BR115" t="s">
        <v>8</v>
      </c>
      <c r="BS115" s="1">
        <v>0</v>
      </c>
      <c r="BT115" s="1">
        <v>0</v>
      </c>
      <c r="BU115" t="s">
        <v>8</v>
      </c>
      <c r="BV115" s="1">
        <v>0</v>
      </c>
      <c r="BW115" s="1">
        <v>0</v>
      </c>
      <c r="BX115" t="s">
        <v>7</v>
      </c>
      <c r="BY115" s="1">
        <v>41</v>
      </c>
      <c r="BZ115" s="1">
        <v>225</v>
      </c>
      <c r="CA115" t="s">
        <v>8</v>
      </c>
      <c r="CB115" s="1">
        <v>0</v>
      </c>
      <c r="CC115" s="1">
        <v>0</v>
      </c>
      <c r="CD115" t="s">
        <v>8</v>
      </c>
      <c r="CE115" s="1">
        <v>0</v>
      </c>
      <c r="CF115" s="1">
        <v>0</v>
      </c>
      <c r="CG115" t="s">
        <v>8</v>
      </c>
      <c r="CH115" s="1">
        <v>0</v>
      </c>
      <c r="CI115" s="1">
        <v>0</v>
      </c>
      <c r="CJ115" t="s">
        <v>8</v>
      </c>
      <c r="CK115" s="1">
        <v>0</v>
      </c>
      <c r="CL115" s="1">
        <v>0</v>
      </c>
      <c r="CM115" t="s">
        <v>8</v>
      </c>
      <c r="CN115" s="1">
        <v>0</v>
      </c>
      <c r="CO115" s="1">
        <v>0</v>
      </c>
      <c r="CP115" t="s">
        <v>8</v>
      </c>
      <c r="CQ115" s="1">
        <v>0</v>
      </c>
      <c r="CR115" s="1">
        <v>0</v>
      </c>
      <c r="CS115" t="s">
        <v>8</v>
      </c>
      <c r="CT115" s="1">
        <v>0</v>
      </c>
      <c r="CU115" s="1">
        <v>0</v>
      </c>
      <c r="CV115" t="s">
        <v>7</v>
      </c>
      <c r="CW115" s="1">
        <v>41</v>
      </c>
      <c r="CX115" s="1">
        <v>225</v>
      </c>
      <c r="CY115" t="s">
        <v>8</v>
      </c>
      <c r="CZ115" s="1">
        <v>0</v>
      </c>
      <c r="DA115" s="1">
        <v>0</v>
      </c>
      <c r="DB115" t="s">
        <v>8</v>
      </c>
      <c r="DC115" s="1">
        <v>0</v>
      </c>
      <c r="DD115" s="1">
        <v>0</v>
      </c>
      <c r="DE115" t="s">
        <v>8</v>
      </c>
      <c r="DF115" s="1">
        <v>0</v>
      </c>
      <c r="DG115" s="1">
        <v>0</v>
      </c>
      <c r="DH115" s="1">
        <v>41</v>
      </c>
      <c r="DI115" s="1">
        <v>225</v>
      </c>
      <c r="DJ115" s="1">
        <v>0</v>
      </c>
      <c r="DK115" s="1">
        <v>0</v>
      </c>
      <c r="DL115" s="1">
        <v>0</v>
      </c>
      <c r="DM115" s="1">
        <v>0</v>
      </c>
      <c r="DN115" s="1">
        <v>17</v>
      </c>
      <c r="DO115" s="1">
        <v>8</v>
      </c>
      <c r="DP115" s="1">
        <v>9</v>
      </c>
      <c r="DQ115" s="1"/>
      <c r="DR115">
        <v>152392192</v>
      </c>
      <c r="DS115" t="s">
        <v>358</v>
      </c>
      <c r="DT115" t="s">
        <v>359</v>
      </c>
      <c r="DU115">
        <v>237</v>
      </c>
    </row>
    <row r="116" spans="1:125" x14ac:dyDescent="0.25">
      <c r="A116" s="47">
        <v>44184</v>
      </c>
      <c r="B116" t="s">
        <v>79</v>
      </c>
      <c r="C116" s="3" t="s">
        <v>2071</v>
      </c>
      <c r="D116" t="s">
        <v>81</v>
      </c>
      <c r="E116" s="3" t="s">
        <v>2076</v>
      </c>
      <c r="F116" s="1">
        <v>9</v>
      </c>
      <c r="G116" s="1">
        <v>16</v>
      </c>
      <c r="H116" s="1">
        <v>0</v>
      </c>
      <c r="I116" s="1">
        <v>0</v>
      </c>
      <c r="J116" s="1">
        <v>3</v>
      </c>
      <c r="K116" s="1">
        <v>3</v>
      </c>
      <c r="L116" s="1">
        <v>1</v>
      </c>
      <c r="M116" s="1">
        <v>0</v>
      </c>
      <c r="N116" s="1">
        <v>1</v>
      </c>
      <c r="O116" s="1">
        <v>3</v>
      </c>
      <c r="P116" s="1">
        <v>3</v>
      </c>
      <c r="Q116" s="1">
        <v>2</v>
      </c>
      <c r="R116" s="1">
        <v>0</v>
      </c>
      <c r="S116" s="1">
        <v>0</v>
      </c>
      <c r="T116" t="s">
        <v>4</v>
      </c>
      <c r="U116" s="1">
        <v>4</v>
      </c>
      <c r="V116" s="1">
        <v>6</v>
      </c>
      <c r="W116" t="s">
        <v>20</v>
      </c>
      <c r="X116" s="1">
        <v>0</v>
      </c>
      <c r="Y116" s="1">
        <v>0</v>
      </c>
      <c r="Z116" t="s">
        <v>4</v>
      </c>
      <c r="AA116" s="1">
        <v>0</v>
      </c>
      <c r="AB116" s="1">
        <v>0</v>
      </c>
      <c r="AC116" t="s">
        <v>4</v>
      </c>
      <c r="AD116" s="1">
        <v>0</v>
      </c>
      <c r="AE116" s="1">
        <v>0</v>
      </c>
      <c r="AF116" t="s">
        <v>4</v>
      </c>
      <c r="AG116" s="1">
        <v>0</v>
      </c>
      <c r="AH116" s="1">
        <v>0</v>
      </c>
      <c r="AI116" t="s">
        <v>4</v>
      </c>
      <c r="AJ116" s="1">
        <v>5</v>
      </c>
      <c r="AK116" s="1">
        <v>10</v>
      </c>
      <c r="AL116" t="s">
        <v>79</v>
      </c>
      <c r="AM116" s="1">
        <v>0</v>
      </c>
      <c r="AN116" s="1">
        <v>0</v>
      </c>
      <c r="AO116" s="1">
        <v>0</v>
      </c>
      <c r="AP116" t="s">
        <v>4</v>
      </c>
      <c r="AQ116" s="1">
        <v>0</v>
      </c>
      <c r="AR116" s="1">
        <v>6</v>
      </c>
      <c r="AS116" s="1">
        <v>0</v>
      </c>
      <c r="AT116" t="s">
        <v>4</v>
      </c>
      <c r="AU116" s="1">
        <v>0</v>
      </c>
      <c r="AV116" s="1">
        <v>0</v>
      </c>
      <c r="AW116" s="1">
        <v>0</v>
      </c>
      <c r="AX116" t="s">
        <v>4</v>
      </c>
      <c r="AY116" s="1">
        <v>0</v>
      </c>
      <c r="AZ116" s="1">
        <v>0</v>
      </c>
      <c r="BA116" s="1">
        <v>0</v>
      </c>
      <c r="BB116" t="s">
        <v>4</v>
      </c>
      <c r="BC116" s="1">
        <v>0</v>
      </c>
      <c r="BD116" s="1">
        <v>0</v>
      </c>
      <c r="BE116" s="1">
        <v>0</v>
      </c>
      <c r="BF116" t="s">
        <v>4</v>
      </c>
      <c r="BG116" s="1">
        <v>0</v>
      </c>
      <c r="BH116" s="1">
        <v>0</v>
      </c>
      <c r="BI116" s="1">
        <v>0</v>
      </c>
      <c r="BJ116" t="s">
        <v>4</v>
      </c>
      <c r="BK116" s="1">
        <v>10</v>
      </c>
      <c r="BL116" s="1">
        <v>0</v>
      </c>
      <c r="BM116" s="1">
        <v>0</v>
      </c>
      <c r="BN116" t="s">
        <v>4</v>
      </c>
      <c r="BO116" t="s">
        <v>7</v>
      </c>
      <c r="BP116" s="1">
        <v>9</v>
      </c>
      <c r="BQ116" s="1">
        <v>16</v>
      </c>
      <c r="BR116" t="s">
        <v>8</v>
      </c>
      <c r="BS116" s="1">
        <v>0</v>
      </c>
      <c r="BT116" s="1">
        <v>0</v>
      </c>
      <c r="BU116" t="s">
        <v>8</v>
      </c>
      <c r="BV116" s="1">
        <v>0</v>
      </c>
      <c r="BW116" s="1">
        <v>0</v>
      </c>
      <c r="BX116" t="s">
        <v>7</v>
      </c>
      <c r="BY116" s="1">
        <v>9</v>
      </c>
      <c r="BZ116" s="1">
        <v>16</v>
      </c>
      <c r="CA116" t="s">
        <v>8</v>
      </c>
      <c r="CB116" s="1">
        <v>0</v>
      </c>
      <c r="CC116" s="1">
        <v>0</v>
      </c>
      <c r="CD116" t="s">
        <v>8</v>
      </c>
      <c r="CE116" s="1">
        <v>0</v>
      </c>
      <c r="CF116" s="1">
        <v>0</v>
      </c>
      <c r="CG116" t="s">
        <v>8</v>
      </c>
      <c r="CH116" s="1">
        <v>0</v>
      </c>
      <c r="CI116" s="1">
        <v>0</v>
      </c>
      <c r="CJ116" t="s">
        <v>8</v>
      </c>
      <c r="CK116" s="1">
        <v>0</v>
      </c>
      <c r="CL116" s="1">
        <v>0</v>
      </c>
      <c r="CM116" t="s">
        <v>8</v>
      </c>
      <c r="CN116" s="1">
        <v>0</v>
      </c>
      <c r="CO116" s="1">
        <v>0</v>
      </c>
      <c r="CP116" t="s">
        <v>8</v>
      </c>
      <c r="CQ116" s="1">
        <v>0</v>
      </c>
      <c r="CR116" s="1">
        <v>0</v>
      </c>
      <c r="CS116" t="s">
        <v>7</v>
      </c>
      <c r="CT116" s="1">
        <v>2</v>
      </c>
      <c r="CU116" s="1">
        <v>2</v>
      </c>
      <c r="CV116" t="s">
        <v>7</v>
      </c>
      <c r="CW116" s="1">
        <v>4</v>
      </c>
      <c r="CX116" s="1">
        <v>11</v>
      </c>
      <c r="CY116" t="s">
        <v>7</v>
      </c>
      <c r="CZ116" s="1">
        <v>3</v>
      </c>
      <c r="DA116" s="1">
        <v>3</v>
      </c>
      <c r="DB116" t="s">
        <v>8</v>
      </c>
      <c r="DC116" s="1">
        <v>0</v>
      </c>
      <c r="DD116" s="1">
        <v>0</v>
      </c>
      <c r="DE116" t="s">
        <v>8</v>
      </c>
      <c r="DF116" s="1">
        <v>0</v>
      </c>
      <c r="DG116" s="1">
        <v>0</v>
      </c>
      <c r="DH116" s="1">
        <v>9</v>
      </c>
      <c r="DI116" s="1">
        <v>16</v>
      </c>
      <c r="DJ116" s="1">
        <v>0</v>
      </c>
      <c r="DK116" s="1">
        <v>0</v>
      </c>
      <c r="DL116" s="1">
        <v>0</v>
      </c>
      <c r="DM116" s="1">
        <v>0</v>
      </c>
      <c r="DN116" s="1">
        <v>15</v>
      </c>
      <c r="DO116" s="1">
        <v>5</v>
      </c>
      <c r="DP116" s="1">
        <v>10</v>
      </c>
      <c r="DQ116" s="1"/>
      <c r="DR116">
        <v>152392194</v>
      </c>
      <c r="DS116" t="s">
        <v>360</v>
      </c>
      <c r="DT116" t="s">
        <v>361</v>
      </c>
      <c r="DU116">
        <v>238</v>
      </c>
    </row>
    <row r="117" spans="1:125" x14ac:dyDescent="0.25">
      <c r="A117" s="47">
        <v>44185</v>
      </c>
      <c r="B117" t="s">
        <v>79</v>
      </c>
      <c r="C117" s="3" t="s">
        <v>2071</v>
      </c>
      <c r="D117" t="s">
        <v>1942</v>
      </c>
      <c r="E117" s="3" t="s">
        <v>2077</v>
      </c>
      <c r="F117" s="1">
        <v>53</v>
      </c>
      <c r="G117" s="1">
        <v>226</v>
      </c>
      <c r="H117" s="1">
        <v>6</v>
      </c>
      <c r="I117" s="1">
        <v>21</v>
      </c>
      <c r="J117" s="1">
        <v>33</v>
      </c>
      <c r="K117" s="1">
        <v>38</v>
      </c>
      <c r="L117" s="1">
        <v>5</v>
      </c>
      <c r="M117" s="1">
        <v>12</v>
      </c>
      <c r="N117" s="1">
        <v>23</v>
      </c>
      <c r="O117" s="1">
        <v>45</v>
      </c>
      <c r="P117" s="1">
        <v>38</v>
      </c>
      <c r="Q117" s="1">
        <v>5</v>
      </c>
      <c r="R117" s="1">
        <v>0</v>
      </c>
      <c r="S117" s="1">
        <v>0</v>
      </c>
      <c r="T117" t="s">
        <v>4</v>
      </c>
      <c r="U117" s="1">
        <v>0</v>
      </c>
      <c r="V117" s="1">
        <v>0</v>
      </c>
      <c r="W117" t="s">
        <v>4</v>
      </c>
      <c r="X117" s="1">
        <v>0</v>
      </c>
      <c r="Y117" s="1">
        <v>0</v>
      </c>
      <c r="Z117" t="s">
        <v>4</v>
      </c>
      <c r="AA117" s="1">
        <v>0</v>
      </c>
      <c r="AB117" s="1">
        <v>0</v>
      </c>
      <c r="AC117" t="s">
        <v>4</v>
      </c>
      <c r="AD117" s="1">
        <v>16</v>
      </c>
      <c r="AE117" s="1">
        <v>87</v>
      </c>
      <c r="AF117" t="s">
        <v>79</v>
      </c>
      <c r="AG117" s="1">
        <v>22</v>
      </c>
      <c r="AH117" s="1">
        <v>87</v>
      </c>
      <c r="AI117" t="s">
        <v>79</v>
      </c>
      <c r="AJ117" s="1">
        <v>15</v>
      </c>
      <c r="AK117" s="1">
        <v>52</v>
      </c>
      <c r="AL117" t="s">
        <v>79</v>
      </c>
      <c r="AM117" s="1">
        <v>0</v>
      </c>
      <c r="AN117" s="1">
        <v>0</v>
      </c>
      <c r="AO117" s="1">
        <v>0</v>
      </c>
      <c r="AP117" t="s">
        <v>4</v>
      </c>
      <c r="AQ117" s="1">
        <v>0</v>
      </c>
      <c r="AR117" s="1">
        <v>0</v>
      </c>
      <c r="AS117" s="1">
        <v>0</v>
      </c>
      <c r="AT117" t="s">
        <v>4</v>
      </c>
      <c r="AU117" s="1">
        <v>0</v>
      </c>
      <c r="AV117" s="1">
        <v>0</v>
      </c>
      <c r="AW117" s="1">
        <v>0</v>
      </c>
      <c r="AX117" t="s">
        <v>4</v>
      </c>
      <c r="AY117" s="1">
        <v>0</v>
      </c>
      <c r="AZ117" s="1">
        <v>0</v>
      </c>
      <c r="BA117" s="1">
        <v>0</v>
      </c>
      <c r="BB117" t="s">
        <v>4</v>
      </c>
      <c r="BC117" s="1">
        <v>87</v>
      </c>
      <c r="BD117" s="1">
        <v>0</v>
      </c>
      <c r="BE117" s="1">
        <v>0</v>
      </c>
      <c r="BF117" t="s">
        <v>4</v>
      </c>
      <c r="BG117" s="1">
        <v>87</v>
      </c>
      <c r="BH117" s="1">
        <v>0</v>
      </c>
      <c r="BI117" s="1">
        <v>0</v>
      </c>
      <c r="BJ117" t="s">
        <v>4</v>
      </c>
      <c r="BK117" s="1">
        <v>52</v>
      </c>
      <c r="BL117" s="1">
        <v>0</v>
      </c>
      <c r="BM117" s="1">
        <v>0</v>
      </c>
      <c r="BN117" t="s">
        <v>4</v>
      </c>
      <c r="BO117" t="s">
        <v>7</v>
      </c>
      <c r="BP117" s="1">
        <v>53</v>
      </c>
      <c r="BQ117" s="1">
        <v>226</v>
      </c>
      <c r="BR117" t="s">
        <v>8</v>
      </c>
      <c r="BS117" s="1">
        <v>0</v>
      </c>
      <c r="BT117" s="1">
        <v>0</v>
      </c>
      <c r="BU117" t="s">
        <v>8</v>
      </c>
      <c r="BV117" s="1">
        <v>0</v>
      </c>
      <c r="BW117" s="1">
        <v>0</v>
      </c>
      <c r="BX117" t="s">
        <v>7</v>
      </c>
      <c r="BY117" s="1">
        <v>37</v>
      </c>
      <c r="BZ117" s="1">
        <v>139</v>
      </c>
      <c r="CA117" t="s">
        <v>8</v>
      </c>
      <c r="CB117" s="1">
        <v>0</v>
      </c>
      <c r="CC117" s="1">
        <v>0</v>
      </c>
      <c r="CD117" t="s">
        <v>7</v>
      </c>
      <c r="CE117" s="1">
        <v>15</v>
      </c>
      <c r="CF117" s="1">
        <v>84</v>
      </c>
      <c r="CG117" t="s">
        <v>7</v>
      </c>
      <c r="CH117" s="1">
        <v>1</v>
      </c>
      <c r="CI117" s="1">
        <v>3</v>
      </c>
      <c r="CJ117" t="s">
        <v>8</v>
      </c>
      <c r="CK117" s="1">
        <v>0</v>
      </c>
      <c r="CL117" s="1">
        <v>0</v>
      </c>
      <c r="CM117" t="s">
        <v>8</v>
      </c>
      <c r="CN117" s="1">
        <v>0</v>
      </c>
      <c r="CO117" s="1">
        <v>0</v>
      </c>
      <c r="CP117" t="s">
        <v>7</v>
      </c>
      <c r="CQ117" s="1">
        <v>2</v>
      </c>
      <c r="CR117" s="1">
        <v>9</v>
      </c>
      <c r="CS117" t="s">
        <v>7</v>
      </c>
      <c r="CT117" s="1">
        <v>9</v>
      </c>
      <c r="CU117" s="1">
        <v>49</v>
      </c>
      <c r="CV117" t="s">
        <v>7</v>
      </c>
      <c r="CW117" s="1">
        <v>42</v>
      </c>
      <c r="CX117" s="1">
        <v>168</v>
      </c>
      <c r="CY117" t="s">
        <v>8</v>
      </c>
      <c r="CZ117" s="1">
        <v>0</v>
      </c>
      <c r="DA117" s="1">
        <v>0</v>
      </c>
      <c r="DB117" t="s">
        <v>8</v>
      </c>
      <c r="DC117" s="1">
        <v>0</v>
      </c>
      <c r="DD117" s="1">
        <v>0</v>
      </c>
      <c r="DE117" t="s">
        <v>8</v>
      </c>
      <c r="DF117" s="1">
        <v>0</v>
      </c>
      <c r="DG117" s="1">
        <v>0</v>
      </c>
      <c r="DH117" s="1">
        <v>42</v>
      </c>
      <c r="DI117" s="1">
        <v>190</v>
      </c>
      <c r="DJ117" s="1">
        <v>12</v>
      </c>
      <c r="DK117" s="1">
        <v>41</v>
      </c>
      <c r="DL117" s="1">
        <v>1</v>
      </c>
      <c r="DM117" s="1">
        <v>5</v>
      </c>
      <c r="DN117" s="1">
        <v>16</v>
      </c>
      <c r="DO117" s="1">
        <v>6</v>
      </c>
      <c r="DP117" s="1">
        <v>10</v>
      </c>
      <c r="DQ117" s="1"/>
      <c r="DR117">
        <v>152692145</v>
      </c>
      <c r="DS117" t="s">
        <v>362</v>
      </c>
      <c r="DT117" t="s">
        <v>363</v>
      </c>
      <c r="DU117">
        <v>239</v>
      </c>
    </row>
    <row r="118" spans="1:125" x14ac:dyDescent="0.25">
      <c r="A118" s="47">
        <v>44184</v>
      </c>
      <c r="B118" t="s">
        <v>79</v>
      </c>
      <c r="C118" s="3" t="s">
        <v>2071</v>
      </c>
      <c r="D118" t="s">
        <v>93</v>
      </c>
      <c r="E118" s="3" t="s">
        <v>2078</v>
      </c>
      <c r="F118" s="1">
        <v>54</v>
      </c>
      <c r="G118" s="1">
        <v>317</v>
      </c>
      <c r="H118" s="1">
        <v>10</v>
      </c>
      <c r="I118" s="1">
        <v>27</v>
      </c>
      <c r="J118" s="1">
        <v>40</v>
      </c>
      <c r="K118" s="1">
        <v>38</v>
      </c>
      <c r="L118" s="1">
        <v>15</v>
      </c>
      <c r="M118" s="1">
        <v>22</v>
      </c>
      <c r="N118" s="1">
        <v>37</v>
      </c>
      <c r="O118" s="1">
        <v>52</v>
      </c>
      <c r="P118" s="1">
        <v>58</v>
      </c>
      <c r="Q118" s="1">
        <v>18</v>
      </c>
      <c r="R118" s="1">
        <v>0</v>
      </c>
      <c r="S118" s="1">
        <v>0</v>
      </c>
      <c r="T118" t="s">
        <v>4</v>
      </c>
      <c r="U118" s="1">
        <v>0</v>
      </c>
      <c r="V118" s="1">
        <v>0</v>
      </c>
      <c r="W118" t="s">
        <v>4</v>
      </c>
      <c r="X118" s="1">
        <v>20</v>
      </c>
      <c r="Y118" s="1">
        <v>79</v>
      </c>
      <c r="Z118" t="s">
        <v>79</v>
      </c>
      <c r="AA118" s="1">
        <v>11</v>
      </c>
      <c r="AB118" s="1">
        <v>126</v>
      </c>
      <c r="AC118" t="s">
        <v>79</v>
      </c>
      <c r="AD118" s="1">
        <v>23</v>
      </c>
      <c r="AE118" s="1">
        <v>112</v>
      </c>
      <c r="AF118" t="s">
        <v>79</v>
      </c>
      <c r="AG118" s="1">
        <v>0</v>
      </c>
      <c r="AH118" s="1">
        <v>0</v>
      </c>
      <c r="AI118" t="s">
        <v>4</v>
      </c>
      <c r="AJ118" s="1">
        <v>0</v>
      </c>
      <c r="AK118" s="1">
        <v>0</v>
      </c>
      <c r="AL118" t="s">
        <v>4</v>
      </c>
      <c r="AM118" s="1">
        <v>0</v>
      </c>
      <c r="AN118" s="1">
        <v>0</v>
      </c>
      <c r="AO118" s="1">
        <v>0</v>
      </c>
      <c r="AP118" t="s">
        <v>4</v>
      </c>
      <c r="AQ118" s="1">
        <v>0</v>
      </c>
      <c r="AR118" s="1">
        <v>0</v>
      </c>
      <c r="AS118" s="1">
        <v>0</v>
      </c>
      <c r="AT118" t="s">
        <v>4</v>
      </c>
      <c r="AU118" s="1">
        <v>79</v>
      </c>
      <c r="AV118" s="1">
        <v>0</v>
      </c>
      <c r="AW118" s="1">
        <v>0</v>
      </c>
      <c r="AX118" t="s">
        <v>4</v>
      </c>
      <c r="AY118" s="1">
        <v>126</v>
      </c>
      <c r="AZ118" s="1">
        <v>0</v>
      </c>
      <c r="BA118" s="1">
        <v>0</v>
      </c>
      <c r="BB118" t="s">
        <v>4</v>
      </c>
      <c r="BC118" s="1">
        <v>112</v>
      </c>
      <c r="BD118" s="1">
        <v>0</v>
      </c>
      <c r="BE118" s="1">
        <v>0</v>
      </c>
      <c r="BF118" t="s">
        <v>4</v>
      </c>
      <c r="BG118" s="1">
        <v>0</v>
      </c>
      <c r="BH118" s="1">
        <v>0</v>
      </c>
      <c r="BI118" s="1">
        <v>0</v>
      </c>
      <c r="BJ118" t="s">
        <v>4</v>
      </c>
      <c r="BK118" s="1">
        <v>0</v>
      </c>
      <c r="BL118" s="1">
        <v>0</v>
      </c>
      <c r="BM118" s="1">
        <v>0</v>
      </c>
      <c r="BN118" t="s">
        <v>4</v>
      </c>
      <c r="BO118" t="s">
        <v>7</v>
      </c>
      <c r="BP118" s="1">
        <v>54</v>
      </c>
      <c r="BQ118" s="1">
        <v>317</v>
      </c>
      <c r="BR118" t="s">
        <v>8</v>
      </c>
      <c r="BS118" s="1">
        <v>0</v>
      </c>
      <c r="BT118" s="1">
        <v>0</v>
      </c>
      <c r="BU118" t="s">
        <v>8</v>
      </c>
      <c r="BV118" s="1">
        <v>0</v>
      </c>
      <c r="BW118" s="1">
        <v>0</v>
      </c>
      <c r="BX118" t="s">
        <v>7</v>
      </c>
      <c r="BY118" s="1">
        <v>54</v>
      </c>
      <c r="BZ118" s="1">
        <v>317</v>
      </c>
      <c r="CA118" t="s">
        <v>8</v>
      </c>
      <c r="CB118" s="1">
        <v>0</v>
      </c>
      <c r="CC118" s="1">
        <v>0</v>
      </c>
      <c r="CD118" t="s">
        <v>8</v>
      </c>
      <c r="CE118" s="1">
        <v>0</v>
      </c>
      <c r="CF118" s="1">
        <v>0</v>
      </c>
      <c r="CG118" t="s">
        <v>8</v>
      </c>
      <c r="CH118" s="1">
        <v>0</v>
      </c>
      <c r="CI118" s="1">
        <v>0</v>
      </c>
      <c r="CJ118" t="s">
        <v>8</v>
      </c>
      <c r="CK118" s="1">
        <v>0</v>
      </c>
      <c r="CL118" s="1">
        <v>0</v>
      </c>
      <c r="CM118" t="s">
        <v>8</v>
      </c>
      <c r="CN118" s="1">
        <v>0</v>
      </c>
      <c r="CO118" s="1">
        <v>0</v>
      </c>
      <c r="CP118" t="s">
        <v>7</v>
      </c>
      <c r="CQ118" s="1">
        <v>5</v>
      </c>
      <c r="CR118" s="1">
        <v>31</v>
      </c>
      <c r="CS118" t="s">
        <v>7</v>
      </c>
      <c r="CT118" s="1">
        <v>10</v>
      </c>
      <c r="CU118" s="1">
        <v>59</v>
      </c>
      <c r="CV118" t="s">
        <v>7</v>
      </c>
      <c r="CW118" s="1">
        <v>39</v>
      </c>
      <c r="CX118" s="1">
        <v>227</v>
      </c>
      <c r="CY118" t="s">
        <v>8</v>
      </c>
      <c r="CZ118" s="1">
        <v>0</v>
      </c>
      <c r="DA118" s="1">
        <v>0</v>
      </c>
      <c r="DB118" t="s">
        <v>8</v>
      </c>
      <c r="DC118" s="1">
        <v>0</v>
      </c>
      <c r="DD118" s="1">
        <v>0</v>
      </c>
      <c r="DE118" t="s">
        <v>8</v>
      </c>
      <c r="DF118" s="1">
        <v>0</v>
      </c>
      <c r="DG118" s="1">
        <v>0</v>
      </c>
      <c r="DH118" s="1">
        <v>56</v>
      </c>
      <c r="DI118" s="1">
        <v>339</v>
      </c>
      <c r="DJ118" s="1">
        <v>0</v>
      </c>
      <c r="DK118" s="1">
        <v>0</v>
      </c>
      <c r="DL118" s="1">
        <v>2</v>
      </c>
      <c r="DM118" s="1">
        <v>22</v>
      </c>
      <c r="DN118" s="1">
        <v>16</v>
      </c>
      <c r="DO118" s="1">
        <v>4</v>
      </c>
      <c r="DP118" s="1">
        <v>12</v>
      </c>
      <c r="DQ118" s="1"/>
      <c r="DR118">
        <v>152705467</v>
      </c>
      <c r="DS118" t="s">
        <v>364</v>
      </c>
      <c r="DT118" t="s">
        <v>365</v>
      </c>
      <c r="DU118">
        <v>240</v>
      </c>
    </row>
    <row r="119" spans="1:125" x14ac:dyDescent="0.25">
      <c r="A119" s="47">
        <v>44185</v>
      </c>
      <c r="B119" t="s">
        <v>79</v>
      </c>
      <c r="C119" s="3" t="s">
        <v>2071</v>
      </c>
      <c r="D119" t="s">
        <v>1943</v>
      </c>
      <c r="E119" s="3" t="s">
        <v>2079</v>
      </c>
      <c r="F119" s="1">
        <v>129</v>
      </c>
      <c r="G119" s="1">
        <v>536</v>
      </c>
      <c r="H119" s="1">
        <v>21</v>
      </c>
      <c r="I119" s="1">
        <v>34</v>
      </c>
      <c r="J119" s="1">
        <v>72</v>
      </c>
      <c r="K119" s="1">
        <v>96</v>
      </c>
      <c r="L119" s="1">
        <v>10</v>
      </c>
      <c r="M119" s="1">
        <v>30</v>
      </c>
      <c r="N119" s="1">
        <v>43</v>
      </c>
      <c r="O119" s="1">
        <v>94</v>
      </c>
      <c r="P119" s="1">
        <v>116</v>
      </c>
      <c r="Q119" s="1">
        <v>20</v>
      </c>
      <c r="R119" s="1">
        <v>0</v>
      </c>
      <c r="S119" s="1">
        <v>0</v>
      </c>
      <c r="T119" t="s">
        <v>4</v>
      </c>
      <c r="U119" s="1">
        <v>52</v>
      </c>
      <c r="V119" s="1">
        <v>175</v>
      </c>
      <c r="W119" t="s">
        <v>79</v>
      </c>
      <c r="X119" s="1">
        <v>28</v>
      </c>
      <c r="Y119" s="1">
        <v>136</v>
      </c>
      <c r="Z119" t="s">
        <v>79</v>
      </c>
      <c r="AA119" s="1">
        <v>20</v>
      </c>
      <c r="AB119" s="1">
        <v>132</v>
      </c>
      <c r="AC119" t="s">
        <v>79</v>
      </c>
      <c r="AD119" s="1">
        <v>7</v>
      </c>
      <c r="AE119" s="1">
        <v>10</v>
      </c>
      <c r="AF119" t="s">
        <v>79</v>
      </c>
      <c r="AG119" s="1">
        <v>9</v>
      </c>
      <c r="AH119" s="1">
        <v>27</v>
      </c>
      <c r="AI119" t="s">
        <v>79</v>
      </c>
      <c r="AJ119" s="1">
        <v>13</v>
      </c>
      <c r="AK119" s="1">
        <v>56</v>
      </c>
      <c r="AL119" t="s">
        <v>79</v>
      </c>
      <c r="AM119" s="1">
        <v>0</v>
      </c>
      <c r="AN119" s="1">
        <v>0</v>
      </c>
      <c r="AO119" s="1">
        <v>0</v>
      </c>
      <c r="AP119" t="s">
        <v>4</v>
      </c>
      <c r="AQ119" s="1">
        <v>175</v>
      </c>
      <c r="AR119" s="1">
        <v>0</v>
      </c>
      <c r="AS119" s="1">
        <v>0</v>
      </c>
      <c r="AT119" t="s">
        <v>4</v>
      </c>
      <c r="AU119" s="1">
        <v>136</v>
      </c>
      <c r="AV119" s="1">
        <v>0</v>
      </c>
      <c r="AW119" s="1">
        <v>0</v>
      </c>
      <c r="AX119" t="s">
        <v>4</v>
      </c>
      <c r="AY119" s="1">
        <v>132</v>
      </c>
      <c r="AZ119" s="1">
        <v>0</v>
      </c>
      <c r="BA119" s="1">
        <v>0</v>
      </c>
      <c r="BB119" t="s">
        <v>4</v>
      </c>
      <c r="BC119" s="1">
        <v>10</v>
      </c>
      <c r="BD119" s="1">
        <v>0</v>
      </c>
      <c r="BE119" s="1">
        <v>0</v>
      </c>
      <c r="BF119" t="s">
        <v>4</v>
      </c>
      <c r="BG119" s="1">
        <v>27</v>
      </c>
      <c r="BH119" s="1">
        <v>0</v>
      </c>
      <c r="BI119" s="1">
        <v>0</v>
      </c>
      <c r="BJ119" t="s">
        <v>4</v>
      </c>
      <c r="BK119" s="1">
        <v>56</v>
      </c>
      <c r="BL119" s="1">
        <v>0</v>
      </c>
      <c r="BM119" s="1">
        <v>0</v>
      </c>
      <c r="BN119" t="s">
        <v>4</v>
      </c>
      <c r="BO119" t="s">
        <v>7</v>
      </c>
      <c r="BP119" s="1">
        <v>129</v>
      </c>
      <c r="BQ119" s="1">
        <v>536</v>
      </c>
      <c r="BR119" t="s">
        <v>8</v>
      </c>
      <c r="BS119" s="1">
        <v>0</v>
      </c>
      <c r="BT119" s="1">
        <v>0</v>
      </c>
      <c r="BU119" t="s">
        <v>8</v>
      </c>
      <c r="BV119" s="1">
        <v>0</v>
      </c>
      <c r="BW119" s="1">
        <v>0</v>
      </c>
      <c r="BX119" t="s">
        <v>7</v>
      </c>
      <c r="BY119" s="1">
        <v>91</v>
      </c>
      <c r="BZ119" s="1">
        <v>385</v>
      </c>
      <c r="CA119" t="s">
        <v>8</v>
      </c>
      <c r="CB119" s="1">
        <v>0</v>
      </c>
      <c r="CC119" s="1">
        <v>0</v>
      </c>
      <c r="CD119" t="s">
        <v>8</v>
      </c>
      <c r="CE119" s="1">
        <v>0</v>
      </c>
      <c r="CF119" s="1">
        <v>0</v>
      </c>
      <c r="CG119" t="s">
        <v>7</v>
      </c>
      <c r="CH119" s="1">
        <v>38</v>
      </c>
      <c r="CI119" s="1">
        <v>151</v>
      </c>
      <c r="CJ119" t="s">
        <v>8</v>
      </c>
      <c r="CK119" s="1">
        <v>0</v>
      </c>
      <c r="CL119" s="1">
        <v>0</v>
      </c>
      <c r="CM119" t="s">
        <v>8</v>
      </c>
      <c r="CN119" s="1">
        <v>0</v>
      </c>
      <c r="CO119" s="1">
        <v>0</v>
      </c>
      <c r="CP119" t="s">
        <v>8</v>
      </c>
      <c r="CQ119" s="1">
        <v>0</v>
      </c>
      <c r="CR119" s="1">
        <v>0</v>
      </c>
      <c r="CS119" t="s">
        <v>8</v>
      </c>
      <c r="CT119" s="1">
        <v>0</v>
      </c>
      <c r="CU119" s="1">
        <v>0</v>
      </c>
      <c r="CV119" t="s">
        <v>7</v>
      </c>
      <c r="CW119" s="1">
        <v>120</v>
      </c>
      <c r="CX119" s="1">
        <v>501</v>
      </c>
      <c r="CY119" t="s">
        <v>7</v>
      </c>
      <c r="CZ119" s="1">
        <v>9</v>
      </c>
      <c r="DA119" s="1">
        <v>35</v>
      </c>
      <c r="DB119" t="s">
        <v>8</v>
      </c>
      <c r="DC119" s="1">
        <v>0</v>
      </c>
      <c r="DD119" s="1">
        <v>0</v>
      </c>
      <c r="DE119" t="s">
        <v>8</v>
      </c>
      <c r="DF119" s="1">
        <v>0</v>
      </c>
      <c r="DG119" s="1">
        <v>0</v>
      </c>
      <c r="DH119" s="1">
        <v>125</v>
      </c>
      <c r="DI119" s="1">
        <v>499</v>
      </c>
      <c r="DJ119" s="1">
        <v>11</v>
      </c>
      <c r="DK119" s="1">
        <v>50</v>
      </c>
      <c r="DL119" s="1">
        <v>7</v>
      </c>
      <c r="DM119" s="1">
        <v>13</v>
      </c>
      <c r="DN119" s="1">
        <v>21</v>
      </c>
      <c r="DO119" s="1">
        <v>10</v>
      </c>
      <c r="DP119" s="1">
        <v>11</v>
      </c>
      <c r="DQ119" s="1"/>
      <c r="DR119">
        <v>152710288</v>
      </c>
      <c r="DS119" t="s">
        <v>366</v>
      </c>
      <c r="DT119" t="s">
        <v>367</v>
      </c>
      <c r="DU119">
        <v>241</v>
      </c>
    </row>
    <row r="120" spans="1:125" x14ac:dyDescent="0.25">
      <c r="A120" s="47">
        <v>44186</v>
      </c>
      <c r="B120" t="s">
        <v>79</v>
      </c>
      <c r="C120" s="3" t="s">
        <v>2071</v>
      </c>
      <c r="D120" t="s">
        <v>95</v>
      </c>
      <c r="E120" s="3" t="s">
        <v>2080</v>
      </c>
      <c r="F120" s="1">
        <v>3243</v>
      </c>
      <c r="G120" s="1">
        <v>13898</v>
      </c>
      <c r="H120" s="1">
        <v>424</v>
      </c>
      <c r="I120" s="1">
        <v>1246</v>
      </c>
      <c r="J120" s="1">
        <v>1650</v>
      </c>
      <c r="K120" s="1">
        <v>2882</v>
      </c>
      <c r="L120" s="1">
        <v>251</v>
      </c>
      <c r="M120" s="1">
        <v>398</v>
      </c>
      <c r="N120" s="1">
        <v>1648</v>
      </c>
      <c r="O120" s="1">
        <v>1874</v>
      </c>
      <c r="P120" s="1">
        <v>3247</v>
      </c>
      <c r="Q120" s="1">
        <v>278</v>
      </c>
      <c r="R120" s="1">
        <v>0</v>
      </c>
      <c r="S120" s="1">
        <v>0</v>
      </c>
      <c r="T120" t="s">
        <v>4</v>
      </c>
      <c r="U120" s="1">
        <v>0</v>
      </c>
      <c r="V120" s="1">
        <v>0</v>
      </c>
      <c r="W120" t="s">
        <v>4</v>
      </c>
      <c r="X120" s="1">
        <v>0</v>
      </c>
      <c r="Y120" s="1">
        <v>0</v>
      </c>
      <c r="Z120" t="s">
        <v>4</v>
      </c>
      <c r="AA120" s="1">
        <v>0</v>
      </c>
      <c r="AB120" s="1">
        <v>0</v>
      </c>
      <c r="AC120" t="s">
        <v>4</v>
      </c>
      <c r="AD120" s="1">
        <v>428</v>
      </c>
      <c r="AE120" s="1">
        <v>2117</v>
      </c>
      <c r="AF120" t="s">
        <v>79</v>
      </c>
      <c r="AG120" s="1">
        <v>47</v>
      </c>
      <c r="AH120" s="1">
        <v>262</v>
      </c>
      <c r="AI120" t="s">
        <v>79</v>
      </c>
      <c r="AJ120" s="1">
        <v>2768</v>
      </c>
      <c r="AK120" s="1">
        <v>11519</v>
      </c>
      <c r="AL120" t="s">
        <v>79</v>
      </c>
      <c r="AM120" s="1">
        <v>0</v>
      </c>
      <c r="AN120" s="1">
        <v>0</v>
      </c>
      <c r="AO120" s="1">
        <v>0</v>
      </c>
      <c r="AP120" t="s">
        <v>4</v>
      </c>
      <c r="AQ120" s="1">
        <v>0</v>
      </c>
      <c r="AR120" s="1">
        <v>0</v>
      </c>
      <c r="AS120" s="1">
        <v>0</v>
      </c>
      <c r="AT120" t="s">
        <v>4</v>
      </c>
      <c r="AU120" s="1">
        <v>0</v>
      </c>
      <c r="AV120" s="1">
        <v>0</v>
      </c>
      <c r="AW120" s="1">
        <v>0</v>
      </c>
      <c r="AX120" t="s">
        <v>4</v>
      </c>
      <c r="AY120" s="1">
        <v>0</v>
      </c>
      <c r="AZ120" s="1">
        <v>0</v>
      </c>
      <c r="BA120" s="1">
        <v>0</v>
      </c>
      <c r="BB120" t="s">
        <v>4</v>
      </c>
      <c r="BC120" s="1">
        <v>2117</v>
      </c>
      <c r="BD120" s="1">
        <v>0</v>
      </c>
      <c r="BE120" s="1">
        <v>0</v>
      </c>
      <c r="BF120" t="s">
        <v>4</v>
      </c>
      <c r="BG120" s="1">
        <v>262</v>
      </c>
      <c r="BH120" s="1">
        <v>0</v>
      </c>
      <c r="BI120" s="1">
        <v>0</v>
      </c>
      <c r="BJ120" t="s">
        <v>4</v>
      </c>
      <c r="BK120" s="1">
        <v>11519</v>
      </c>
      <c r="BL120" s="1">
        <v>0</v>
      </c>
      <c r="BM120" s="1">
        <v>0</v>
      </c>
      <c r="BN120" t="s">
        <v>4</v>
      </c>
      <c r="BO120" t="s">
        <v>7</v>
      </c>
      <c r="BP120" s="1">
        <v>315</v>
      </c>
      <c r="BQ120" s="1">
        <v>1543</v>
      </c>
      <c r="BR120" t="s">
        <v>7</v>
      </c>
      <c r="BS120" s="1">
        <v>2832</v>
      </c>
      <c r="BT120" s="1">
        <v>11882</v>
      </c>
      <c r="BU120" t="s">
        <v>7</v>
      </c>
      <c r="BV120" s="1">
        <v>96</v>
      </c>
      <c r="BW120" s="1">
        <v>473</v>
      </c>
      <c r="BX120" t="s">
        <v>7</v>
      </c>
      <c r="BY120" s="1">
        <v>315</v>
      </c>
      <c r="BZ120" s="1">
        <v>1543</v>
      </c>
      <c r="CA120" t="s">
        <v>7</v>
      </c>
      <c r="CB120" s="1">
        <v>96</v>
      </c>
      <c r="CC120" s="1">
        <v>473</v>
      </c>
      <c r="CD120" t="s">
        <v>8</v>
      </c>
      <c r="CE120" s="1">
        <v>0</v>
      </c>
      <c r="CF120" s="1">
        <v>0</v>
      </c>
      <c r="CG120" t="s">
        <v>8</v>
      </c>
      <c r="CH120" s="1">
        <v>0</v>
      </c>
      <c r="CI120" s="1">
        <v>0</v>
      </c>
      <c r="CJ120" t="s">
        <v>7</v>
      </c>
      <c r="CK120" s="1">
        <v>2832</v>
      </c>
      <c r="CL120" s="1">
        <v>11882</v>
      </c>
      <c r="CM120" t="s">
        <v>8</v>
      </c>
      <c r="CN120" s="1">
        <v>0</v>
      </c>
      <c r="CO120" s="1">
        <v>0</v>
      </c>
      <c r="CP120" t="s">
        <v>8</v>
      </c>
      <c r="CQ120" s="1">
        <v>0</v>
      </c>
      <c r="CR120" s="1">
        <v>0</v>
      </c>
      <c r="CS120" t="s">
        <v>8</v>
      </c>
      <c r="CT120" s="1">
        <v>0</v>
      </c>
      <c r="CU120" s="1">
        <v>0</v>
      </c>
      <c r="CV120" t="s">
        <v>7</v>
      </c>
      <c r="CW120" s="1">
        <v>315</v>
      </c>
      <c r="CX120" s="1">
        <v>1543</v>
      </c>
      <c r="CY120" t="s">
        <v>7</v>
      </c>
      <c r="CZ120" s="1">
        <v>96</v>
      </c>
      <c r="DA120" s="1">
        <v>473</v>
      </c>
      <c r="DB120" t="s">
        <v>7</v>
      </c>
      <c r="DC120" s="1">
        <v>2832</v>
      </c>
      <c r="DD120" s="1">
        <v>11882</v>
      </c>
      <c r="DE120" t="s">
        <v>8</v>
      </c>
      <c r="DF120" s="1">
        <v>0</v>
      </c>
      <c r="DG120" s="1">
        <v>0</v>
      </c>
      <c r="DH120" s="1">
        <v>4990</v>
      </c>
      <c r="DI120" s="1">
        <v>26597</v>
      </c>
      <c r="DJ120" s="1">
        <v>43</v>
      </c>
      <c r="DK120" s="1">
        <v>212</v>
      </c>
      <c r="DL120" s="1">
        <v>1790</v>
      </c>
      <c r="DM120" s="1">
        <v>12911</v>
      </c>
      <c r="DN120" s="1">
        <v>33</v>
      </c>
      <c r="DO120" s="1">
        <v>11</v>
      </c>
      <c r="DP120" s="1">
        <v>22</v>
      </c>
      <c r="DQ120" s="1"/>
      <c r="DR120">
        <v>152905230</v>
      </c>
      <c r="DS120" t="s">
        <v>368</v>
      </c>
      <c r="DT120" t="s">
        <v>369</v>
      </c>
      <c r="DU120">
        <v>242</v>
      </c>
    </row>
  </sheetData>
  <autoFilter ref="A1:DW120" xr:uid="{5A44331C-94D2-47FD-B5A0-CCA017D5E407}"/>
  <phoneticPr fontId="20" type="noConversion"/>
  <conditionalFormatting sqref="G121:G1048576 D2:E120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1CF4-07E4-46B5-B603-73B4BE438D26}">
  <dimension ref="A3:B143"/>
  <sheetViews>
    <sheetView topLeftCell="A106" workbookViewId="0">
      <selection activeCell="A103" sqref="A1:A1048576"/>
    </sheetView>
  </sheetViews>
  <sheetFormatPr defaultRowHeight="15" x14ac:dyDescent="0.25"/>
  <cols>
    <col min="1" max="1" width="18.28515625" bestFit="1" customWidth="1"/>
    <col min="2" max="2" width="20.42578125" bestFit="1" customWidth="1"/>
  </cols>
  <sheetData>
    <row r="3" spans="1:2" x14ac:dyDescent="0.25">
      <c r="A3" s="4" t="s">
        <v>1665</v>
      </c>
      <c r="B3" t="s">
        <v>1666</v>
      </c>
    </row>
    <row r="4" spans="1:2" x14ac:dyDescent="0.25">
      <c r="A4" s="2" t="s">
        <v>41</v>
      </c>
      <c r="B4" s="1">
        <v>7910</v>
      </c>
    </row>
    <row r="5" spans="1:2" x14ac:dyDescent="0.25">
      <c r="A5" s="5" t="s">
        <v>41</v>
      </c>
      <c r="B5" s="1">
        <v>3250</v>
      </c>
    </row>
    <row r="6" spans="1:2" x14ac:dyDescent="0.25">
      <c r="A6" s="5" t="s">
        <v>44</v>
      </c>
      <c r="B6" s="1">
        <v>1353</v>
      </c>
    </row>
    <row r="7" spans="1:2" x14ac:dyDescent="0.25">
      <c r="A7" s="5" t="s">
        <v>45</v>
      </c>
      <c r="B7" s="1">
        <v>1455</v>
      </c>
    </row>
    <row r="8" spans="1:2" x14ac:dyDescent="0.25">
      <c r="A8" s="5" t="s">
        <v>46</v>
      </c>
      <c r="B8" s="1">
        <v>1331</v>
      </c>
    </row>
    <row r="9" spans="1:2" x14ac:dyDescent="0.25">
      <c r="A9" s="5" t="s">
        <v>47</v>
      </c>
      <c r="B9" s="1">
        <v>521</v>
      </c>
    </row>
    <row r="10" spans="1:2" x14ac:dyDescent="0.25">
      <c r="A10" s="2" t="s">
        <v>20</v>
      </c>
      <c r="B10" s="1">
        <v>27182</v>
      </c>
    </row>
    <row r="11" spans="1:2" x14ac:dyDescent="0.25">
      <c r="A11" s="5" t="s">
        <v>130</v>
      </c>
      <c r="B11" s="1">
        <v>5585</v>
      </c>
    </row>
    <row r="12" spans="1:2" x14ac:dyDescent="0.25">
      <c r="A12" s="5" t="s">
        <v>129</v>
      </c>
      <c r="B12" s="1">
        <v>7391</v>
      </c>
    </row>
    <row r="13" spans="1:2" x14ac:dyDescent="0.25">
      <c r="A13" s="5" t="s">
        <v>128</v>
      </c>
      <c r="B13" s="1">
        <v>14206</v>
      </c>
    </row>
    <row r="14" spans="1:2" x14ac:dyDescent="0.25">
      <c r="A14" s="2" t="s">
        <v>79</v>
      </c>
      <c r="B14" s="1">
        <v>15504</v>
      </c>
    </row>
    <row r="15" spans="1:2" x14ac:dyDescent="0.25">
      <c r="A15" s="5" t="s">
        <v>104</v>
      </c>
      <c r="B15" s="1">
        <v>226</v>
      </c>
    </row>
    <row r="16" spans="1:2" x14ac:dyDescent="0.25">
      <c r="A16" s="5" t="s">
        <v>80</v>
      </c>
      <c r="B16" s="1">
        <v>40</v>
      </c>
    </row>
    <row r="17" spans="1:2" x14ac:dyDescent="0.25">
      <c r="A17" s="5" t="s">
        <v>105</v>
      </c>
      <c r="B17" s="1">
        <v>536</v>
      </c>
    </row>
    <row r="18" spans="1:2" x14ac:dyDescent="0.25">
      <c r="A18" s="5" t="s">
        <v>93</v>
      </c>
      <c r="B18" s="1">
        <v>317</v>
      </c>
    </row>
    <row r="19" spans="1:2" x14ac:dyDescent="0.25">
      <c r="A19" s="5" t="s">
        <v>81</v>
      </c>
      <c r="B19" s="1">
        <v>16</v>
      </c>
    </row>
    <row r="20" spans="1:2" x14ac:dyDescent="0.25">
      <c r="A20" s="5" t="s">
        <v>82</v>
      </c>
      <c r="B20" s="1">
        <v>25</v>
      </c>
    </row>
    <row r="21" spans="1:2" x14ac:dyDescent="0.25">
      <c r="A21" s="5" t="s">
        <v>103</v>
      </c>
      <c r="B21" s="1">
        <v>221</v>
      </c>
    </row>
    <row r="22" spans="1:2" x14ac:dyDescent="0.25">
      <c r="A22" s="5" t="s">
        <v>95</v>
      </c>
      <c r="B22" s="1">
        <v>13898</v>
      </c>
    </row>
    <row r="23" spans="1:2" x14ac:dyDescent="0.25">
      <c r="A23" s="5" t="s">
        <v>83</v>
      </c>
      <c r="B23" s="1">
        <v>225</v>
      </c>
    </row>
    <row r="24" spans="1:2" x14ac:dyDescent="0.25">
      <c r="A24" s="2" t="s">
        <v>62</v>
      </c>
      <c r="B24" s="1">
        <v>1733</v>
      </c>
    </row>
    <row r="25" spans="1:2" x14ac:dyDescent="0.25">
      <c r="A25" s="5" t="s">
        <v>62</v>
      </c>
      <c r="B25" s="1">
        <v>993</v>
      </c>
    </row>
    <row r="26" spans="1:2" x14ac:dyDescent="0.25">
      <c r="A26" s="5" t="s">
        <v>63</v>
      </c>
      <c r="B26" s="1">
        <v>13</v>
      </c>
    </row>
    <row r="27" spans="1:2" x14ac:dyDescent="0.25">
      <c r="A27" s="5" t="s">
        <v>64</v>
      </c>
      <c r="B27" s="1">
        <v>558</v>
      </c>
    </row>
    <row r="28" spans="1:2" x14ac:dyDescent="0.25">
      <c r="A28" s="5" t="s">
        <v>66</v>
      </c>
      <c r="B28" s="1">
        <v>127</v>
      </c>
    </row>
    <row r="29" spans="1:2" x14ac:dyDescent="0.25">
      <c r="A29" s="5" t="s">
        <v>65</v>
      </c>
      <c r="B29" s="1">
        <v>6</v>
      </c>
    </row>
    <row r="30" spans="1:2" x14ac:dyDescent="0.25">
      <c r="A30" s="5" t="s">
        <v>67</v>
      </c>
      <c r="B30" s="1">
        <v>36</v>
      </c>
    </row>
    <row r="31" spans="1:2" x14ac:dyDescent="0.25">
      <c r="A31" s="2" t="s">
        <v>49</v>
      </c>
      <c r="B31" s="1">
        <v>15042</v>
      </c>
    </row>
    <row r="32" spans="1:2" x14ac:dyDescent="0.25">
      <c r="A32" s="5" t="s">
        <v>49</v>
      </c>
      <c r="B32" s="1">
        <v>1461</v>
      </c>
    </row>
    <row r="33" spans="1:2" x14ac:dyDescent="0.25">
      <c r="A33" s="5" t="s">
        <v>112</v>
      </c>
      <c r="B33" s="1">
        <v>1217</v>
      </c>
    </row>
    <row r="34" spans="1:2" x14ac:dyDescent="0.25">
      <c r="A34" s="5" t="s">
        <v>113</v>
      </c>
      <c r="B34" s="1">
        <v>3642</v>
      </c>
    </row>
    <row r="35" spans="1:2" x14ac:dyDescent="0.25">
      <c r="A35" s="5" t="s">
        <v>114</v>
      </c>
      <c r="B35" s="1">
        <v>1603</v>
      </c>
    </row>
    <row r="36" spans="1:2" x14ac:dyDescent="0.25">
      <c r="A36" s="5" t="s">
        <v>115</v>
      </c>
      <c r="B36" s="1">
        <v>7119</v>
      </c>
    </row>
    <row r="37" spans="1:2" x14ac:dyDescent="0.25">
      <c r="A37" s="2" t="s">
        <v>43</v>
      </c>
      <c r="B37" s="1">
        <v>10486</v>
      </c>
    </row>
    <row r="38" spans="1:2" x14ac:dyDescent="0.25">
      <c r="A38" s="5" t="s">
        <v>108</v>
      </c>
      <c r="B38" s="1">
        <v>818</v>
      </c>
    </row>
    <row r="39" spans="1:2" x14ac:dyDescent="0.25">
      <c r="A39" s="5" t="s">
        <v>109</v>
      </c>
      <c r="B39" s="1">
        <v>2013</v>
      </c>
    </row>
    <row r="40" spans="1:2" x14ac:dyDescent="0.25">
      <c r="A40" s="5" t="s">
        <v>111</v>
      </c>
      <c r="B40" s="1">
        <v>670</v>
      </c>
    </row>
    <row r="41" spans="1:2" x14ac:dyDescent="0.25">
      <c r="A41" s="5" t="s">
        <v>110</v>
      </c>
      <c r="B41" s="1">
        <v>2545</v>
      </c>
    </row>
    <row r="42" spans="1:2" x14ac:dyDescent="0.25">
      <c r="A42" s="5" t="s">
        <v>107</v>
      </c>
      <c r="B42" s="1">
        <v>1226</v>
      </c>
    </row>
    <row r="43" spans="1:2" x14ac:dyDescent="0.25">
      <c r="A43" s="5" t="s">
        <v>106</v>
      </c>
      <c r="B43" s="1">
        <v>3214</v>
      </c>
    </row>
    <row r="44" spans="1:2" x14ac:dyDescent="0.25">
      <c r="A44" s="2" t="s">
        <v>16</v>
      </c>
      <c r="B44" s="1">
        <v>614</v>
      </c>
    </row>
    <row r="45" spans="1:2" x14ac:dyDescent="0.25">
      <c r="A45" s="5" t="s">
        <v>37</v>
      </c>
      <c r="B45" s="1">
        <v>35</v>
      </c>
    </row>
    <row r="46" spans="1:2" x14ac:dyDescent="0.25">
      <c r="A46" s="5" t="s">
        <v>38</v>
      </c>
      <c r="B46" s="1">
        <v>39</v>
      </c>
    </row>
    <row r="47" spans="1:2" x14ac:dyDescent="0.25">
      <c r="A47" s="5" t="s">
        <v>56</v>
      </c>
      <c r="B47" s="1">
        <v>10</v>
      </c>
    </row>
    <row r="48" spans="1:2" x14ac:dyDescent="0.25">
      <c r="A48" s="5" t="s">
        <v>68</v>
      </c>
      <c r="B48" s="1">
        <v>72</v>
      </c>
    </row>
    <row r="49" spans="1:2" x14ac:dyDescent="0.25">
      <c r="A49" s="5" t="s">
        <v>57</v>
      </c>
      <c r="B49" s="1">
        <v>6</v>
      </c>
    </row>
    <row r="50" spans="1:2" x14ac:dyDescent="0.25">
      <c r="A50" s="5" t="s">
        <v>16</v>
      </c>
      <c r="B50" s="1">
        <v>99</v>
      </c>
    </row>
    <row r="51" spans="1:2" x14ac:dyDescent="0.25">
      <c r="A51" s="5" t="s">
        <v>58</v>
      </c>
      <c r="B51" s="1">
        <v>19</v>
      </c>
    </row>
    <row r="52" spans="1:2" x14ac:dyDescent="0.25">
      <c r="A52" s="5" t="s">
        <v>60</v>
      </c>
      <c r="B52" s="1">
        <v>203</v>
      </c>
    </row>
    <row r="53" spans="1:2" x14ac:dyDescent="0.25">
      <c r="A53" s="5" t="s">
        <v>59</v>
      </c>
      <c r="B53" s="1">
        <v>120</v>
      </c>
    </row>
    <row r="54" spans="1:2" x14ac:dyDescent="0.25">
      <c r="A54" s="5" t="s">
        <v>17</v>
      </c>
      <c r="B54" s="1">
        <v>4</v>
      </c>
    </row>
    <row r="55" spans="1:2" x14ac:dyDescent="0.25">
      <c r="A55" s="5" t="s">
        <v>19</v>
      </c>
      <c r="B55" s="1">
        <v>7</v>
      </c>
    </row>
    <row r="56" spans="1:2" x14ac:dyDescent="0.25">
      <c r="A56" s="2" t="s">
        <v>5</v>
      </c>
      <c r="B56" s="1">
        <v>515</v>
      </c>
    </row>
    <row r="57" spans="1:2" x14ac:dyDescent="0.25">
      <c r="A57" s="5" t="s">
        <v>11</v>
      </c>
      <c r="B57" s="1">
        <v>122</v>
      </c>
    </row>
    <row r="58" spans="1:2" x14ac:dyDescent="0.25">
      <c r="A58" s="5" t="s">
        <v>12</v>
      </c>
      <c r="B58" s="1">
        <v>331</v>
      </c>
    </row>
    <row r="59" spans="1:2" x14ac:dyDescent="0.25">
      <c r="A59" s="5" t="s">
        <v>18</v>
      </c>
      <c r="B59" s="1">
        <v>37</v>
      </c>
    </row>
    <row r="60" spans="1:2" x14ac:dyDescent="0.25">
      <c r="A60" s="5" t="s">
        <v>15</v>
      </c>
      <c r="B60" s="1">
        <v>1</v>
      </c>
    </row>
    <row r="61" spans="1:2" x14ac:dyDescent="0.25">
      <c r="A61" s="5" t="s">
        <v>14</v>
      </c>
      <c r="B61" s="1">
        <v>3</v>
      </c>
    </row>
    <row r="62" spans="1:2" x14ac:dyDescent="0.25">
      <c r="A62" s="5" t="s">
        <v>6</v>
      </c>
      <c r="B62" s="1">
        <v>14</v>
      </c>
    </row>
    <row r="63" spans="1:2" x14ac:dyDescent="0.25">
      <c r="A63" s="5" t="s">
        <v>13</v>
      </c>
      <c r="B63" s="1">
        <v>7</v>
      </c>
    </row>
    <row r="64" spans="1:2" x14ac:dyDescent="0.25">
      <c r="A64" s="2" t="s">
        <v>42</v>
      </c>
      <c r="B64" s="1">
        <v>1629</v>
      </c>
    </row>
    <row r="65" spans="1:2" x14ac:dyDescent="0.25">
      <c r="A65" s="5" t="s">
        <v>85</v>
      </c>
      <c r="B65" s="1">
        <v>137</v>
      </c>
    </row>
    <row r="66" spans="1:2" x14ac:dyDescent="0.25">
      <c r="A66" s="5" t="s">
        <v>86</v>
      </c>
      <c r="B66" s="1">
        <v>64</v>
      </c>
    </row>
    <row r="67" spans="1:2" x14ac:dyDescent="0.25">
      <c r="A67" s="5" t="s">
        <v>84</v>
      </c>
      <c r="B67" s="1">
        <v>70</v>
      </c>
    </row>
    <row r="68" spans="1:2" x14ac:dyDescent="0.25">
      <c r="A68" s="5" t="s">
        <v>90</v>
      </c>
      <c r="B68" s="1">
        <v>196</v>
      </c>
    </row>
    <row r="69" spans="1:2" x14ac:dyDescent="0.25">
      <c r="A69" s="5" t="s">
        <v>42</v>
      </c>
      <c r="B69" s="1">
        <v>588</v>
      </c>
    </row>
    <row r="70" spans="1:2" x14ac:dyDescent="0.25">
      <c r="A70" s="5" t="s">
        <v>91</v>
      </c>
      <c r="B70" s="1">
        <v>201</v>
      </c>
    </row>
    <row r="71" spans="1:2" x14ac:dyDescent="0.25">
      <c r="A71" s="5" t="s">
        <v>87</v>
      </c>
      <c r="B71" s="1">
        <v>121</v>
      </c>
    </row>
    <row r="72" spans="1:2" x14ac:dyDescent="0.25">
      <c r="A72" s="5" t="s">
        <v>89</v>
      </c>
      <c r="B72" s="1">
        <v>94</v>
      </c>
    </row>
    <row r="73" spans="1:2" x14ac:dyDescent="0.25">
      <c r="A73" s="5" t="s">
        <v>88</v>
      </c>
      <c r="B73" s="1">
        <v>158</v>
      </c>
    </row>
    <row r="74" spans="1:2" x14ac:dyDescent="0.25">
      <c r="A74" s="2" t="s">
        <v>21</v>
      </c>
      <c r="B74" s="1">
        <v>5444</v>
      </c>
    </row>
    <row r="75" spans="1:2" x14ac:dyDescent="0.25">
      <c r="A75" s="5" t="s">
        <v>22</v>
      </c>
      <c r="B75" s="1">
        <v>788</v>
      </c>
    </row>
    <row r="76" spans="1:2" x14ac:dyDescent="0.25">
      <c r="A76" s="5" t="s">
        <v>25</v>
      </c>
      <c r="B76" s="1">
        <v>1916</v>
      </c>
    </row>
    <row r="77" spans="1:2" x14ac:dyDescent="0.25">
      <c r="A77" s="5" t="s">
        <v>23</v>
      </c>
      <c r="B77" s="1">
        <v>556</v>
      </c>
    </row>
    <row r="78" spans="1:2" x14ac:dyDescent="0.25">
      <c r="A78" s="5" t="s">
        <v>24</v>
      </c>
      <c r="B78" s="1">
        <v>370</v>
      </c>
    </row>
    <row r="79" spans="1:2" x14ac:dyDescent="0.25">
      <c r="A79" s="5" t="s">
        <v>21</v>
      </c>
      <c r="B79" s="1">
        <v>1276</v>
      </c>
    </row>
    <row r="80" spans="1:2" x14ac:dyDescent="0.25">
      <c r="A80" s="5" t="s">
        <v>61</v>
      </c>
      <c r="B80" s="1">
        <v>358</v>
      </c>
    </row>
    <row r="81" spans="1:2" x14ac:dyDescent="0.25">
      <c r="A81" s="5" t="s">
        <v>27</v>
      </c>
      <c r="B81" s="1">
        <v>180</v>
      </c>
    </row>
    <row r="82" spans="1:2" x14ac:dyDescent="0.25">
      <c r="A82" s="2" t="s">
        <v>26</v>
      </c>
      <c r="B82" s="1">
        <v>5028</v>
      </c>
    </row>
    <row r="83" spans="1:2" x14ac:dyDescent="0.25">
      <c r="A83" s="5" t="s">
        <v>131</v>
      </c>
      <c r="B83" s="1">
        <v>151</v>
      </c>
    </row>
    <row r="84" spans="1:2" x14ac:dyDescent="0.25">
      <c r="A84" s="5" t="s">
        <v>133</v>
      </c>
      <c r="B84" s="1">
        <v>203</v>
      </c>
    </row>
    <row r="85" spans="1:2" x14ac:dyDescent="0.25">
      <c r="A85" s="5" t="s">
        <v>132</v>
      </c>
      <c r="B85" s="1">
        <v>1413</v>
      </c>
    </row>
    <row r="86" spans="1:2" x14ac:dyDescent="0.25">
      <c r="A86" s="5" t="s">
        <v>26</v>
      </c>
      <c r="B86" s="1">
        <v>214</v>
      </c>
    </row>
    <row r="87" spans="1:2" x14ac:dyDescent="0.25">
      <c r="A87" s="5" t="s">
        <v>135</v>
      </c>
      <c r="B87" s="1">
        <v>2747</v>
      </c>
    </row>
    <row r="88" spans="1:2" x14ac:dyDescent="0.25">
      <c r="A88" s="5" t="s">
        <v>134</v>
      </c>
      <c r="B88" s="1">
        <v>300</v>
      </c>
    </row>
    <row r="89" spans="1:2" x14ac:dyDescent="0.25">
      <c r="A89" s="2" t="s">
        <v>96</v>
      </c>
      <c r="B89" s="1">
        <v>573</v>
      </c>
    </row>
    <row r="90" spans="1:2" x14ac:dyDescent="0.25">
      <c r="A90" s="5" t="s">
        <v>97</v>
      </c>
      <c r="B90" s="1">
        <v>23</v>
      </c>
    </row>
    <row r="91" spans="1:2" x14ac:dyDescent="0.25">
      <c r="A91" s="5" t="s">
        <v>98</v>
      </c>
      <c r="B91" s="1">
        <v>25</v>
      </c>
    </row>
    <row r="92" spans="1:2" x14ac:dyDescent="0.25">
      <c r="A92" s="5" t="s">
        <v>102</v>
      </c>
      <c r="B92" s="1">
        <v>68</v>
      </c>
    </row>
    <row r="93" spans="1:2" x14ac:dyDescent="0.25">
      <c r="A93" s="5" t="s">
        <v>96</v>
      </c>
      <c r="B93" s="1">
        <v>368</v>
      </c>
    </row>
    <row r="94" spans="1:2" x14ac:dyDescent="0.25">
      <c r="A94" s="5" t="s">
        <v>101</v>
      </c>
      <c r="B94" s="1">
        <v>89</v>
      </c>
    </row>
    <row r="95" spans="1:2" x14ac:dyDescent="0.25">
      <c r="A95" s="2" t="s">
        <v>28</v>
      </c>
      <c r="B95" s="1">
        <v>7017</v>
      </c>
    </row>
    <row r="96" spans="1:2" x14ac:dyDescent="0.25">
      <c r="A96" s="5" t="s">
        <v>29</v>
      </c>
      <c r="B96" s="1">
        <v>24</v>
      </c>
    </row>
    <row r="97" spans="1:2" x14ac:dyDescent="0.25">
      <c r="A97" s="5" t="s">
        <v>30</v>
      </c>
      <c r="B97" s="1">
        <v>91</v>
      </c>
    </row>
    <row r="98" spans="1:2" x14ac:dyDescent="0.25">
      <c r="A98" s="5" t="s">
        <v>31</v>
      </c>
      <c r="B98" s="1">
        <v>63</v>
      </c>
    </row>
    <row r="99" spans="1:2" x14ac:dyDescent="0.25">
      <c r="A99" s="5" t="s">
        <v>32</v>
      </c>
      <c r="B99" s="1">
        <v>40</v>
      </c>
    </row>
    <row r="100" spans="1:2" x14ac:dyDescent="0.25">
      <c r="A100" s="5" t="s">
        <v>53</v>
      </c>
      <c r="B100" s="1">
        <v>5500</v>
      </c>
    </row>
    <row r="101" spans="1:2" x14ac:dyDescent="0.25">
      <c r="A101" s="5" t="s">
        <v>28</v>
      </c>
      <c r="B101" s="1">
        <v>1147</v>
      </c>
    </row>
    <row r="102" spans="1:2" x14ac:dyDescent="0.25">
      <c r="A102" s="5" t="s">
        <v>48</v>
      </c>
      <c r="B102" s="1">
        <v>152</v>
      </c>
    </row>
    <row r="103" spans="1:2" x14ac:dyDescent="0.25">
      <c r="A103" s="2" t="s">
        <v>116</v>
      </c>
      <c r="B103" s="1">
        <v>108</v>
      </c>
    </row>
    <row r="104" spans="1:2" x14ac:dyDescent="0.25">
      <c r="A104" s="5" t="s">
        <v>122</v>
      </c>
      <c r="B104" s="1">
        <v>10</v>
      </c>
    </row>
    <row r="105" spans="1:2" x14ac:dyDescent="0.25">
      <c r="A105" s="5" t="s">
        <v>119</v>
      </c>
      <c r="B105" s="1">
        <v>25</v>
      </c>
    </row>
    <row r="106" spans="1:2" x14ac:dyDescent="0.25">
      <c r="A106" s="5" t="s">
        <v>121</v>
      </c>
      <c r="B106" s="1">
        <v>24</v>
      </c>
    </row>
    <row r="107" spans="1:2" x14ac:dyDescent="0.25">
      <c r="A107" s="5" t="s">
        <v>117</v>
      </c>
      <c r="B107" s="1">
        <v>19</v>
      </c>
    </row>
    <row r="108" spans="1:2" x14ac:dyDescent="0.25">
      <c r="A108" s="5" t="s">
        <v>120</v>
      </c>
      <c r="B108" s="1">
        <v>17</v>
      </c>
    </row>
    <row r="109" spans="1:2" x14ac:dyDescent="0.25">
      <c r="A109" s="5" t="s">
        <v>118</v>
      </c>
      <c r="B109" s="1">
        <v>13</v>
      </c>
    </row>
    <row r="110" spans="1:2" x14ac:dyDescent="0.25">
      <c r="A110" s="2" t="s">
        <v>36</v>
      </c>
      <c r="B110" s="1">
        <v>693</v>
      </c>
    </row>
    <row r="111" spans="1:2" x14ac:dyDescent="0.25">
      <c r="A111" s="5" t="s">
        <v>73</v>
      </c>
      <c r="B111" s="1">
        <v>63</v>
      </c>
    </row>
    <row r="112" spans="1:2" x14ac:dyDescent="0.25">
      <c r="A112" s="5" t="s">
        <v>72</v>
      </c>
      <c r="B112" s="1">
        <v>22</v>
      </c>
    </row>
    <row r="113" spans="1:2" x14ac:dyDescent="0.25">
      <c r="A113" s="5" t="s">
        <v>74</v>
      </c>
      <c r="B113" s="1">
        <v>93</v>
      </c>
    </row>
    <row r="114" spans="1:2" x14ac:dyDescent="0.25">
      <c r="A114" s="5" t="s">
        <v>75</v>
      </c>
      <c r="B114" s="1">
        <v>128</v>
      </c>
    </row>
    <row r="115" spans="1:2" x14ac:dyDescent="0.25">
      <c r="A115" s="5" t="s">
        <v>76</v>
      </c>
      <c r="B115" s="1">
        <v>83</v>
      </c>
    </row>
    <row r="116" spans="1:2" x14ac:dyDescent="0.25">
      <c r="A116" s="5" t="s">
        <v>36</v>
      </c>
      <c r="B116" s="1">
        <v>165</v>
      </c>
    </row>
    <row r="117" spans="1:2" x14ac:dyDescent="0.25">
      <c r="A117" s="5" t="s">
        <v>77</v>
      </c>
      <c r="B117" s="1">
        <v>38</v>
      </c>
    </row>
    <row r="118" spans="1:2" x14ac:dyDescent="0.25">
      <c r="A118" s="5" t="s">
        <v>78</v>
      </c>
      <c r="B118" s="1">
        <v>36</v>
      </c>
    </row>
    <row r="119" spans="1:2" x14ac:dyDescent="0.25">
      <c r="A119" s="5" t="s">
        <v>71</v>
      </c>
      <c r="B119" s="1">
        <v>65</v>
      </c>
    </row>
    <row r="120" spans="1:2" x14ac:dyDescent="0.25">
      <c r="A120" s="2" t="s">
        <v>123</v>
      </c>
      <c r="B120" s="1">
        <v>7365</v>
      </c>
    </row>
    <row r="121" spans="1:2" x14ac:dyDescent="0.25">
      <c r="A121" s="5" t="s">
        <v>126</v>
      </c>
      <c r="B121" s="1">
        <v>2304</v>
      </c>
    </row>
    <row r="122" spans="1:2" x14ac:dyDescent="0.25">
      <c r="A122" s="5" t="s">
        <v>127</v>
      </c>
      <c r="B122" s="1">
        <v>532</v>
      </c>
    </row>
    <row r="123" spans="1:2" x14ac:dyDescent="0.25">
      <c r="A123" s="5" t="s">
        <v>124</v>
      </c>
      <c r="B123" s="1">
        <v>434</v>
      </c>
    </row>
    <row r="124" spans="1:2" x14ac:dyDescent="0.25">
      <c r="A124" s="5" t="s">
        <v>125</v>
      </c>
      <c r="B124" s="1">
        <v>809</v>
      </c>
    </row>
    <row r="125" spans="1:2" x14ac:dyDescent="0.25">
      <c r="A125" s="5" t="s">
        <v>123</v>
      </c>
      <c r="B125" s="1">
        <v>3286</v>
      </c>
    </row>
    <row r="126" spans="1:2" x14ac:dyDescent="0.25">
      <c r="A126" s="2" t="s">
        <v>50</v>
      </c>
      <c r="B126" s="1">
        <v>2634</v>
      </c>
    </row>
    <row r="127" spans="1:2" x14ac:dyDescent="0.25">
      <c r="A127" s="5" t="s">
        <v>51</v>
      </c>
      <c r="B127" s="1">
        <v>85</v>
      </c>
    </row>
    <row r="128" spans="1:2" x14ac:dyDescent="0.25">
      <c r="A128" s="5" t="s">
        <v>94</v>
      </c>
      <c r="B128" s="1">
        <v>1554</v>
      </c>
    </row>
    <row r="129" spans="1:2" x14ac:dyDescent="0.25">
      <c r="A129" s="5" t="s">
        <v>70</v>
      </c>
      <c r="B129" s="1">
        <v>339</v>
      </c>
    </row>
    <row r="130" spans="1:2" x14ac:dyDescent="0.25">
      <c r="A130" s="5" t="s">
        <v>92</v>
      </c>
      <c r="B130" s="1">
        <v>371</v>
      </c>
    </row>
    <row r="131" spans="1:2" x14ac:dyDescent="0.25">
      <c r="A131" s="5" t="s">
        <v>69</v>
      </c>
      <c r="B131" s="1">
        <v>106</v>
      </c>
    </row>
    <row r="132" spans="1:2" x14ac:dyDescent="0.25">
      <c r="A132" s="5" t="s">
        <v>50</v>
      </c>
      <c r="B132" s="1">
        <v>179</v>
      </c>
    </row>
    <row r="133" spans="1:2" x14ac:dyDescent="0.25">
      <c r="A133" s="2" t="s">
        <v>33</v>
      </c>
      <c r="B133" s="1">
        <v>5744</v>
      </c>
    </row>
    <row r="134" spans="1:2" x14ac:dyDescent="0.25">
      <c r="A134" s="5" t="s">
        <v>54</v>
      </c>
      <c r="B134" s="1">
        <v>348</v>
      </c>
    </row>
    <row r="135" spans="1:2" x14ac:dyDescent="0.25">
      <c r="A135" s="5" t="s">
        <v>34</v>
      </c>
      <c r="B135" s="1">
        <v>564</v>
      </c>
    </row>
    <row r="136" spans="1:2" x14ac:dyDescent="0.25">
      <c r="A136" s="5" t="s">
        <v>55</v>
      </c>
      <c r="B136" s="1">
        <v>344</v>
      </c>
    </row>
    <row r="137" spans="1:2" x14ac:dyDescent="0.25">
      <c r="A137" s="5" t="s">
        <v>35</v>
      </c>
      <c r="B137" s="1">
        <v>1436</v>
      </c>
    </row>
    <row r="138" spans="1:2" x14ac:dyDescent="0.25">
      <c r="A138" s="5" t="s">
        <v>40</v>
      </c>
      <c r="B138" s="1">
        <v>501</v>
      </c>
    </row>
    <row r="139" spans="1:2" x14ac:dyDescent="0.25">
      <c r="A139" s="5" t="s">
        <v>39</v>
      </c>
      <c r="B139" s="1">
        <v>61</v>
      </c>
    </row>
    <row r="140" spans="1:2" x14ac:dyDescent="0.25">
      <c r="A140" s="5" t="s">
        <v>33</v>
      </c>
      <c r="B140" s="1">
        <v>2490</v>
      </c>
    </row>
    <row r="141" spans="1:2" x14ac:dyDescent="0.25">
      <c r="A141" s="2" t="s">
        <v>1787</v>
      </c>
      <c r="B141" s="1"/>
    </row>
    <row r="142" spans="1:2" x14ac:dyDescent="0.25">
      <c r="A142" s="5" t="s">
        <v>1787</v>
      </c>
      <c r="B142" s="1"/>
    </row>
    <row r="143" spans="1:2" x14ac:dyDescent="0.25">
      <c r="A143" s="2" t="s">
        <v>1667</v>
      </c>
      <c r="B143" s="1">
        <v>115221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5049-0AF0-4AFA-BCAC-DD9D04506DB2}">
  <dimension ref="A3:B22"/>
  <sheetViews>
    <sheetView workbookViewId="0">
      <selection activeCell="D15" sqref="D15"/>
    </sheetView>
  </sheetViews>
  <sheetFormatPr defaultRowHeight="15" x14ac:dyDescent="0.25"/>
  <cols>
    <col min="1" max="1" width="16.140625" bestFit="1" customWidth="1"/>
    <col min="2" max="2" width="26" bestFit="1" customWidth="1"/>
  </cols>
  <sheetData>
    <row r="3" spans="1:2" x14ac:dyDescent="0.25">
      <c r="A3" s="4" t="s">
        <v>1665</v>
      </c>
      <c r="B3" t="s">
        <v>1799</v>
      </c>
    </row>
    <row r="4" spans="1:2" x14ac:dyDescent="0.25">
      <c r="A4" s="2" t="s">
        <v>41</v>
      </c>
      <c r="B4" s="1">
        <v>0</v>
      </c>
    </row>
    <row r="5" spans="1:2" x14ac:dyDescent="0.25">
      <c r="A5" s="2" t="s">
        <v>1497</v>
      </c>
      <c r="B5" s="1">
        <v>284</v>
      </c>
    </row>
    <row r="6" spans="1:2" x14ac:dyDescent="0.25">
      <c r="A6" s="2" t="s">
        <v>1015</v>
      </c>
      <c r="B6" s="1">
        <v>0</v>
      </c>
    </row>
    <row r="7" spans="1:2" x14ac:dyDescent="0.25">
      <c r="A7" s="2" t="s">
        <v>62</v>
      </c>
      <c r="B7" s="1">
        <v>0</v>
      </c>
    </row>
    <row r="8" spans="1:2" x14ac:dyDescent="0.25">
      <c r="A8" s="2" t="s">
        <v>49</v>
      </c>
      <c r="B8" s="1">
        <v>910</v>
      </c>
    </row>
    <row r="9" spans="1:2" x14ac:dyDescent="0.25">
      <c r="A9" s="2" t="s">
        <v>43</v>
      </c>
      <c r="B9" s="1">
        <v>124</v>
      </c>
    </row>
    <row r="10" spans="1:2" x14ac:dyDescent="0.25">
      <c r="A10" s="2" t="s">
        <v>16</v>
      </c>
      <c r="B10" s="1">
        <v>0</v>
      </c>
    </row>
    <row r="11" spans="1:2" x14ac:dyDescent="0.25">
      <c r="A11" s="2" t="s">
        <v>5</v>
      </c>
      <c r="B11" s="1">
        <v>5</v>
      </c>
    </row>
    <row r="12" spans="1:2" x14ac:dyDescent="0.25">
      <c r="A12" s="2" t="s">
        <v>42</v>
      </c>
      <c r="B12" s="1">
        <v>0</v>
      </c>
    </row>
    <row r="13" spans="1:2" x14ac:dyDescent="0.25">
      <c r="A13" s="2" t="s">
        <v>21</v>
      </c>
      <c r="B13" s="1">
        <v>1259</v>
      </c>
    </row>
    <row r="14" spans="1:2" x14ac:dyDescent="0.25">
      <c r="A14" s="2" t="s">
        <v>26</v>
      </c>
      <c r="B14" s="1">
        <v>27</v>
      </c>
    </row>
    <row r="15" spans="1:2" x14ac:dyDescent="0.25">
      <c r="A15" s="2" t="s">
        <v>96</v>
      </c>
      <c r="B15" s="1">
        <v>0</v>
      </c>
    </row>
    <row r="16" spans="1:2" x14ac:dyDescent="0.25">
      <c r="A16" s="2" t="s">
        <v>28</v>
      </c>
      <c r="B16" s="1">
        <v>116</v>
      </c>
    </row>
    <row r="17" spans="1:2" x14ac:dyDescent="0.25">
      <c r="A17" s="2" t="s">
        <v>116</v>
      </c>
      <c r="B17" s="1">
        <v>0</v>
      </c>
    </row>
    <row r="18" spans="1:2" x14ac:dyDescent="0.25">
      <c r="A18" s="2" t="s">
        <v>36</v>
      </c>
      <c r="B18" s="1">
        <v>0</v>
      </c>
    </row>
    <row r="19" spans="1:2" x14ac:dyDescent="0.25">
      <c r="A19" s="2" t="s">
        <v>123</v>
      </c>
      <c r="B19" s="1">
        <v>204</v>
      </c>
    </row>
    <row r="20" spans="1:2" x14ac:dyDescent="0.25">
      <c r="A20" s="2" t="s">
        <v>50</v>
      </c>
      <c r="B20" s="1">
        <v>6</v>
      </c>
    </row>
    <row r="21" spans="1:2" x14ac:dyDescent="0.25">
      <c r="A21" s="2" t="s">
        <v>33</v>
      </c>
      <c r="B21" s="1">
        <v>0</v>
      </c>
    </row>
    <row r="22" spans="1:2" x14ac:dyDescent="0.25">
      <c r="A22" s="2" t="s">
        <v>1667</v>
      </c>
      <c r="B22" s="1">
        <v>2935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88"/>
  <sheetViews>
    <sheetView workbookViewId="0">
      <selection activeCell="D1" sqref="D1:D1048576"/>
    </sheetView>
  </sheetViews>
  <sheetFormatPr defaultRowHeight="15" x14ac:dyDescent="0.25"/>
  <cols>
    <col min="1" max="1" width="20.7109375" bestFit="1" customWidth="1"/>
    <col min="2" max="2" width="20.7109375" style="3" customWidth="1"/>
    <col min="3" max="3" width="20.85546875" customWidth="1"/>
    <col min="4" max="4" width="16.140625" style="3" bestFit="1" customWidth="1"/>
    <col min="5" max="5" width="19.28515625" bestFit="1" customWidth="1"/>
    <col min="8" max="8" width="21.42578125" bestFit="1" customWidth="1"/>
    <col min="11" max="11" width="39.42578125" bestFit="1" customWidth="1"/>
    <col min="12" max="12" width="12.7109375" bestFit="1" customWidth="1"/>
  </cols>
  <sheetData>
    <row r="1" spans="1:12" s="3" customFormat="1" x14ac:dyDescent="0.25">
      <c r="A1" s="6" t="s">
        <v>1669</v>
      </c>
      <c r="B1" s="7" t="s">
        <v>2081</v>
      </c>
      <c r="C1" s="7" t="s">
        <v>1670</v>
      </c>
      <c r="D1" s="7" t="s">
        <v>1938</v>
      </c>
      <c r="E1" s="7" t="s">
        <v>1788</v>
      </c>
      <c r="F1" s="7" t="s">
        <v>1789</v>
      </c>
      <c r="G1" s="7" t="s">
        <v>1790</v>
      </c>
      <c r="H1" s="7" t="s">
        <v>1791</v>
      </c>
      <c r="I1" s="8" t="s">
        <v>1792</v>
      </c>
      <c r="J1" s="8" t="s">
        <v>3</v>
      </c>
      <c r="K1" s="8" t="s">
        <v>370</v>
      </c>
      <c r="L1" s="9" t="s">
        <v>371</v>
      </c>
    </row>
    <row r="2" spans="1:12" x14ac:dyDescent="0.25">
      <c r="A2" t="s">
        <v>1939</v>
      </c>
      <c r="B2" s="3" t="s">
        <v>1944</v>
      </c>
      <c r="C2" t="s">
        <v>6</v>
      </c>
      <c r="D2" s="3" t="s">
        <v>1945</v>
      </c>
      <c r="E2" t="s">
        <v>372</v>
      </c>
      <c r="F2" s="1">
        <v>2</v>
      </c>
      <c r="G2" s="1">
        <v>2</v>
      </c>
      <c r="H2" t="s">
        <v>8</v>
      </c>
      <c r="I2" s="1">
        <v>0</v>
      </c>
      <c r="J2">
        <v>1</v>
      </c>
      <c r="K2" t="s">
        <v>373</v>
      </c>
      <c r="L2">
        <v>1</v>
      </c>
    </row>
    <row r="3" spans="1:12" x14ac:dyDescent="0.25">
      <c r="A3" s="3" t="s">
        <v>1939</v>
      </c>
      <c r="B3" s="3" t="s">
        <v>1944</v>
      </c>
      <c r="C3" t="s">
        <v>6</v>
      </c>
      <c r="D3" s="3" t="s">
        <v>1945</v>
      </c>
      <c r="E3" t="s">
        <v>374</v>
      </c>
      <c r="F3" s="1">
        <v>1</v>
      </c>
      <c r="G3" s="1">
        <v>4</v>
      </c>
      <c r="H3" t="s">
        <v>8</v>
      </c>
      <c r="I3" s="1">
        <v>0</v>
      </c>
      <c r="J3">
        <v>2</v>
      </c>
      <c r="K3" t="s">
        <v>373</v>
      </c>
      <c r="L3">
        <v>1</v>
      </c>
    </row>
    <row r="4" spans="1:12" x14ac:dyDescent="0.25">
      <c r="A4" s="3" t="s">
        <v>1939</v>
      </c>
      <c r="B4" s="3" t="s">
        <v>1944</v>
      </c>
      <c r="C4" t="s">
        <v>6</v>
      </c>
      <c r="D4" s="3" t="s">
        <v>1945</v>
      </c>
      <c r="E4" t="s">
        <v>375</v>
      </c>
      <c r="F4" s="1">
        <v>1</v>
      </c>
      <c r="G4" s="1">
        <v>6</v>
      </c>
      <c r="H4" t="s">
        <v>8</v>
      </c>
      <c r="I4" s="1">
        <v>0</v>
      </c>
      <c r="J4">
        <v>3</v>
      </c>
      <c r="K4" t="s">
        <v>373</v>
      </c>
      <c r="L4">
        <v>1</v>
      </c>
    </row>
    <row r="5" spans="1:12" x14ac:dyDescent="0.25">
      <c r="A5" s="3" t="s">
        <v>1939</v>
      </c>
      <c r="B5" s="3" t="s">
        <v>1944</v>
      </c>
      <c r="C5" t="s">
        <v>6</v>
      </c>
      <c r="D5" s="3" t="s">
        <v>1945</v>
      </c>
      <c r="E5" t="s">
        <v>376</v>
      </c>
      <c r="F5" s="1">
        <v>1</v>
      </c>
      <c r="G5" s="1">
        <v>2</v>
      </c>
      <c r="H5" t="s">
        <v>8</v>
      </c>
      <c r="I5" s="1">
        <v>0</v>
      </c>
      <c r="J5">
        <v>4</v>
      </c>
      <c r="K5" t="s">
        <v>373</v>
      </c>
      <c r="L5">
        <v>1</v>
      </c>
    </row>
    <row r="6" spans="1:12" x14ac:dyDescent="0.25">
      <c r="A6" t="s">
        <v>96</v>
      </c>
      <c r="B6" s="3" t="s">
        <v>1946</v>
      </c>
      <c r="C6" t="s">
        <v>98</v>
      </c>
      <c r="D6" s="3" t="s">
        <v>1947</v>
      </c>
      <c r="E6" t="s">
        <v>667</v>
      </c>
      <c r="F6" s="1">
        <v>1</v>
      </c>
      <c r="G6" s="1">
        <v>1</v>
      </c>
      <c r="H6" t="s">
        <v>8</v>
      </c>
      <c r="I6" s="1">
        <v>0</v>
      </c>
      <c r="J6">
        <v>1138</v>
      </c>
      <c r="K6" t="s">
        <v>373</v>
      </c>
      <c r="L6">
        <v>84</v>
      </c>
    </row>
    <row r="7" spans="1:12" x14ac:dyDescent="0.25">
      <c r="A7" t="s">
        <v>96</v>
      </c>
      <c r="B7" s="3" t="s">
        <v>1946</v>
      </c>
      <c r="C7" t="s">
        <v>98</v>
      </c>
      <c r="D7" s="3" t="s">
        <v>1947</v>
      </c>
      <c r="E7" t="s">
        <v>1239</v>
      </c>
      <c r="F7" s="1">
        <v>3</v>
      </c>
      <c r="G7" s="1">
        <v>15</v>
      </c>
      <c r="H7" t="s">
        <v>8</v>
      </c>
      <c r="I7" s="1">
        <v>0</v>
      </c>
      <c r="J7">
        <v>1139</v>
      </c>
      <c r="K7" t="s">
        <v>373</v>
      </c>
      <c r="L7">
        <v>84</v>
      </c>
    </row>
    <row r="8" spans="1:12" x14ac:dyDescent="0.25">
      <c r="A8" t="s">
        <v>96</v>
      </c>
      <c r="B8" s="3" t="s">
        <v>1946</v>
      </c>
      <c r="C8" t="s">
        <v>98</v>
      </c>
      <c r="D8" s="3" t="s">
        <v>1947</v>
      </c>
      <c r="E8" t="s">
        <v>390</v>
      </c>
      <c r="F8" s="1">
        <v>1</v>
      </c>
      <c r="G8" s="1">
        <v>5</v>
      </c>
      <c r="H8" t="s">
        <v>8</v>
      </c>
      <c r="I8" s="1">
        <v>0</v>
      </c>
      <c r="J8">
        <v>1140</v>
      </c>
      <c r="K8" t="s">
        <v>373</v>
      </c>
      <c r="L8">
        <v>84</v>
      </c>
    </row>
    <row r="9" spans="1:12" x14ac:dyDescent="0.25">
      <c r="A9" t="s">
        <v>96</v>
      </c>
      <c r="B9" s="3" t="s">
        <v>1946</v>
      </c>
      <c r="C9" t="s">
        <v>98</v>
      </c>
      <c r="D9" s="3" t="s">
        <v>1947</v>
      </c>
      <c r="E9" t="s">
        <v>992</v>
      </c>
      <c r="F9" s="1">
        <v>1</v>
      </c>
      <c r="G9" s="1">
        <v>4</v>
      </c>
      <c r="H9" t="s">
        <v>8</v>
      </c>
      <c r="I9" s="1">
        <v>0</v>
      </c>
      <c r="J9">
        <v>1141</v>
      </c>
      <c r="K9" t="s">
        <v>373</v>
      </c>
      <c r="L9">
        <v>84</v>
      </c>
    </row>
    <row r="10" spans="1:12" x14ac:dyDescent="0.25">
      <c r="A10" t="s">
        <v>42</v>
      </c>
      <c r="B10" s="3" t="s">
        <v>1948</v>
      </c>
      <c r="C10" t="s">
        <v>87</v>
      </c>
      <c r="D10" s="3" t="s">
        <v>1949</v>
      </c>
      <c r="E10" t="s">
        <v>1065</v>
      </c>
      <c r="F10" s="1">
        <v>1</v>
      </c>
      <c r="G10" s="1">
        <v>2</v>
      </c>
      <c r="H10" t="s">
        <v>8</v>
      </c>
      <c r="I10" s="1">
        <v>0</v>
      </c>
      <c r="J10">
        <v>1678</v>
      </c>
      <c r="K10" t="s">
        <v>373</v>
      </c>
      <c r="L10">
        <v>121</v>
      </c>
    </row>
    <row r="11" spans="1:12" x14ac:dyDescent="0.25">
      <c r="A11" t="s">
        <v>42</v>
      </c>
      <c r="B11" s="3" t="s">
        <v>1948</v>
      </c>
      <c r="C11" t="s">
        <v>87</v>
      </c>
      <c r="D11" s="3" t="s">
        <v>1949</v>
      </c>
      <c r="E11" t="s">
        <v>1066</v>
      </c>
      <c r="F11" s="1">
        <v>1</v>
      </c>
      <c r="G11" s="1">
        <v>2</v>
      </c>
      <c r="H11" t="s">
        <v>8</v>
      </c>
      <c r="I11" s="1">
        <v>0</v>
      </c>
      <c r="J11">
        <v>1679</v>
      </c>
      <c r="K11" t="s">
        <v>373</v>
      </c>
      <c r="L11">
        <v>121</v>
      </c>
    </row>
    <row r="12" spans="1:12" x14ac:dyDescent="0.25">
      <c r="A12" t="s">
        <v>42</v>
      </c>
      <c r="B12" s="3" t="s">
        <v>1948</v>
      </c>
      <c r="C12" t="s">
        <v>87</v>
      </c>
      <c r="D12" s="3" t="s">
        <v>1949</v>
      </c>
      <c r="E12" t="s">
        <v>1067</v>
      </c>
      <c r="F12" s="1">
        <v>1</v>
      </c>
      <c r="G12" s="1">
        <v>3</v>
      </c>
      <c r="H12" t="s">
        <v>8</v>
      </c>
      <c r="I12" s="1">
        <v>0</v>
      </c>
      <c r="J12">
        <v>1680</v>
      </c>
      <c r="K12" t="s">
        <v>373</v>
      </c>
      <c r="L12">
        <v>121</v>
      </c>
    </row>
    <row r="13" spans="1:12" x14ac:dyDescent="0.25">
      <c r="A13" t="s">
        <v>42</v>
      </c>
      <c r="B13" s="3" t="s">
        <v>1948</v>
      </c>
      <c r="C13" t="s">
        <v>87</v>
      </c>
      <c r="D13" s="3" t="s">
        <v>1949</v>
      </c>
      <c r="E13" t="s">
        <v>392</v>
      </c>
      <c r="F13" s="1">
        <v>3</v>
      </c>
      <c r="G13" s="1">
        <v>16</v>
      </c>
      <c r="H13" t="s">
        <v>8</v>
      </c>
      <c r="I13" s="1">
        <v>0</v>
      </c>
      <c r="J13">
        <v>1681</v>
      </c>
      <c r="K13" t="s">
        <v>373</v>
      </c>
      <c r="L13">
        <v>121</v>
      </c>
    </row>
    <row r="14" spans="1:12" x14ac:dyDescent="0.25">
      <c r="A14" t="s">
        <v>42</v>
      </c>
      <c r="B14" s="3" t="s">
        <v>1948</v>
      </c>
      <c r="C14" t="s">
        <v>87</v>
      </c>
      <c r="D14" s="3" t="s">
        <v>1949</v>
      </c>
      <c r="E14" t="s">
        <v>1068</v>
      </c>
      <c r="F14" s="1">
        <v>3</v>
      </c>
      <c r="G14" s="1">
        <v>5</v>
      </c>
      <c r="H14" t="s">
        <v>8</v>
      </c>
      <c r="I14" s="1">
        <v>0</v>
      </c>
      <c r="J14">
        <v>1682</v>
      </c>
      <c r="K14" t="s">
        <v>373</v>
      </c>
      <c r="L14">
        <v>121</v>
      </c>
    </row>
    <row r="15" spans="1:12" x14ac:dyDescent="0.25">
      <c r="A15" t="s">
        <v>42</v>
      </c>
      <c r="B15" s="3" t="s">
        <v>1948</v>
      </c>
      <c r="C15" t="s">
        <v>87</v>
      </c>
      <c r="D15" s="3" t="s">
        <v>1949</v>
      </c>
      <c r="E15" t="s">
        <v>1069</v>
      </c>
      <c r="F15" s="1">
        <v>2</v>
      </c>
      <c r="G15" s="1">
        <v>8</v>
      </c>
      <c r="H15" t="s">
        <v>8</v>
      </c>
      <c r="I15" s="1">
        <v>0</v>
      </c>
      <c r="J15">
        <v>1683</v>
      </c>
      <c r="K15" t="s">
        <v>373</v>
      </c>
      <c r="L15">
        <v>121</v>
      </c>
    </row>
    <row r="16" spans="1:12" x14ac:dyDescent="0.25">
      <c r="A16" t="s">
        <v>42</v>
      </c>
      <c r="B16" s="3" t="s">
        <v>1948</v>
      </c>
      <c r="C16" t="s">
        <v>87</v>
      </c>
      <c r="D16" s="3" t="s">
        <v>1949</v>
      </c>
      <c r="E16" t="s">
        <v>1625</v>
      </c>
      <c r="F16" s="1">
        <v>1</v>
      </c>
      <c r="G16" s="1">
        <v>1</v>
      </c>
      <c r="H16" t="s">
        <v>8</v>
      </c>
      <c r="I16" s="1">
        <v>0</v>
      </c>
      <c r="J16">
        <v>1684</v>
      </c>
      <c r="K16" t="s">
        <v>373</v>
      </c>
      <c r="L16">
        <v>121</v>
      </c>
    </row>
    <row r="17" spans="1:12" x14ac:dyDescent="0.25">
      <c r="A17" t="s">
        <v>42</v>
      </c>
      <c r="B17" s="3" t="s">
        <v>1948</v>
      </c>
      <c r="C17" t="s">
        <v>87</v>
      </c>
      <c r="D17" s="3" t="s">
        <v>1949</v>
      </c>
      <c r="E17" t="s">
        <v>1070</v>
      </c>
      <c r="F17" s="1">
        <v>2</v>
      </c>
      <c r="G17" s="1">
        <v>15</v>
      </c>
      <c r="H17" t="s">
        <v>8</v>
      </c>
      <c r="I17" s="1">
        <v>0</v>
      </c>
      <c r="J17">
        <v>1685</v>
      </c>
      <c r="K17" t="s">
        <v>373</v>
      </c>
      <c r="L17">
        <v>121</v>
      </c>
    </row>
    <row r="18" spans="1:12" x14ac:dyDescent="0.25">
      <c r="A18" t="s">
        <v>42</v>
      </c>
      <c r="B18" s="3" t="s">
        <v>1948</v>
      </c>
      <c r="C18" t="s">
        <v>87</v>
      </c>
      <c r="D18" s="3" t="s">
        <v>1949</v>
      </c>
      <c r="E18" t="s">
        <v>830</v>
      </c>
      <c r="F18" s="1">
        <v>4</v>
      </c>
      <c r="G18" s="1">
        <v>16</v>
      </c>
      <c r="H18" t="s">
        <v>8</v>
      </c>
      <c r="I18" s="1">
        <v>0</v>
      </c>
      <c r="J18">
        <v>1686</v>
      </c>
      <c r="K18" t="s">
        <v>373</v>
      </c>
      <c r="L18">
        <v>121</v>
      </c>
    </row>
    <row r="19" spans="1:12" x14ac:dyDescent="0.25">
      <c r="A19" t="s">
        <v>42</v>
      </c>
      <c r="B19" s="3" t="s">
        <v>1948</v>
      </c>
      <c r="C19" t="s">
        <v>87</v>
      </c>
      <c r="D19" s="3" t="s">
        <v>1949</v>
      </c>
      <c r="E19" t="s">
        <v>1071</v>
      </c>
      <c r="F19" s="1">
        <v>2</v>
      </c>
      <c r="G19" s="1">
        <v>8</v>
      </c>
      <c r="H19" t="s">
        <v>8</v>
      </c>
      <c r="I19" s="1">
        <v>0</v>
      </c>
      <c r="J19">
        <v>1687</v>
      </c>
      <c r="K19" t="s">
        <v>373</v>
      </c>
      <c r="L19">
        <v>121</v>
      </c>
    </row>
    <row r="20" spans="1:12" x14ac:dyDescent="0.25">
      <c r="A20" t="s">
        <v>42</v>
      </c>
      <c r="B20" s="3" t="s">
        <v>1948</v>
      </c>
      <c r="C20" t="s">
        <v>87</v>
      </c>
      <c r="D20" s="3" t="s">
        <v>1949</v>
      </c>
      <c r="E20" t="s">
        <v>1072</v>
      </c>
      <c r="F20" s="1">
        <v>2</v>
      </c>
      <c r="G20" s="1">
        <v>7</v>
      </c>
      <c r="H20" t="s">
        <v>8</v>
      </c>
      <c r="I20" s="1">
        <v>0</v>
      </c>
      <c r="J20">
        <v>1688</v>
      </c>
      <c r="K20" t="s">
        <v>373</v>
      </c>
      <c r="L20">
        <v>121</v>
      </c>
    </row>
    <row r="21" spans="1:12" x14ac:dyDescent="0.25">
      <c r="A21" t="s">
        <v>42</v>
      </c>
      <c r="B21" s="3" t="s">
        <v>1948</v>
      </c>
      <c r="C21" t="s">
        <v>87</v>
      </c>
      <c r="D21" s="3" t="s">
        <v>1949</v>
      </c>
      <c r="E21" t="s">
        <v>891</v>
      </c>
      <c r="F21" s="1">
        <v>1</v>
      </c>
      <c r="G21" s="1">
        <v>5</v>
      </c>
      <c r="H21" t="s">
        <v>8</v>
      </c>
      <c r="I21" s="1">
        <v>0</v>
      </c>
      <c r="J21">
        <v>1689</v>
      </c>
      <c r="K21" t="s">
        <v>373</v>
      </c>
      <c r="L21">
        <v>121</v>
      </c>
    </row>
    <row r="22" spans="1:12" x14ac:dyDescent="0.25">
      <c r="A22" t="s">
        <v>42</v>
      </c>
      <c r="B22" s="3" t="s">
        <v>1948</v>
      </c>
      <c r="C22" t="s">
        <v>87</v>
      </c>
      <c r="D22" s="3" t="s">
        <v>1949</v>
      </c>
      <c r="E22" t="s">
        <v>1073</v>
      </c>
      <c r="F22" s="1">
        <v>2</v>
      </c>
      <c r="G22" s="1">
        <v>8</v>
      </c>
      <c r="H22" t="s">
        <v>8</v>
      </c>
      <c r="I22" s="1">
        <v>0</v>
      </c>
      <c r="J22">
        <v>1690</v>
      </c>
      <c r="K22" t="s">
        <v>373</v>
      </c>
      <c r="L22">
        <v>121</v>
      </c>
    </row>
    <row r="23" spans="1:12" x14ac:dyDescent="0.25">
      <c r="A23" t="s">
        <v>42</v>
      </c>
      <c r="B23" s="3" t="s">
        <v>1948</v>
      </c>
      <c r="C23" t="s">
        <v>87</v>
      </c>
      <c r="D23" s="3" t="s">
        <v>1949</v>
      </c>
      <c r="E23" t="s">
        <v>1074</v>
      </c>
      <c r="F23" s="1">
        <v>1</v>
      </c>
      <c r="G23" s="1">
        <v>1</v>
      </c>
      <c r="H23" t="s">
        <v>8</v>
      </c>
      <c r="I23" s="1">
        <v>0</v>
      </c>
      <c r="J23">
        <v>1691</v>
      </c>
      <c r="K23" t="s">
        <v>373</v>
      </c>
      <c r="L23">
        <v>121</v>
      </c>
    </row>
    <row r="24" spans="1:12" x14ac:dyDescent="0.25">
      <c r="A24" t="s">
        <v>42</v>
      </c>
      <c r="B24" s="3" t="s">
        <v>1948</v>
      </c>
      <c r="C24" t="s">
        <v>87</v>
      </c>
      <c r="D24" s="3" t="s">
        <v>1949</v>
      </c>
      <c r="E24" t="s">
        <v>1075</v>
      </c>
      <c r="F24" s="1">
        <v>1</v>
      </c>
      <c r="G24" s="1">
        <v>3</v>
      </c>
      <c r="H24" t="s">
        <v>8</v>
      </c>
      <c r="I24" s="1">
        <v>0</v>
      </c>
      <c r="J24">
        <v>1692</v>
      </c>
      <c r="K24" t="s">
        <v>373</v>
      </c>
      <c r="L24">
        <v>121</v>
      </c>
    </row>
    <row r="25" spans="1:12" x14ac:dyDescent="0.25">
      <c r="A25" t="s">
        <v>42</v>
      </c>
      <c r="B25" s="3" t="s">
        <v>1948</v>
      </c>
      <c r="C25" t="s">
        <v>87</v>
      </c>
      <c r="D25" s="3" t="s">
        <v>1949</v>
      </c>
      <c r="E25" t="s">
        <v>1076</v>
      </c>
      <c r="F25" s="1">
        <v>1</v>
      </c>
      <c r="G25" s="1">
        <v>2</v>
      </c>
      <c r="H25" t="s">
        <v>8</v>
      </c>
      <c r="I25" s="1">
        <v>0</v>
      </c>
      <c r="J25">
        <v>1693</v>
      </c>
      <c r="K25" t="s">
        <v>373</v>
      </c>
      <c r="L25">
        <v>121</v>
      </c>
    </row>
    <row r="26" spans="1:12" x14ac:dyDescent="0.25">
      <c r="A26" t="s">
        <v>42</v>
      </c>
      <c r="B26" s="3" t="s">
        <v>1948</v>
      </c>
      <c r="C26" t="s">
        <v>87</v>
      </c>
      <c r="D26" s="3" t="s">
        <v>1949</v>
      </c>
      <c r="E26" t="s">
        <v>1077</v>
      </c>
      <c r="F26" s="1">
        <v>1</v>
      </c>
      <c r="G26" s="1">
        <v>2</v>
      </c>
      <c r="H26" t="s">
        <v>8</v>
      </c>
      <c r="I26" s="1">
        <v>0</v>
      </c>
      <c r="J26">
        <v>1694</v>
      </c>
      <c r="K26" t="s">
        <v>373</v>
      </c>
      <c r="L26">
        <v>121</v>
      </c>
    </row>
    <row r="27" spans="1:12" x14ac:dyDescent="0.25">
      <c r="A27" t="s">
        <v>42</v>
      </c>
      <c r="B27" s="3" t="s">
        <v>1948</v>
      </c>
      <c r="C27" t="s">
        <v>87</v>
      </c>
      <c r="D27" s="3" t="s">
        <v>1949</v>
      </c>
      <c r="E27" t="s">
        <v>1078</v>
      </c>
      <c r="F27" s="1">
        <v>1</v>
      </c>
      <c r="G27" s="1">
        <v>2</v>
      </c>
      <c r="H27" t="s">
        <v>8</v>
      </c>
      <c r="I27" s="1">
        <v>0</v>
      </c>
      <c r="J27">
        <v>1695</v>
      </c>
      <c r="K27" t="s">
        <v>373</v>
      </c>
      <c r="L27">
        <v>121</v>
      </c>
    </row>
    <row r="28" spans="1:12" x14ac:dyDescent="0.25">
      <c r="A28" t="s">
        <v>42</v>
      </c>
      <c r="B28" s="3" t="s">
        <v>1948</v>
      </c>
      <c r="C28" t="s">
        <v>87</v>
      </c>
      <c r="D28" s="3" t="s">
        <v>1949</v>
      </c>
      <c r="E28" t="s">
        <v>1079</v>
      </c>
      <c r="F28" s="1">
        <v>1</v>
      </c>
      <c r="G28" s="1">
        <v>2</v>
      </c>
      <c r="H28" t="s">
        <v>8</v>
      </c>
      <c r="I28" s="1">
        <v>0</v>
      </c>
      <c r="J28">
        <v>1696</v>
      </c>
      <c r="K28" t="s">
        <v>373</v>
      </c>
      <c r="L28">
        <v>121</v>
      </c>
    </row>
    <row r="29" spans="1:12" x14ac:dyDescent="0.25">
      <c r="A29" t="s">
        <v>42</v>
      </c>
      <c r="B29" s="3" t="s">
        <v>1948</v>
      </c>
      <c r="C29" t="s">
        <v>87</v>
      </c>
      <c r="D29" s="3" t="s">
        <v>1949</v>
      </c>
      <c r="E29" t="s">
        <v>117</v>
      </c>
      <c r="F29" s="1">
        <v>4</v>
      </c>
      <c r="G29" s="1">
        <v>11</v>
      </c>
      <c r="H29" t="s">
        <v>8</v>
      </c>
      <c r="I29" s="1">
        <v>0</v>
      </c>
      <c r="J29">
        <v>1697</v>
      </c>
      <c r="K29" t="s">
        <v>373</v>
      </c>
      <c r="L29">
        <v>121</v>
      </c>
    </row>
    <row r="30" spans="1:12" x14ac:dyDescent="0.25">
      <c r="A30" t="s">
        <v>42</v>
      </c>
      <c r="B30" s="3" t="s">
        <v>1948</v>
      </c>
      <c r="C30" t="s">
        <v>87</v>
      </c>
      <c r="D30" s="3" t="s">
        <v>1949</v>
      </c>
      <c r="E30" t="s">
        <v>1080</v>
      </c>
      <c r="F30" s="1">
        <v>1</v>
      </c>
      <c r="G30" s="1">
        <v>2</v>
      </c>
      <c r="H30" t="s">
        <v>8</v>
      </c>
      <c r="I30" s="1">
        <v>0</v>
      </c>
      <c r="J30">
        <v>1698</v>
      </c>
      <c r="K30" t="s">
        <v>373</v>
      </c>
      <c r="L30">
        <v>121</v>
      </c>
    </row>
    <row r="31" spans="1:12" x14ac:dyDescent="0.25">
      <c r="A31" t="s">
        <v>42</v>
      </c>
      <c r="B31" s="3" t="s">
        <v>1948</v>
      </c>
      <c r="C31" t="s">
        <v>89</v>
      </c>
      <c r="D31" s="3" t="s">
        <v>1950</v>
      </c>
      <c r="E31" t="s">
        <v>1046</v>
      </c>
      <c r="F31" s="1">
        <v>2</v>
      </c>
      <c r="G31" s="1">
        <v>4</v>
      </c>
      <c r="H31" t="s">
        <v>8</v>
      </c>
      <c r="I31" s="1">
        <v>0</v>
      </c>
      <c r="J31">
        <v>1699</v>
      </c>
      <c r="K31" t="s">
        <v>373</v>
      </c>
      <c r="L31">
        <v>122</v>
      </c>
    </row>
    <row r="32" spans="1:12" x14ac:dyDescent="0.25">
      <c r="A32" t="s">
        <v>42</v>
      </c>
      <c r="B32" s="3" t="s">
        <v>1948</v>
      </c>
      <c r="C32" t="s">
        <v>89</v>
      </c>
      <c r="D32" s="3" t="s">
        <v>1950</v>
      </c>
      <c r="E32" t="s">
        <v>1094</v>
      </c>
      <c r="F32" s="1">
        <v>1</v>
      </c>
      <c r="G32" s="1">
        <v>4</v>
      </c>
      <c r="H32" t="s">
        <v>8</v>
      </c>
      <c r="I32" s="1">
        <v>0</v>
      </c>
      <c r="J32">
        <v>1700</v>
      </c>
      <c r="K32" t="s">
        <v>373</v>
      </c>
      <c r="L32">
        <v>122</v>
      </c>
    </row>
    <row r="33" spans="1:12" x14ac:dyDescent="0.25">
      <c r="A33" t="s">
        <v>42</v>
      </c>
      <c r="B33" s="3" t="s">
        <v>1948</v>
      </c>
      <c r="C33" t="s">
        <v>89</v>
      </c>
      <c r="D33" s="3" t="s">
        <v>1950</v>
      </c>
      <c r="E33" t="s">
        <v>971</v>
      </c>
      <c r="F33" s="1">
        <v>2</v>
      </c>
      <c r="G33" s="1">
        <v>4</v>
      </c>
      <c r="H33" t="s">
        <v>8</v>
      </c>
      <c r="I33" s="1">
        <v>0</v>
      </c>
      <c r="J33">
        <v>1701</v>
      </c>
      <c r="K33" t="s">
        <v>373</v>
      </c>
      <c r="L33">
        <v>122</v>
      </c>
    </row>
    <row r="34" spans="1:12" x14ac:dyDescent="0.25">
      <c r="A34" t="s">
        <v>42</v>
      </c>
      <c r="B34" s="3" t="s">
        <v>1948</v>
      </c>
      <c r="C34" t="s">
        <v>89</v>
      </c>
      <c r="D34" s="3" t="s">
        <v>1950</v>
      </c>
      <c r="E34" t="s">
        <v>1095</v>
      </c>
      <c r="F34" s="1">
        <v>2</v>
      </c>
      <c r="G34" s="1">
        <v>4</v>
      </c>
      <c r="H34" t="s">
        <v>8</v>
      </c>
      <c r="I34" s="1">
        <v>0</v>
      </c>
      <c r="J34">
        <v>1702</v>
      </c>
      <c r="K34" t="s">
        <v>373</v>
      </c>
      <c r="L34">
        <v>122</v>
      </c>
    </row>
    <row r="35" spans="1:12" x14ac:dyDescent="0.25">
      <c r="A35" t="s">
        <v>42</v>
      </c>
      <c r="B35" s="3" t="s">
        <v>1948</v>
      </c>
      <c r="C35" t="s">
        <v>89</v>
      </c>
      <c r="D35" s="3" t="s">
        <v>1950</v>
      </c>
      <c r="E35" t="s">
        <v>770</v>
      </c>
      <c r="F35" s="1">
        <v>3</v>
      </c>
      <c r="G35" s="1">
        <v>5</v>
      </c>
      <c r="H35" t="s">
        <v>8</v>
      </c>
      <c r="I35" s="1">
        <v>0</v>
      </c>
      <c r="J35">
        <v>1703</v>
      </c>
      <c r="K35" t="s">
        <v>373</v>
      </c>
      <c r="L35">
        <v>122</v>
      </c>
    </row>
    <row r="36" spans="1:12" x14ac:dyDescent="0.25">
      <c r="A36" t="s">
        <v>42</v>
      </c>
      <c r="B36" s="3" t="s">
        <v>1948</v>
      </c>
      <c r="C36" t="s">
        <v>89</v>
      </c>
      <c r="D36" s="3" t="s">
        <v>1950</v>
      </c>
      <c r="E36" t="s">
        <v>1096</v>
      </c>
      <c r="F36" s="1">
        <v>1</v>
      </c>
      <c r="G36" s="1">
        <v>4</v>
      </c>
      <c r="H36" t="s">
        <v>8</v>
      </c>
      <c r="I36" s="1">
        <v>0</v>
      </c>
      <c r="J36">
        <v>1704</v>
      </c>
      <c r="K36" t="s">
        <v>373</v>
      </c>
      <c r="L36">
        <v>122</v>
      </c>
    </row>
    <row r="37" spans="1:12" x14ac:dyDescent="0.25">
      <c r="A37" t="s">
        <v>42</v>
      </c>
      <c r="B37" s="3" t="s">
        <v>1948</v>
      </c>
      <c r="C37" t="s">
        <v>89</v>
      </c>
      <c r="D37" s="3" t="s">
        <v>1950</v>
      </c>
      <c r="E37" t="s">
        <v>1097</v>
      </c>
      <c r="F37" s="1">
        <v>2</v>
      </c>
      <c r="G37" s="1">
        <v>4</v>
      </c>
      <c r="H37" t="s">
        <v>8</v>
      </c>
      <c r="I37" s="1">
        <v>0</v>
      </c>
      <c r="J37">
        <v>1705</v>
      </c>
      <c r="K37" t="s">
        <v>373</v>
      </c>
      <c r="L37">
        <v>122</v>
      </c>
    </row>
    <row r="38" spans="1:12" x14ac:dyDescent="0.25">
      <c r="A38" t="s">
        <v>42</v>
      </c>
      <c r="B38" s="3" t="s">
        <v>1948</v>
      </c>
      <c r="C38" t="s">
        <v>89</v>
      </c>
      <c r="D38" s="3" t="s">
        <v>1950</v>
      </c>
      <c r="E38" t="s">
        <v>1098</v>
      </c>
      <c r="F38" s="1">
        <v>1</v>
      </c>
      <c r="G38" s="1">
        <v>4</v>
      </c>
      <c r="H38" t="s">
        <v>8</v>
      </c>
      <c r="I38" s="1">
        <v>0</v>
      </c>
      <c r="J38">
        <v>1706</v>
      </c>
      <c r="K38" t="s">
        <v>373</v>
      </c>
      <c r="L38">
        <v>122</v>
      </c>
    </row>
    <row r="39" spans="1:12" x14ac:dyDescent="0.25">
      <c r="A39" t="s">
        <v>42</v>
      </c>
      <c r="B39" s="3" t="s">
        <v>1948</v>
      </c>
      <c r="C39" t="s">
        <v>89</v>
      </c>
      <c r="D39" s="3" t="s">
        <v>1950</v>
      </c>
      <c r="E39" t="s">
        <v>89</v>
      </c>
      <c r="F39" s="1">
        <v>2</v>
      </c>
      <c r="G39" s="1">
        <v>5</v>
      </c>
      <c r="H39" t="s">
        <v>8</v>
      </c>
      <c r="I39" s="1">
        <v>0</v>
      </c>
      <c r="J39">
        <v>1707</v>
      </c>
      <c r="K39" t="s">
        <v>373</v>
      </c>
      <c r="L39">
        <v>122</v>
      </c>
    </row>
    <row r="40" spans="1:12" x14ac:dyDescent="0.25">
      <c r="A40" t="s">
        <v>42</v>
      </c>
      <c r="B40" s="3" t="s">
        <v>1948</v>
      </c>
      <c r="C40" t="s">
        <v>89</v>
      </c>
      <c r="D40" s="3" t="s">
        <v>1950</v>
      </c>
      <c r="E40" t="s">
        <v>1099</v>
      </c>
      <c r="F40" s="1">
        <v>2</v>
      </c>
      <c r="G40" s="1">
        <v>3</v>
      </c>
      <c r="H40" t="s">
        <v>8</v>
      </c>
      <c r="I40" s="1">
        <v>0</v>
      </c>
      <c r="J40">
        <v>1708</v>
      </c>
      <c r="K40" t="s">
        <v>373</v>
      </c>
      <c r="L40">
        <v>122</v>
      </c>
    </row>
    <row r="41" spans="1:12" x14ac:dyDescent="0.25">
      <c r="A41" t="s">
        <v>42</v>
      </c>
      <c r="B41" s="3" t="s">
        <v>1948</v>
      </c>
      <c r="C41" t="s">
        <v>89</v>
      </c>
      <c r="D41" s="3" t="s">
        <v>1950</v>
      </c>
      <c r="E41" t="s">
        <v>1100</v>
      </c>
      <c r="F41" s="1">
        <v>1</v>
      </c>
      <c r="G41" s="1">
        <v>4</v>
      </c>
      <c r="H41" t="s">
        <v>8</v>
      </c>
      <c r="I41" s="1">
        <v>0</v>
      </c>
      <c r="J41">
        <v>1709</v>
      </c>
      <c r="K41" t="s">
        <v>373</v>
      </c>
      <c r="L41">
        <v>122</v>
      </c>
    </row>
    <row r="42" spans="1:12" x14ac:dyDescent="0.25">
      <c r="A42" t="s">
        <v>42</v>
      </c>
      <c r="B42" s="3" t="s">
        <v>1948</v>
      </c>
      <c r="C42" t="s">
        <v>89</v>
      </c>
      <c r="D42" s="3" t="s">
        <v>1950</v>
      </c>
      <c r="E42" t="s">
        <v>1101</v>
      </c>
      <c r="F42" s="1">
        <v>1</v>
      </c>
      <c r="G42" s="1">
        <v>3</v>
      </c>
      <c r="H42" t="s">
        <v>8</v>
      </c>
      <c r="I42" s="1">
        <v>0</v>
      </c>
      <c r="J42">
        <v>1710</v>
      </c>
      <c r="K42" t="s">
        <v>373</v>
      </c>
      <c r="L42">
        <v>122</v>
      </c>
    </row>
    <row r="43" spans="1:12" x14ac:dyDescent="0.25">
      <c r="A43" t="s">
        <v>42</v>
      </c>
      <c r="B43" s="3" t="s">
        <v>1948</v>
      </c>
      <c r="C43" t="s">
        <v>89</v>
      </c>
      <c r="D43" s="3" t="s">
        <v>1950</v>
      </c>
      <c r="E43" t="s">
        <v>584</v>
      </c>
      <c r="F43" s="1">
        <v>1</v>
      </c>
      <c r="G43" s="1">
        <v>3</v>
      </c>
      <c r="H43" t="s">
        <v>8</v>
      </c>
      <c r="I43" s="1">
        <v>0</v>
      </c>
      <c r="J43">
        <v>1711</v>
      </c>
      <c r="K43" t="s">
        <v>373</v>
      </c>
      <c r="L43">
        <v>122</v>
      </c>
    </row>
    <row r="44" spans="1:12" x14ac:dyDescent="0.25">
      <c r="A44" t="s">
        <v>42</v>
      </c>
      <c r="B44" s="3" t="s">
        <v>1948</v>
      </c>
      <c r="C44" t="s">
        <v>89</v>
      </c>
      <c r="D44" s="3" t="s">
        <v>1950</v>
      </c>
      <c r="E44" t="s">
        <v>1102</v>
      </c>
      <c r="F44" s="1">
        <v>1</v>
      </c>
      <c r="G44" s="1">
        <v>5</v>
      </c>
      <c r="H44" t="s">
        <v>8</v>
      </c>
      <c r="I44" s="1">
        <v>0</v>
      </c>
      <c r="J44">
        <v>1712</v>
      </c>
      <c r="K44" t="s">
        <v>373</v>
      </c>
      <c r="L44">
        <v>122</v>
      </c>
    </row>
    <row r="45" spans="1:12" x14ac:dyDescent="0.25">
      <c r="A45" t="s">
        <v>42</v>
      </c>
      <c r="B45" s="3" t="s">
        <v>1948</v>
      </c>
      <c r="C45" t="s">
        <v>89</v>
      </c>
      <c r="D45" s="3" t="s">
        <v>1950</v>
      </c>
      <c r="E45" t="s">
        <v>1103</v>
      </c>
      <c r="F45" s="1">
        <v>1</v>
      </c>
      <c r="G45" s="1">
        <v>4</v>
      </c>
      <c r="H45" t="s">
        <v>8</v>
      </c>
      <c r="I45" s="1">
        <v>0</v>
      </c>
      <c r="J45">
        <v>1713</v>
      </c>
      <c r="K45" t="s">
        <v>373</v>
      </c>
      <c r="L45">
        <v>122</v>
      </c>
    </row>
    <row r="46" spans="1:12" x14ac:dyDescent="0.25">
      <c r="A46" t="s">
        <v>42</v>
      </c>
      <c r="B46" s="3" t="s">
        <v>1948</v>
      </c>
      <c r="C46" t="s">
        <v>89</v>
      </c>
      <c r="D46" s="3" t="s">
        <v>1950</v>
      </c>
      <c r="E46" t="s">
        <v>1104</v>
      </c>
      <c r="F46" s="1">
        <v>2</v>
      </c>
      <c r="G46" s="1">
        <v>5</v>
      </c>
      <c r="H46" t="s">
        <v>8</v>
      </c>
      <c r="I46" s="1">
        <v>0</v>
      </c>
      <c r="J46">
        <v>1714</v>
      </c>
      <c r="K46" t="s">
        <v>373</v>
      </c>
      <c r="L46">
        <v>122</v>
      </c>
    </row>
    <row r="47" spans="1:12" x14ac:dyDescent="0.25">
      <c r="A47" t="s">
        <v>42</v>
      </c>
      <c r="B47" s="3" t="s">
        <v>1948</v>
      </c>
      <c r="C47" t="s">
        <v>89</v>
      </c>
      <c r="D47" s="3" t="s">
        <v>1950</v>
      </c>
      <c r="E47" t="s">
        <v>1105</v>
      </c>
      <c r="F47" s="1">
        <v>1</v>
      </c>
      <c r="G47" s="1">
        <v>5</v>
      </c>
      <c r="H47" t="s">
        <v>8</v>
      </c>
      <c r="I47" s="1">
        <v>0</v>
      </c>
      <c r="J47">
        <v>1715</v>
      </c>
      <c r="K47" t="s">
        <v>373</v>
      </c>
      <c r="L47">
        <v>122</v>
      </c>
    </row>
    <row r="48" spans="1:12" x14ac:dyDescent="0.25">
      <c r="A48" t="s">
        <v>42</v>
      </c>
      <c r="B48" s="3" t="s">
        <v>1948</v>
      </c>
      <c r="C48" t="s">
        <v>89</v>
      </c>
      <c r="D48" s="3" t="s">
        <v>1950</v>
      </c>
      <c r="E48" t="s">
        <v>1106</v>
      </c>
      <c r="F48" s="1">
        <v>1</v>
      </c>
      <c r="G48" s="1">
        <v>3</v>
      </c>
      <c r="H48" t="s">
        <v>8</v>
      </c>
      <c r="I48" s="1">
        <v>0</v>
      </c>
      <c r="J48">
        <v>1716</v>
      </c>
      <c r="K48" t="s">
        <v>373</v>
      </c>
      <c r="L48">
        <v>122</v>
      </c>
    </row>
    <row r="49" spans="1:12" x14ac:dyDescent="0.25">
      <c r="A49" t="s">
        <v>42</v>
      </c>
      <c r="B49" s="3" t="s">
        <v>1948</v>
      </c>
      <c r="C49" t="s">
        <v>89</v>
      </c>
      <c r="D49" s="3" t="s">
        <v>1950</v>
      </c>
      <c r="E49" t="s">
        <v>1107</v>
      </c>
      <c r="F49" s="1">
        <v>1</v>
      </c>
      <c r="G49" s="1">
        <v>3</v>
      </c>
      <c r="H49" t="s">
        <v>8</v>
      </c>
      <c r="I49" s="1">
        <v>0</v>
      </c>
      <c r="J49">
        <v>1717</v>
      </c>
      <c r="K49" t="s">
        <v>373</v>
      </c>
      <c r="L49">
        <v>122</v>
      </c>
    </row>
    <row r="50" spans="1:12" x14ac:dyDescent="0.25">
      <c r="A50" t="s">
        <v>42</v>
      </c>
      <c r="B50" s="3" t="s">
        <v>1948</v>
      </c>
      <c r="C50" t="s">
        <v>89</v>
      </c>
      <c r="D50" s="3" t="s">
        <v>1950</v>
      </c>
      <c r="E50" t="s">
        <v>1108</v>
      </c>
      <c r="F50" s="1">
        <v>3</v>
      </c>
      <c r="G50" s="1">
        <v>7</v>
      </c>
      <c r="H50" t="s">
        <v>8</v>
      </c>
      <c r="I50" s="1">
        <v>0</v>
      </c>
      <c r="J50">
        <v>1718</v>
      </c>
      <c r="K50" t="s">
        <v>373</v>
      </c>
      <c r="L50">
        <v>122</v>
      </c>
    </row>
    <row r="51" spans="1:12" x14ac:dyDescent="0.25">
      <c r="A51" t="s">
        <v>42</v>
      </c>
      <c r="B51" s="3" t="s">
        <v>1948</v>
      </c>
      <c r="C51" t="s">
        <v>89</v>
      </c>
      <c r="D51" s="3" t="s">
        <v>1950</v>
      </c>
      <c r="E51" t="s">
        <v>1109</v>
      </c>
      <c r="F51" s="1">
        <v>2</v>
      </c>
      <c r="G51" s="1">
        <v>8</v>
      </c>
      <c r="H51" t="s">
        <v>8</v>
      </c>
      <c r="I51" s="1">
        <v>0</v>
      </c>
      <c r="J51">
        <v>1719</v>
      </c>
      <c r="K51" t="s">
        <v>373</v>
      </c>
      <c r="L51">
        <v>122</v>
      </c>
    </row>
    <row r="52" spans="1:12" x14ac:dyDescent="0.25">
      <c r="A52" t="s">
        <v>42</v>
      </c>
      <c r="B52" s="3" t="s">
        <v>1948</v>
      </c>
      <c r="C52" t="s">
        <v>89</v>
      </c>
      <c r="D52" s="3" t="s">
        <v>1950</v>
      </c>
      <c r="E52" t="s">
        <v>57</v>
      </c>
      <c r="F52" s="1">
        <v>1</v>
      </c>
      <c r="G52" s="1">
        <v>3</v>
      </c>
      <c r="H52" t="s">
        <v>8</v>
      </c>
      <c r="I52" s="1">
        <v>0</v>
      </c>
      <c r="J52">
        <v>1720</v>
      </c>
      <c r="K52" t="s">
        <v>373</v>
      </c>
      <c r="L52">
        <v>122</v>
      </c>
    </row>
    <row r="53" spans="1:12" x14ac:dyDescent="0.25">
      <c r="A53" t="s">
        <v>42</v>
      </c>
      <c r="B53" s="3" t="s">
        <v>1948</v>
      </c>
      <c r="C53" t="s">
        <v>90</v>
      </c>
      <c r="D53" s="3" t="s">
        <v>1951</v>
      </c>
      <c r="E53" t="s">
        <v>1134</v>
      </c>
      <c r="F53" s="1">
        <v>4</v>
      </c>
      <c r="G53" s="1">
        <v>5</v>
      </c>
      <c r="H53" t="s">
        <v>8</v>
      </c>
      <c r="I53" s="1">
        <v>0</v>
      </c>
      <c r="J53">
        <v>1721</v>
      </c>
      <c r="K53" t="s">
        <v>373</v>
      </c>
      <c r="L53">
        <v>123</v>
      </c>
    </row>
    <row r="54" spans="1:12" x14ac:dyDescent="0.25">
      <c r="A54" t="s">
        <v>42</v>
      </c>
      <c r="B54" s="3" t="s">
        <v>1948</v>
      </c>
      <c r="C54" t="s">
        <v>90</v>
      </c>
      <c r="D54" s="3" t="s">
        <v>1951</v>
      </c>
      <c r="E54" t="s">
        <v>1135</v>
      </c>
      <c r="F54" s="1">
        <v>4</v>
      </c>
      <c r="G54" s="1">
        <v>4</v>
      </c>
      <c r="H54" t="s">
        <v>8</v>
      </c>
      <c r="I54" s="1">
        <v>0</v>
      </c>
      <c r="J54">
        <v>1722</v>
      </c>
      <c r="K54" t="s">
        <v>373</v>
      </c>
      <c r="L54">
        <v>123</v>
      </c>
    </row>
    <row r="55" spans="1:12" x14ac:dyDescent="0.25">
      <c r="A55" t="s">
        <v>42</v>
      </c>
      <c r="B55" s="3" t="s">
        <v>1948</v>
      </c>
      <c r="C55" t="s">
        <v>90</v>
      </c>
      <c r="D55" s="3" t="s">
        <v>1951</v>
      </c>
      <c r="E55" t="s">
        <v>1136</v>
      </c>
      <c r="F55" s="1">
        <v>4</v>
      </c>
      <c r="G55" s="1">
        <v>6</v>
      </c>
      <c r="H55" t="s">
        <v>8</v>
      </c>
      <c r="I55" s="1">
        <v>0</v>
      </c>
      <c r="J55">
        <v>1723</v>
      </c>
      <c r="K55" t="s">
        <v>373</v>
      </c>
      <c r="L55">
        <v>123</v>
      </c>
    </row>
    <row r="56" spans="1:12" x14ac:dyDescent="0.25">
      <c r="A56" t="s">
        <v>42</v>
      </c>
      <c r="B56" s="3" t="s">
        <v>1948</v>
      </c>
      <c r="C56" t="s">
        <v>90</v>
      </c>
      <c r="D56" s="3" t="s">
        <v>1951</v>
      </c>
      <c r="E56" t="s">
        <v>454</v>
      </c>
      <c r="F56" s="1">
        <v>4</v>
      </c>
      <c r="G56" s="1">
        <v>5</v>
      </c>
      <c r="H56" t="s">
        <v>8</v>
      </c>
      <c r="I56" s="1">
        <v>0</v>
      </c>
      <c r="J56">
        <v>1724</v>
      </c>
      <c r="K56" t="s">
        <v>373</v>
      </c>
      <c r="L56">
        <v>123</v>
      </c>
    </row>
    <row r="57" spans="1:12" x14ac:dyDescent="0.25">
      <c r="A57" t="s">
        <v>42</v>
      </c>
      <c r="B57" s="3" t="s">
        <v>1948</v>
      </c>
      <c r="C57" t="s">
        <v>90</v>
      </c>
      <c r="D57" s="3" t="s">
        <v>1951</v>
      </c>
      <c r="E57" t="s">
        <v>1137</v>
      </c>
      <c r="F57" s="1">
        <v>5</v>
      </c>
      <c r="G57" s="1">
        <v>16</v>
      </c>
      <c r="H57" t="s">
        <v>8</v>
      </c>
      <c r="I57" s="1">
        <v>0</v>
      </c>
      <c r="J57">
        <v>1725</v>
      </c>
      <c r="K57" t="s">
        <v>373</v>
      </c>
      <c r="L57">
        <v>123</v>
      </c>
    </row>
    <row r="58" spans="1:12" x14ac:dyDescent="0.25">
      <c r="A58" t="s">
        <v>42</v>
      </c>
      <c r="B58" s="3" t="s">
        <v>1948</v>
      </c>
      <c r="C58" t="s">
        <v>90</v>
      </c>
      <c r="D58" s="3" t="s">
        <v>1951</v>
      </c>
      <c r="E58" t="s">
        <v>1138</v>
      </c>
      <c r="F58" s="1">
        <v>4</v>
      </c>
      <c r="G58" s="1">
        <v>5</v>
      </c>
      <c r="H58" t="s">
        <v>8</v>
      </c>
      <c r="I58" s="1">
        <v>0</v>
      </c>
      <c r="J58">
        <v>1726</v>
      </c>
      <c r="K58" t="s">
        <v>373</v>
      </c>
      <c r="L58">
        <v>123</v>
      </c>
    </row>
    <row r="59" spans="1:12" x14ac:dyDescent="0.25">
      <c r="A59" t="s">
        <v>42</v>
      </c>
      <c r="B59" s="3" t="s">
        <v>1948</v>
      </c>
      <c r="C59" t="s">
        <v>90</v>
      </c>
      <c r="D59" s="3" t="s">
        <v>1951</v>
      </c>
      <c r="E59" t="s">
        <v>870</v>
      </c>
      <c r="F59" s="1">
        <v>3</v>
      </c>
      <c r="G59" s="1">
        <v>10</v>
      </c>
      <c r="H59" t="s">
        <v>8</v>
      </c>
      <c r="I59" s="1">
        <v>0</v>
      </c>
      <c r="J59">
        <v>1727</v>
      </c>
      <c r="K59" t="s">
        <v>373</v>
      </c>
      <c r="L59">
        <v>123</v>
      </c>
    </row>
    <row r="60" spans="1:12" x14ac:dyDescent="0.25">
      <c r="A60" t="s">
        <v>42</v>
      </c>
      <c r="B60" s="3" t="s">
        <v>1948</v>
      </c>
      <c r="C60" t="s">
        <v>90</v>
      </c>
      <c r="D60" s="3" t="s">
        <v>1951</v>
      </c>
      <c r="E60" t="s">
        <v>1139</v>
      </c>
      <c r="F60" s="1">
        <v>2</v>
      </c>
      <c r="G60" s="1">
        <v>3</v>
      </c>
      <c r="H60" t="s">
        <v>8</v>
      </c>
      <c r="I60" s="1">
        <v>0</v>
      </c>
      <c r="J60">
        <v>1728</v>
      </c>
      <c r="K60" t="s">
        <v>373</v>
      </c>
      <c r="L60">
        <v>123</v>
      </c>
    </row>
    <row r="61" spans="1:12" x14ac:dyDescent="0.25">
      <c r="A61" t="s">
        <v>42</v>
      </c>
      <c r="B61" s="3" t="s">
        <v>1948</v>
      </c>
      <c r="C61" t="s">
        <v>90</v>
      </c>
      <c r="D61" s="3" t="s">
        <v>1951</v>
      </c>
      <c r="E61" t="s">
        <v>78</v>
      </c>
      <c r="F61" s="1">
        <v>5</v>
      </c>
      <c r="G61" s="1">
        <v>6</v>
      </c>
      <c r="H61" t="s">
        <v>8</v>
      </c>
      <c r="I61" s="1">
        <v>0</v>
      </c>
      <c r="J61">
        <v>1729</v>
      </c>
      <c r="K61" t="s">
        <v>373</v>
      </c>
      <c r="L61">
        <v>123</v>
      </c>
    </row>
    <row r="62" spans="1:12" x14ac:dyDescent="0.25">
      <c r="A62" t="s">
        <v>42</v>
      </c>
      <c r="B62" s="3" t="s">
        <v>1948</v>
      </c>
      <c r="C62" t="s">
        <v>90</v>
      </c>
      <c r="D62" s="3" t="s">
        <v>1951</v>
      </c>
      <c r="E62" t="s">
        <v>1140</v>
      </c>
      <c r="F62" s="1">
        <v>5</v>
      </c>
      <c r="G62" s="1">
        <v>6</v>
      </c>
      <c r="H62" t="s">
        <v>8</v>
      </c>
      <c r="I62" s="1">
        <v>0</v>
      </c>
      <c r="J62">
        <v>1730</v>
      </c>
      <c r="K62" t="s">
        <v>373</v>
      </c>
      <c r="L62">
        <v>123</v>
      </c>
    </row>
    <row r="63" spans="1:12" x14ac:dyDescent="0.25">
      <c r="A63" t="s">
        <v>42</v>
      </c>
      <c r="B63" s="3" t="s">
        <v>1948</v>
      </c>
      <c r="C63" t="s">
        <v>90</v>
      </c>
      <c r="D63" s="3" t="s">
        <v>1951</v>
      </c>
      <c r="E63" t="s">
        <v>871</v>
      </c>
      <c r="F63" s="1">
        <v>5</v>
      </c>
      <c r="G63" s="1">
        <v>5</v>
      </c>
      <c r="H63" t="s">
        <v>8</v>
      </c>
      <c r="I63" s="1">
        <v>0</v>
      </c>
      <c r="J63">
        <v>1731</v>
      </c>
      <c r="K63" t="s">
        <v>373</v>
      </c>
      <c r="L63">
        <v>123</v>
      </c>
    </row>
    <row r="64" spans="1:12" x14ac:dyDescent="0.25">
      <c r="A64" t="s">
        <v>42</v>
      </c>
      <c r="B64" s="3" t="s">
        <v>1948</v>
      </c>
      <c r="C64" t="s">
        <v>90</v>
      </c>
      <c r="D64" s="3" t="s">
        <v>1951</v>
      </c>
      <c r="E64" t="s">
        <v>1141</v>
      </c>
      <c r="F64" s="1">
        <v>4</v>
      </c>
      <c r="G64" s="1">
        <v>7</v>
      </c>
      <c r="H64" t="s">
        <v>8</v>
      </c>
      <c r="I64" s="1">
        <v>0</v>
      </c>
      <c r="J64">
        <v>1732</v>
      </c>
      <c r="K64" t="s">
        <v>373</v>
      </c>
      <c r="L64">
        <v>123</v>
      </c>
    </row>
    <row r="65" spans="1:12" x14ac:dyDescent="0.25">
      <c r="A65" t="s">
        <v>42</v>
      </c>
      <c r="B65" s="3" t="s">
        <v>1948</v>
      </c>
      <c r="C65" t="s">
        <v>90</v>
      </c>
      <c r="D65" s="3" t="s">
        <v>1951</v>
      </c>
      <c r="E65" t="s">
        <v>1026</v>
      </c>
      <c r="F65" s="1">
        <v>4</v>
      </c>
      <c r="G65" s="1">
        <v>8</v>
      </c>
      <c r="H65" t="s">
        <v>8</v>
      </c>
      <c r="I65" s="1">
        <v>0</v>
      </c>
      <c r="J65">
        <v>1733</v>
      </c>
      <c r="K65" t="s">
        <v>373</v>
      </c>
      <c r="L65">
        <v>123</v>
      </c>
    </row>
    <row r="66" spans="1:12" x14ac:dyDescent="0.25">
      <c r="A66" t="s">
        <v>42</v>
      </c>
      <c r="B66" s="3" t="s">
        <v>1948</v>
      </c>
      <c r="C66" t="s">
        <v>90</v>
      </c>
      <c r="D66" s="3" t="s">
        <v>1951</v>
      </c>
      <c r="E66" t="s">
        <v>1142</v>
      </c>
      <c r="F66" s="1">
        <v>4</v>
      </c>
      <c r="G66" s="1">
        <v>8</v>
      </c>
      <c r="H66" t="s">
        <v>8</v>
      </c>
      <c r="I66" s="1">
        <v>0</v>
      </c>
      <c r="J66">
        <v>1734</v>
      </c>
      <c r="K66" t="s">
        <v>373</v>
      </c>
      <c r="L66">
        <v>123</v>
      </c>
    </row>
    <row r="67" spans="1:12" x14ac:dyDescent="0.25">
      <c r="A67" t="s">
        <v>42</v>
      </c>
      <c r="B67" s="3" t="s">
        <v>1948</v>
      </c>
      <c r="C67" t="s">
        <v>90</v>
      </c>
      <c r="D67" s="3" t="s">
        <v>1951</v>
      </c>
      <c r="E67" t="s">
        <v>1143</v>
      </c>
      <c r="F67" s="1">
        <v>4</v>
      </c>
      <c r="G67" s="1">
        <v>5</v>
      </c>
      <c r="H67" t="s">
        <v>8</v>
      </c>
      <c r="I67" s="1">
        <v>0</v>
      </c>
      <c r="J67">
        <v>1735</v>
      </c>
      <c r="K67" t="s">
        <v>373</v>
      </c>
      <c r="L67">
        <v>123</v>
      </c>
    </row>
    <row r="68" spans="1:12" x14ac:dyDescent="0.25">
      <c r="A68" t="s">
        <v>42</v>
      </c>
      <c r="B68" s="3" t="s">
        <v>1948</v>
      </c>
      <c r="C68" t="s">
        <v>90</v>
      </c>
      <c r="D68" s="3" t="s">
        <v>1951</v>
      </c>
      <c r="E68" t="s">
        <v>744</v>
      </c>
      <c r="F68" s="1">
        <v>5</v>
      </c>
      <c r="G68" s="1">
        <v>8</v>
      </c>
      <c r="H68" t="s">
        <v>8</v>
      </c>
      <c r="I68" s="1">
        <v>0</v>
      </c>
      <c r="J68">
        <v>1736</v>
      </c>
      <c r="K68" t="s">
        <v>373</v>
      </c>
      <c r="L68">
        <v>123</v>
      </c>
    </row>
    <row r="69" spans="1:12" x14ac:dyDescent="0.25">
      <c r="A69" t="s">
        <v>42</v>
      </c>
      <c r="B69" s="3" t="s">
        <v>1948</v>
      </c>
      <c r="C69" t="s">
        <v>90</v>
      </c>
      <c r="D69" s="3" t="s">
        <v>1951</v>
      </c>
      <c r="E69" t="s">
        <v>1144</v>
      </c>
      <c r="F69" s="1">
        <v>5</v>
      </c>
      <c r="G69" s="1">
        <v>8</v>
      </c>
      <c r="H69" t="s">
        <v>8</v>
      </c>
      <c r="I69" s="1">
        <v>0</v>
      </c>
      <c r="J69">
        <v>1737</v>
      </c>
      <c r="K69" t="s">
        <v>373</v>
      </c>
      <c r="L69">
        <v>123</v>
      </c>
    </row>
    <row r="70" spans="1:12" x14ac:dyDescent="0.25">
      <c r="A70" t="s">
        <v>42</v>
      </c>
      <c r="B70" s="3" t="s">
        <v>1948</v>
      </c>
      <c r="C70" t="s">
        <v>90</v>
      </c>
      <c r="D70" s="3" t="s">
        <v>1951</v>
      </c>
      <c r="E70" t="s">
        <v>1003</v>
      </c>
      <c r="F70" s="1">
        <v>4</v>
      </c>
      <c r="G70" s="1">
        <v>7</v>
      </c>
      <c r="H70" t="s">
        <v>8</v>
      </c>
      <c r="I70" s="1">
        <v>0</v>
      </c>
      <c r="J70">
        <v>1738</v>
      </c>
      <c r="K70" t="s">
        <v>373</v>
      </c>
      <c r="L70">
        <v>123</v>
      </c>
    </row>
    <row r="71" spans="1:12" x14ac:dyDescent="0.25">
      <c r="A71" t="s">
        <v>42</v>
      </c>
      <c r="B71" s="3" t="s">
        <v>1948</v>
      </c>
      <c r="C71" t="s">
        <v>90</v>
      </c>
      <c r="D71" s="3" t="s">
        <v>1951</v>
      </c>
      <c r="E71" t="s">
        <v>1145</v>
      </c>
      <c r="F71" s="1">
        <v>3</v>
      </c>
      <c r="G71" s="1">
        <v>9</v>
      </c>
      <c r="H71" t="s">
        <v>8</v>
      </c>
      <c r="I71" s="1">
        <v>0</v>
      </c>
      <c r="J71">
        <v>1739</v>
      </c>
      <c r="K71" t="s">
        <v>373</v>
      </c>
      <c r="L71">
        <v>123</v>
      </c>
    </row>
    <row r="72" spans="1:12" x14ac:dyDescent="0.25">
      <c r="A72" t="s">
        <v>42</v>
      </c>
      <c r="B72" s="3" t="s">
        <v>1948</v>
      </c>
      <c r="C72" t="s">
        <v>90</v>
      </c>
      <c r="D72" s="3" t="s">
        <v>1951</v>
      </c>
      <c r="E72" t="s">
        <v>436</v>
      </c>
      <c r="F72" s="1">
        <v>4</v>
      </c>
      <c r="G72" s="1">
        <v>7</v>
      </c>
      <c r="H72" t="s">
        <v>8</v>
      </c>
      <c r="I72" s="1">
        <v>0</v>
      </c>
      <c r="J72">
        <v>1740</v>
      </c>
      <c r="K72" t="s">
        <v>373</v>
      </c>
      <c r="L72">
        <v>123</v>
      </c>
    </row>
    <row r="73" spans="1:12" x14ac:dyDescent="0.25">
      <c r="A73" t="s">
        <v>42</v>
      </c>
      <c r="B73" s="3" t="s">
        <v>1948</v>
      </c>
      <c r="C73" t="s">
        <v>90</v>
      </c>
      <c r="D73" s="3" t="s">
        <v>1951</v>
      </c>
      <c r="E73" t="s">
        <v>1146</v>
      </c>
      <c r="F73" s="1">
        <v>3</v>
      </c>
      <c r="G73" s="1">
        <v>6</v>
      </c>
      <c r="H73" t="s">
        <v>8</v>
      </c>
      <c r="I73" s="1">
        <v>0</v>
      </c>
      <c r="J73">
        <v>1741</v>
      </c>
      <c r="K73" t="s">
        <v>373</v>
      </c>
      <c r="L73">
        <v>123</v>
      </c>
    </row>
    <row r="74" spans="1:12" x14ac:dyDescent="0.25">
      <c r="A74" t="s">
        <v>42</v>
      </c>
      <c r="B74" s="3" t="s">
        <v>1948</v>
      </c>
      <c r="C74" t="s">
        <v>90</v>
      </c>
      <c r="D74" s="3" t="s">
        <v>1951</v>
      </c>
      <c r="E74" t="s">
        <v>1147</v>
      </c>
      <c r="F74" s="1">
        <v>3</v>
      </c>
      <c r="G74" s="1">
        <v>7</v>
      </c>
      <c r="H74" t="s">
        <v>8</v>
      </c>
      <c r="I74" s="1">
        <v>0</v>
      </c>
      <c r="J74">
        <v>1742</v>
      </c>
      <c r="K74" t="s">
        <v>373</v>
      </c>
      <c r="L74">
        <v>123</v>
      </c>
    </row>
    <row r="75" spans="1:12" x14ac:dyDescent="0.25">
      <c r="A75" t="s">
        <v>42</v>
      </c>
      <c r="B75" s="3" t="s">
        <v>1948</v>
      </c>
      <c r="C75" t="s">
        <v>90</v>
      </c>
      <c r="D75" s="3" t="s">
        <v>1951</v>
      </c>
      <c r="E75" t="s">
        <v>1148</v>
      </c>
      <c r="F75" s="1">
        <v>6</v>
      </c>
      <c r="G75" s="1">
        <v>10</v>
      </c>
      <c r="H75" t="s">
        <v>8</v>
      </c>
      <c r="I75" s="1">
        <v>0</v>
      </c>
      <c r="J75">
        <v>1743</v>
      </c>
      <c r="K75" t="s">
        <v>373</v>
      </c>
      <c r="L75">
        <v>123</v>
      </c>
    </row>
    <row r="76" spans="1:12" x14ac:dyDescent="0.25">
      <c r="A76" t="s">
        <v>42</v>
      </c>
      <c r="B76" s="3" t="s">
        <v>1948</v>
      </c>
      <c r="C76" t="s">
        <v>90</v>
      </c>
      <c r="D76" s="3" t="s">
        <v>1951</v>
      </c>
      <c r="E76" t="s">
        <v>1149</v>
      </c>
      <c r="F76" s="1">
        <v>3</v>
      </c>
      <c r="G76" s="1">
        <v>7</v>
      </c>
      <c r="H76" t="s">
        <v>8</v>
      </c>
      <c r="I76" s="1">
        <v>0</v>
      </c>
      <c r="J76">
        <v>1744</v>
      </c>
      <c r="K76" t="s">
        <v>373</v>
      </c>
      <c r="L76">
        <v>123</v>
      </c>
    </row>
    <row r="77" spans="1:12" x14ac:dyDescent="0.25">
      <c r="A77" t="s">
        <v>42</v>
      </c>
      <c r="B77" s="3" t="s">
        <v>1948</v>
      </c>
      <c r="C77" t="s">
        <v>90</v>
      </c>
      <c r="D77" s="3" t="s">
        <v>1951</v>
      </c>
      <c r="E77" t="s">
        <v>1150</v>
      </c>
      <c r="F77" s="1">
        <v>3</v>
      </c>
      <c r="G77" s="1">
        <v>7</v>
      </c>
      <c r="H77" t="s">
        <v>8</v>
      </c>
      <c r="I77" s="1">
        <v>0</v>
      </c>
      <c r="J77">
        <v>1745</v>
      </c>
      <c r="K77" t="s">
        <v>373</v>
      </c>
      <c r="L77">
        <v>123</v>
      </c>
    </row>
    <row r="78" spans="1:12" x14ac:dyDescent="0.25">
      <c r="A78" t="s">
        <v>42</v>
      </c>
      <c r="B78" s="3" t="s">
        <v>1948</v>
      </c>
      <c r="C78" t="s">
        <v>90</v>
      </c>
      <c r="D78" s="3" t="s">
        <v>1951</v>
      </c>
      <c r="E78" t="s">
        <v>1107</v>
      </c>
      <c r="F78" s="1">
        <v>4</v>
      </c>
      <c r="G78" s="1">
        <v>9</v>
      </c>
      <c r="H78" t="s">
        <v>8</v>
      </c>
      <c r="I78" s="1">
        <v>0</v>
      </c>
      <c r="J78">
        <v>1746</v>
      </c>
      <c r="K78" t="s">
        <v>373</v>
      </c>
      <c r="L78">
        <v>123</v>
      </c>
    </row>
    <row r="79" spans="1:12" x14ac:dyDescent="0.25">
      <c r="A79" t="s">
        <v>42</v>
      </c>
      <c r="B79" s="3" t="s">
        <v>1948</v>
      </c>
      <c r="C79" t="s">
        <v>90</v>
      </c>
      <c r="D79" s="3" t="s">
        <v>1951</v>
      </c>
      <c r="E79" t="s">
        <v>1151</v>
      </c>
      <c r="F79" s="1">
        <v>4</v>
      </c>
      <c r="G79" s="1">
        <v>6</v>
      </c>
      <c r="H79" t="s">
        <v>8</v>
      </c>
      <c r="I79" s="1">
        <v>0</v>
      </c>
      <c r="J79">
        <v>1747</v>
      </c>
      <c r="K79" t="s">
        <v>373</v>
      </c>
      <c r="L79">
        <v>123</v>
      </c>
    </row>
    <row r="80" spans="1:12" x14ac:dyDescent="0.25">
      <c r="A80" t="s">
        <v>42</v>
      </c>
      <c r="B80" s="3" t="s">
        <v>1948</v>
      </c>
      <c r="C80" t="s">
        <v>90</v>
      </c>
      <c r="D80" s="3" t="s">
        <v>1951</v>
      </c>
      <c r="E80" t="s">
        <v>113</v>
      </c>
      <c r="F80" s="1">
        <v>6</v>
      </c>
      <c r="G80" s="1">
        <v>6</v>
      </c>
      <c r="H80" t="s">
        <v>8</v>
      </c>
      <c r="I80" s="1">
        <v>0</v>
      </c>
      <c r="J80">
        <v>1748</v>
      </c>
      <c r="K80" t="s">
        <v>373</v>
      </c>
      <c r="L80">
        <v>123</v>
      </c>
    </row>
    <row r="81" spans="1:12" x14ac:dyDescent="0.25">
      <c r="A81" t="s">
        <v>42</v>
      </c>
      <c r="B81" s="3" t="s">
        <v>1948</v>
      </c>
      <c r="C81" t="s">
        <v>91</v>
      </c>
      <c r="D81" s="3" t="s">
        <v>1952</v>
      </c>
      <c r="E81" t="s">
        <v>1152</v>
      </c>
      <c r="F81" s="1">
        <v>1</v>
      </c>
      <c r="G81" s="1">
        <v>3</v>
      </c>
      <c r="H81" t="s">
        <v>8</v>
      </c>
      <c r="I81" s="1">
        <v>0</v>
      </c>
      <c r="J81">
        <v>1749</v>
      </c>
      <c r="K81" t="s">
        <v>373</v>
      </c>
      <c r="L81">
        <v>124</v>
      </c>
    </row>
    <row r="82" spans="1:12" x14ac:dyDescent="0.25">
      <c r="A82" t="s">
        <v>42</v>
      </c>
      <c r="B82" s="3" t="s">
        <v>1948</v>
      </c>
      <c r="C82" t="s">
        <v>91</v>
      </c>
      <c r="D82" s="3" t="s">
        <v>1952</v>
      </c>
      <c r="E82" t="s">
        <v>1153</v>
      </c>
      <c r="F82" s="1">
        <v>2</v>
      </c>
      <c r="G82" s="1">
        <v>8</v>
      </c>
      <c r="H82" t="s">
        <v>8</v>
      </c>
      <c r="I82" s="1">
        <v>0</v>
      </c>
      <c r="J82">
        <v>1750</v>
      </c>
      <c r="K82" t="s">
        <v>373</v>
      </c>
      <c r="L82">
        <v>124</v>
      </c>
    </row>
    <row r="83" spans="1:12" x14ac:dyDescent="0.25">
      <c r="A83" t="s">
        <v>42</v>
      </c>
      <c r="B83" s="3" t="s">
        <v>1948</v>
      </c>
      <c r="C83" t="s">
        <v>91</v>
      </c>
      <c r="D83" s="3" t="s">
        <v>1952</v>
      </c>
      <c r="E83" t="s">
        <v>1154</v>
      </c>
      <c r="F83" s="1">
        <v>2</v>
      </c>
      <c r="G83" s="1">
        <v>3</v>
      </c>
      <c r="H83" t="s">
        <v>8</v>
      </c>
      <c r="I83" s="1">
        <v>0</v>
      </c>
      <c r="J83">
        <v>1751</v>
      </c>
      <c r="K83" t="s">
        <v>373</v>
      </c>
      <c r="L83">
        <v>124</v>
      </c>
    </row>
    <row r="84" spans="1:12" x14ac:dyDescent="0.25">
      <c r="A84" t="s">
        <v>42</v>
      </c>
      <c r="B84" s="3" t="s">
        <v>1948</v>
      </c>
      <c r="C84" t="s">
        <v>91</v>
      </c>
      <c r="D84" s="3" t="s">
        <v>1952</v>
      </c>
      <c r="E84" t="s">
        <v>945</v>
      </c>
      <c r="F84" s="1">
        <v>1</v>
      </c>
      <c r="G84" s="1">
        <v>2</v>
      </c>
      <c r="H84" t="s">
        <v>8</v>
      </c>
      <c r="I84" s="1">
        <v>0</v>
      </c>
      <c r="J84">
        <v>1752</v>
      </c>
      <c r="K84" t="s">
        <v>373</v>
      </c>
      <c r="L84">
        <v>124</v>
      </c>
    </row>
    <row r="85" spans="1:12" x14ac:dyDescent="0.25">
      <c r="A85" t="s">
        <v>42</v>
      </c>
      <c r="B85" s="3" t="s">
        <v>1948</v>
      </c>
      <c r="C85" t="s">
        <v>91</v>
      </c>
      <c r="D85" s="3" t="s">
        <v>1952</v>
      </c>
      <c r="E85" t="s">
        <v>91</v>
      </c>
      <c r="F85" s="1">
        <v>2</v>
      </c>
      <c r="G85" s="1">
        <v>11</v>
      </c>
      <c r="H85" t="s">
        <v>8</v>
      </c>
      <c r="I85" s="1">
        <v>0</v>
      </c>
      <c r="J85">
        <v>1753</v>
      </c>
      <c r="K85" t="s">
        <v>373</v>
      </c>
      <c r="L85">
        <v>124</v>
      </c>
    </row>
    <row r="86" spans="1:12" x14ac:dyDescent="0.25">
      <c r="A86" t="s">
        <v>42</v>
      </c>
      <c r="B86" s="3" t="s">
        <v>1948</v>
      </c>
      <c r="C86" t="s">
        <v>91</v>
      </c>
      <c r="D86" s="3" t="s">
        <v>1952</v>
      </c>
      <c r="E86" t="s">
        <v>744</v>
      </c>
      <c r="F86" s="1">
        <v>2</v>
      </c>
      <c r="G86" s="1">
        <v>4</v>
      </c>
      <c r="H86" t="s">
        <v>8</v>
      </c>
      <c r="I86" s="1">
        <v>0</v>
      </c>
      <c r="J86">
        <v>1754</v>
      </c>
      <c r="K86" t="s">
        <v>373</v>
      </c>
      <c r="L86">
        <v>124</v>
      </c>
    </row>
    <row r="87" spans="1:12" x14ac:dyDescent="0.25">
      <c r="A87" t="s">
        <v>42</v>
      </c>
      <c r="B87" s="3" t="s">
        <v>1948</v>
      </c>
      <c r="C87" t="s">
        <v>91</v>
      </c>
      <c r="D87" s="3" t="s">
        <v>1952</v>
      </c>
      <c r="E87" t="s">
        <v>1155</v>
      </c>
      <c r="F87" s="1">
        <v>2</v>
      </c>
      <c r="G87" s="1">
        <v>4</v>
      </c>
      <c r="H87" t="s">
        <v>8</v>
      </c>
      <c r="I87" s="1">
        <v>0</v>
      </c>
      <c r="J87">
        <v>1755</v>
      </c>
      <c r="K87" t="s">
        <v>373</v>
      </c>
      <c r="L87">
        <v>124</v>
      </c>
    </row>
    <row r="88" spans="1:12" x14ac:dyDescent="0.25">
      <c r="A88" t="s">
        <v>42</v>
      </c>
      <c r="B88" s="3" t="s">
        <v>1948</v>
      </c>
      <c r="C88" t="s">
        <v>91</v>
      </c>
      <c r="D88" s="3" t="s">
        <v>1952</v>
      </c>
      <c r="E88" t="s">
        <v>1156</v>
      </c>
      <c r="F88" s="1">
        <v>4</v>
      </c>
      <c r="G88" s="1">
        <v>9</v>
      </c>
      <c r="H88" t="s">
        <v>8</v>
      </c>
      <c r="I88" s="1">
        <v>0</v>
      </c>
      <c r="J88">
        <v>1756</v>
      </c>
      <c r="K88" t="s">
        <v>373</v>
      </c>
      <c r="L88">
        <v>124</v>
      </c>
    </row>
    <row r="89" spans="1:12" x14ac:dyDescent="0.25">
      <c r="A89" t="s">
        <v>42</v>
      </c>
      <c r="B89" s="3" t="s">
        <v>1948</v>
      </c>
      <c r="C89" t="s">
        <v>91</v>
      </c>
      <c r="D89" s="3" t="s">
        <v>1952</v>
      </c>
      <c r="E89" t="s">
        <v>1157</v>
      </c>
      <c r="F89" s="1">
        <v>3</v>
      </c>
      <c r="G89" s="1">
        <v>10</v>
      </c>
      <c r="H89" t="s">
        <v>8</v>
      </c>
      <c r="I89" s="1">
        <v>0</v>
      </c>
      <c r="J89">
        <v>1757</v>
      </c>
      <c r="K89" t="s">
        <v>373</v>
      </c>
      <c r="L89">
        <v>124</v>
      </c>
    </row>
    <row r="90" spans="1:12" x14ac:dyDescent="0.25">
      <c r="A90" t="s">
        <v>42</v>
      </c>
      <c r="B90" s="3" t="s">
        <v>1948</v>
      </c>
      <c r="C90" t="s">
        <v>91</v>
      </c>
      <c r="D90" s="3" t="s">
        <v>1952</v>
      </c>
      <c r="E90" t="s">
        <v>1158</v>
      </c>
      <c r="F90" s="1">
        <v>2</v>
      </c>
      <c r="G90" s="1">
        <v>5</v>
      </c>
      <c r="H90" t="s">
        <v>8</v>
      </c>
      <c r="I90" s="1">
        <v>0</v>
      </c>
      <c r="J90">
        <v>1758</v>
      </c>
      <c r="K90" t="s">
        <v>373</v>
      </c>
      <c r="L90">
        <v>124</v>
      </c>
    </row>
    <row r="91" spans="1:12" x14ac:dyDescent="0.25">
      <c r="A91" t="s">
        <v>42</v>
      </c>
      <c r="B91" s="3" t="s">
        <v>1948</v>
      </c>
      <c r="C91" t="s">
        <v>91</v>
      </c>
      <c r="D91" s="3" t="s">
        <v>1952</v>
      </c>
      <c r="E91" t="s">
        <v>1159</v>
      </c>
      <c r="F91" s="1">
        <v>8</v>
      </c>
      <c r="G91" s="1">
        <v>36</v>
      </c>
      <c r="H91" t="s">
        <v>8</v>
      </c>
      <c r="I91" s="1">
        <v>0</v>
      </c>
      <c r="J91">
        <v>1759</v>
      </c>
      <c r="K91" t="s">
        <v>373</v>
      </c>
      <c r="L91">
        <v>124</v>
      </c>
    </row>
    <row r="92" spans="1:12" x14ac:dyDescent="0.25">
      <c r="A92" t="s">
        <v>42</v>
      </c>
      <c r="B92" s="3" t="s">
        <v>1948</v>
      </c>
      <c r="C92" t="s">
        <v>91</v>
      </c>
      <c r="D92" s="3" t="s">
        <v>1952</v>
      </c>
      <c r="E92" t="s">
        <v>1104</v>
      </c>
      <c r="F92" s="1">
        <v>1</v>
      </c>
      <c r="G92" s="1">
        <v>2</v>
      </c>
      <c r="H92" t="s">
        <v>8</v>
      </c>
      <c r="I92" s="1">
        <v>0</v>
      </c>
      <c r="J92">
        <v>1760</v>
      </c>
      <c r="K92" t="s">
        <v>373</v>
      </c>
      <c r="L92">
        <v>124</v>
      </c>
    </row>
    <row r="93" spans="1:12" x14ac:dyDescent="0.25">
      <c r="A93" t="s">
        <v>42</v>
      </c>
      <c r="B93" s="3" t="s">
        <v>1948</v>
      </c>
      <c r="C93" t="s">
        <v>91</v>
      </c>
      <c r="D93" s="3" t="s">
        <v>1952</v>
      </c>
      <c r="E93" t="s">
        <v>1022</v>
      </c>
      <c r="F93" s="1">
        <v>2</v>
      </c>
      <c r="G93" s="1">
        <v>5</v>
      </c>
      <c r="H93" t="s">
        <v>8</v>
      </c>
      <c r="I93" s="1">
        <v>0</v>
      </c>
      <c r="J93">
        <v>1761</v>
      </c>
      <c r="K93" t="s">
        <v>373</v>
      </c>
      <c r="L93">
        <v>124</v>
      </c>
    </row>
    <row r="94" spans="1:12" x14ac:dyDescent="0.25">
      <c r="A94" t="s">
        <v>42</v>
      </c>
      <c r="B94" s="3" t="s">
        <v>1948</v>
      </c>
      <c r="C94" t="s">
        <v>91</v>
      </c>
      <c r="D94" s="3" t="s">
        <v>1952</v>
      </c>
      <c r="E94" t="s">
        <v>1160</v>
      </c>
      <c r="F94" s="1">
        <v>2</v>
      </c>
      <c r="G94" s="1">
        <v>3</v>
      </c>
      <c r="H94" t="s">
        <v>8</v>
      </c>
      <c r="I94" s="1">
        <v>0</v>
      </c>
      <c r="J94">
        <v>1762</v>
      </c>
      <c r="K94" t="s">
        <v>373</v>
      </c>
      <c r="L94">
        <v>124</v>
      </c>
    </row>
    <row r="95" spans="1:12" x14ac:dyDescent="0.25">
      <c r="A95" t="s">
        <v>42</v>
      </c>
      <c r="B95" s="3" t="s">
        <v>1948</v>
      </c>
      <c r="C95" t="s">
        <v>91</v>
      </c>
      <c r="D95" s="3" t="s">
        <v>1952</v>
      </c>
      <c r="E95" t="s">
        <v>1626</v>
      </c>
      <c r="F95" s="1">
        <v>2</v>
      </c>
      <c r="G95" s="1">
        <v>7</v>
      </c>
      <c r="H95" t="s">
        <v>8</v>
      </c>
      <c r="I95" s="1">
        <v>0</v>
      </c>
      <c r="J95">
        <v>1763</v>
      </c>
      <c r="K95" t="s">
        <v>373</v>
      </c>
      <c r="L95">
        <v>124</v>
      </c>
    </row>
    <row r="96" spans="1:12" x14ac:dyDescent="0.25">
      <c r="A96" t="s">
        <v>42</v>
      </c>
      <c r="B96" s="3" t="s">
        <v>1948</v>
      </c>
      <c r="C96" t="s">
        <v>91</v>
      </c>
      <c r="D96" s="3" t="s">
        <v>1952</v>
      </c>
      <c r="E96" t="s">
        <v>1012</v>
      </c>
      <c r="F96" s="1">
        <v>1</v>
      </c>
      <c r="G96" s="1">
        <v>3</v>
      </c>
      <c r="H96" t="s">
        <v>8</v>
      </c>
      <c r="I96" s="1">
        <v>0</v>
      </c>
      <c r="J96">
        <v>1764</v>
      </c>
      <c r="K96" t="s">
        <v>373</v>
      </c>
      <c r="L96">
        <v>124</v>
      </c>
    </row>
    <row r="97" spans="1:12" x14ac:dyDescent="0.25">
      <c r="A97" t="s">
        <v>42</v>
      </c>
      <c r="B97" s="3" t="s">
        <v>1948</v>
      </c>
      <c r="C97" t="s">
        <v>91</v>
      </c>
      <c r="D97" s="3" t="s">
        <v>1952</v>
      </c>
      <c r="E97" t="s">
        <v>819</v>
      </c>
      <c r="F97" s="1">
        <v>5</v>
      </c>
      <c r="G97" s="1">
        <v>20</v>
      </c>
      <c r="H97" t="s">
        <v>8</v>
      </c>
      <c r="I97" s="1">
        <v>0</v>
      </c>
      <c r="J97">
        <v>1765</v>
      </c>
      <c r="K97" t="s">
        <v>373</v>
      </c>
      <c r="L97">
        <v>124</v>
      </c>
    </row>
    <row r="98" spans="1:12" x14ac:dyDescent="0.25">
      <c r="A98" t="s">
        <v>42</v>
      </c>
      <c r="B98" s="3" t="s">
        <v>1948</v>
      </c>
      <c r="C98" t="s">
        <v>91</v>
      </c>
      <c r="D98" s="3" t="s">
        <v>1952</v>
      </c>
      <c r="E98" t="s">
        <v>1161</v>
      </c>
      <c r="F98" s="1">
        <v>2</v>
      </c>
      <c r="G98" s="1">
        <v>4</v>
      </c>
      <c r="H98" t="s">
        <v>8</v>
      </c>
      <c r="I98" s="1">
        <v>0</v>
      </c>
      <c r="J98">
        <v>1766</v>
      </c>
      <c r="K98" t="s">
        <v>373</v>
      </c>
      <c r="L98">
        <v>124</v>
      </c>
    </row>
    <row r="99" spans="1:12" x14ac:dyDescent="0.25">
      <c r="A99" t="s">
        <v>42</v>
      </c>
      <c r="B99" s="3" t="s">
        <v>1948</v>
      </c>
      <c r="C99" t="s">
        <v>91</v>
      </c>
      <c r="D99" s="3" t="s">
        <v>1952</v>
      </c>
      <c r="E99" t="s">
        <v>544</v>
      </c>
      <c r="F99" s="1">
        <v>1</v>
      </c>
      <c r="G99" s="1">
        <v>3</v>
      </c>
      <c r="H99" t="s">
        <v>8</v>
      </c>
      <c r="I99" s="1">
        <v>0</v>
      </c>
      <c r="J99">
        <v>1767</v>
      </c>
      <c r="K99" t="s">
        <v>373</v>
      </c>
      <c r="L99">
        <v>124</v>
      </c>
    </row>
    <row r="100" spans="1:12" x14ac:dyDescent="0.25">
      <c r="A100" t="s">
        <v>42</v>
      </c>
      <c r="B100" s="3" t="s">
        <v>1948</v>
      </c>
      <c r="C100" t="s">
        <v>91</v>
      </c>
      <c r="D100" s="3" t="s">
        <v>1952</v>
      </c>
      <c r="E100" t="s">
        <v>1162</v>
      </c>
      <c r="F100" s="1">
        <v>3</v>
      </c>
      <c r="G100" s="1">
        <v>7</v>
      </c>
      <c r="H100" t="s">
        <v>8</v>
      </c>
      <c r="I100" s="1">
        <v>0</v>
      </c>
      <c r="J100">
        <v>1768</v>
      </c>
      <c r="K100" t="s">
        <v>373</v>
      </c>
      <c r="L100">
        <v>124</v>
      </c>
    </row>
    <row r="101" spans="1:12" x14ac:dyDescent="0.25">
      <c r="A101" t="s">
        <v>42</v>
      </c>
      <c r="B101" s="3" t="s">
        <v>1948</v>
      </c>
      <c r="C101" t="s">
        <v>91</v>
      </c>
      <c r="D101" s="3" t="s">
        <v>1952</v>
      </c>
      <c r="E101" t="s">
        <v>1163</v>
      </c>
      <c r="F101" s="1">
        <v>3</v>
      </c>
      <c r="G101" s="1">
        <v>5</v>
      </c>
      <c r="H101" t="s">
        <v>8</v>
      </c>
      <c r="I101" s="1">
        <v>0</v>
      </c>
      <c r="J101">
        <v>1769</v>
      </c>
      <c r="K101" t="s">
        <v>373</v>
      </c>
      <c r="L101">
        <v>124</v>
      </c>
    </row>
    <row r="102" spans="1:12" x14ac:dyDescent="0.25">
      <c r="A102" t="s">
        <v>42</v>
      </c>
      <c r="B102" s="3" t="s">
        <v>1948</v>
      </c>
      <c r="C102" t="s">
        <v>91</v>
      </c>
      <c r="D102" s="3" t="s">
        <v>1952</v>
      </c>
      <c r="E102" t="s">
        <v>1164</v>
      </c>
      <c r="F102" s="1">
        <v>1</v>
      </c>
      <c r="G102" s="1">
        <v>4</v>
      </c>
      <c r="H102" t="s">
        <v>8</v>
      </c>
      <c r="I102" s="1">
        <v>0</v>
      </c>
      <c r="J102">
        <v>1770</v>
      </c>
      <c r="K102" t="s">
        <v>373</v>
      </c>
      <c r="L102">
        <v>124</v>
      </c>
    </row>
    <row r="103" spans="1:12" x14ac:dyDescent="0.25">
      <c r="A103" t="s">
        <v>42</v>
      </c>
      <c r="B103" s="3" t="s">
        <v>1948</v>
      </c>
      <c r="C103" t="s">
        <v>91</v>
      </c>
      <c r="D103" s="3" t="s">
        <v>1952</v>
      </c>
      <c r="E103" t="s">
        <v>376</v>
      </c>
      <c r="F103" s="1">
        <v>3</v>
      </c>
      <c r="G103" s="1">
        <v>5</v>
      </c>
      <c r="H103" t="s">
        <v>8</v>
      </c>
      <c r="I103" s="1">
        <v>0</v>
      </c>
      <c r="J103">
        <v>1771</v>
      </c>
      <c r="K103" t="s">
        <v>373</v>
      </c>
      <c r="L103">
        <v>124</v>
      </c>
    </row>
    <row r="104" spans="1:12" x14ac:dyDescent="0.25">
      <c r="A104" t="s">
        <v>42</v>
      </c>
      <c r="B104" s="3" t="s">
        <v>1948</v>
      </c>
      <c r="C104" t="s">
        <v>91</v>
      </c>
      <c r="D104" s="3" t="s">
        <v>1952</v>
      </c>
      <c r="E104" t="s">
        <v>1165</v>
      </c>
      <c r="F104" s="1">
        <v>2</v>
      </c>
      <c r="G104" s="1">
        <v>5</v>
      </c>
      <c r="H104" t="s">
        <v>8</v>
      </c>
      <c r="I104" s="1">
        <v>0</v>
      </c>
      <c r="J104">
        <v>1772</v>
      </c>
      <c r="K104" t="s">
        <v>373</v>
      </c>
      <c r="L104">
        <v>124</v>
      </c>
    </row>
    <row r="105" spans="1:12" x14ac:dyDescent="0.25">
      <c r="A105" t="s">
        <v>42</v>
      </c>
      <c r="B105" s="3" t="s">
        <v>1948</v>
      </c>
      <c r="C105" t="s">
        <v>91</v>
      </c>
      <c r="D105" s="3" t="s">
        <v>1952</v>
      </c>
      <c r="E105" t="s">
        <v>1166</v>
      </c>
      <c r="F105" s="1">
        <v>3</v>
      </c>
      <c r="G105" s="1">
        <v>8</v>
      </c>
      <c r="H105" t="s">
        <v>8</v>
      </c>
      <c r="I105" s="1">
        <v>0</v>
      </c>
      <c r="J105">
        <v>1773</v>
      </c>
      <c r="K105" t="s">
        <v>373</v>
      </c>
      <c r="L105">
        <v>124</v>
      </c>
    </row>
    <row r="106" spans="1:12" x14ac:dyDescent="0.25">
      <c r="A106" t="s">
        <v>42</v>
      </c>
      <c r="B106" s="3" t="s">
        <v>1948</v>
      </c>
      <c r="C106" t="s">
        <v>91</v>
      </c>
      <c r="D106" s="3" t="s">
        <v>1952</v>
      </c>
      <c r="E106" t="s">
        <v>1167</v>
      </c>
      <c r="F106" s="1">
        <v>6</v>
      </c>
      <c r="G106" s="1">
        <v>11</v>
      </c>
      <c r="H106" t="s">
        <v>8</v>
      </c>
      <c r="I106" s="1">
        <v>0</v>
      </c>
      <c r="J106">
        <v>1774</v>
      </c>
      <c r="K106" t="s">
        <v>373</v>
      </c>
      <c r="L106">
        <v>124</v>
      </c>
    </row>
    <row r="107" spans="1:12" x14ac:dyDescent="0.25">
      <c r="A107" t="s">
        <v>42</v>
      </c>
      <c r="B107" s="3" t="s">
        <v>1948</v>
      </c>
      <c r="C107" t="s">
        <v>91</v>
      </c>
      <c r="D107" s="3" t="s">
        <v>1952</v>
      </c>
      <c r="E107" t="s">
        <v>1033</v>
      </c>
      <c r="F107" s="1">
        <v>1</v>
      </c>
      <c r="G107" s="1">
        <v>3</v>
      </c>
      <c r="H107" t="s">
        <v>8</v>
      </c>
      <c r="I107" s="1">
        <v>0</v>
      </c>
      <c r="J107">
        <v>1775</v>
      </c>
      <c r="K107" t="s">
        <v>373</v>
      </c>
      <c r="L107">
        <v>124</v>
      </c>
    </row>
    <row r="108" spans="1:12" x14ac:dyDescent="0.25">
      <c r="A108" t="s">
        <v>42</v>
      </c>
      <c r="B108" s="3" t="s">
        <v>1948</v>
      </c>
      <c r="C108" t="s">
        <v>91</v>
      </c>
      <c r="D108" s="3" t="s">
        <v>1952</v>
      </c>
      <c r="E108" t="s">
        <v>429</v>
      </c>
      <c r="F108" s="1">
        <v>3</v>
      </c>
      <c r="G108" s="1">
        <v>7</v>
      </c>
      <c r="H108" t="s">
        <v>8</v>
      </c>
      <c r="I108" s="1">
        <v>0</v>
      </c>
      <c r="J108">
        <v>1776</v>
      </c>
      <c r="K108" t="s">
        <v>373</v>
      </c>
      <c r="L108">
        <v>124</v>
      </c>
    </row>
    <row r="109" spans="1:12" x14ac:dyDescent="0.25">
      <c r="A109" t="s">
        <v>42</v>
      </c>
      <c r="B109" s="3" t="s">
        <v>1948</v>
      </c>
      <c r="C109" t="s">
        <v>91</v>
      </c>
      <c r="D109" s="3" t="s">
        <v>1952</v>
      </c>
      <c r="E109" t="s">
        <v>1168</v>
      </c>
      <c r="F109" s="1">
        <v>1</v>
      </c>
      <c r="G109" s="1">
        <v>4</v>
      </c>
      <c r="H109" t="s">
        <v>8</v>
      </c>
      <c r="I109" s="1">
        <v>0</v>
      </c>
      <c r="J109">
        <v>1777</v>
      </c>
      <c r="K109" t="s">
        <v>373</v>
      </c>
      <c r="L109">
        <v>124</v>
      </c>
    </row>
    <row r="110" spans="1:12" x14ac:dyDescent="0.25">
      <c r="A110" t="s">
        <v>42</v>
      </c>
      <c r="B110" s="3" t="s">
        <v>1948</v>
      </c>
      <c r="C110" t="s">
        <v>84</v>
      </c>
      <c r="D110" s="3" t="s">
        <v>1953</v>
      </c>
      <c r="E110" t="s">
        <v>1029</v>
      </c>
      <c r="F110" s="1">
        <v>2</v>
      </c>
      <c r="G110" s="1">
        <v>5</v>
      </c>
      <c r="H110" t="s">
        <v>8</v>
      </c>
      <c r="I110" s="1">
        <v>0</v>
      </c>
      <c r="J110">
        <v>1778</v>
      </c>
      <c r="K110" t="s">
        <v>373</v>
      </c>
      <c r="L110">
        <v>125</v>
      </c>
    </row>
    <row r="111" spans="1:12" x14ac:dyDescent="0.25">
      <c r="A111" t="s">
        <v>42</v>
      </c>
      <c r="B111" s="3" t="s">
        <v>1948</v>
      </c>
      <c r="C111" t="s">
        <v>84</v>
      </c>
      <c r="D111" s="3" t="s">
        <v>1953</v>
      </c>
      <c r="E111" t="s">
        <v>1030</v>
      </c>
      <c r="F111" s="1">
        <v>2</v>
      </c>
      <c r="G111" s="1">
        <v>8</v>
      </c>
      <c r="H111" t="s">
        <v>8</v>
      </c>
      <c r="I111" s="1">
        <v>0</v>
      </c>
      <c r="J111">
        <v>1779</v>
      </c>
      <c r="K111" t="s">
        <v>373</v>
      </c>
      <c r="L111">
        <v>125</v>
      </c>
    </row>
    <row r="112" spans="1:12" x14ac:dyDescent="0.25">
      <c r="A112" t="s">
        <v>42</v>
      </c>
      <c r="B112" s="3" t="s">
        <v>1948</v>
      </c>
      <c r="C112" t="s">
        <v>84</v>
      </c>
      <c r="D112" s="3" t="s">
        <v>1953</v>
      </c>
      <c r="E112" t="s">
        <v>1031</v>
      </c>
      <c r="F112" s="1">
        <v>2</v>
      </c>
      <c r="G112" s="1">
        <v>11</v>
      </c>
      <c r="H112" t="s">
        <v>8</v>
      </c>
      <c r="I112" s="1">
        <v>0</v>
      </c>
      <c r="J112">
        <v>1780</v>
      </c>
      <c r="K112" t="s">
        <v>373</v>
      </c>
      <c r="L112">
        <v>125</v>
      </c>
    </row>
    <row r="113" spans="1:12" x14ac:dyDescent="0.25">
      <c r="A113" t="s">
        <v>42</v>
      </c>
      <c r="B113" s="3" t="s">
        <v>1948</v>
      </c>
      <c r="C113" t="s">
        <v>84</v>
      </c>
      <c r="D113" s="3" t="s">
        <v>1953</v>
      </c>
      <c r="E113" t="s">
        <v>1032</v>
      </c>
      <c r="F113" s="1">
        <v>2</v>
      </c>
      <c r="G113" s="1">
        <v>4</v>
      </c>
      <c r="H113" t="s">
        <v>8</v>
      </c>
      <c r="I113" s="1">
        <v>0</v>
      </c>
      <c r="J113">
        <v>1781</v>
      </c>
      <c r="K113" t="s">
        <v>373</v>
      </c>
      <c r="L113">
        <v>125</v>
      </c>
    </row>
    <row r="114" spans="1:12" x14ac:dyDescent="0.25">
      <c r="A114" t="s">
        <v>42</v>
      </c>
      <c r="B114" s="3" t="s">
        <v>1948</v>
      </c>
      <c r="C114" t="s">
        <v>84</v>
      </c>
      <c r="D114" s="3" t="s">
        <v>1953</v>
      </c>
      <c r="E114" t="s">
        <v>564</v>
      </c>
      <c r="F114" s="1">
        <v>1</v>
      </c>
      <c r="G114" s="1">
        <v>6</v>
      </c>
      <c r="H114" t="s">
        <v>8</v>
      </c>
      <c r="I114" s="1">
        <v>0</v>
      </c>
      <c r="J114">
        <v>1782</v>
      </c>
      <c r="K114" t="s">
        <v>373</v>
      </c>
      <c r="L114">
        <v>125</v>
      </c>
    </row>
    <row r="115" spans="1:12" x14ac:dyDescent="0.25">
      <c r="A115" t="s">
        <v>42</v>
      </c>
      <c r="B115" s="3" t="s">
        <v>1948</v>
      </c>
      <c r="C115" t="s">
        <v>84</v>
      </c>
      <c r="D115" s="3" t="s">
        <v>1953</v>
      </c>
      <c r="E115" t="s">
        <v>978</v>
      </c>
      <c r="F115" s="1">
        <v>3</v>
      </c>
      <c r="G115" s="1">
        <v>15</v>
      </c>
      <c r="H115" t="s">
        <v>8</v>
      </c>
      <c r="I115" s="1">
        <v>0</v>
      </c>
      <c r="J115">
        <v>1783</v>
      </c>
      <c r="K115" t="s">
        <v>373</v>
      </c>
      <c r="L115">
        <v>125</v>
      </c>
    </row>
    <row r="116" spans="1:12" x14ac:dyDescent="0.25">
      <c r="A116" t="s">
        <v>42</v>
      </c>
      <c r="B116" s="3" t="s">
        <v>1948</v>
      </c>
      <c r="C116" t="s">
        <v>84</v>
      </c>
      <c r="D116" s="3" t="s">
        <v>1953</v>
      </c>
      <c r="E116" t="s">
        <v>1033</v>
      </c>
      <c r="F116" s="1">
        <v>2</v>
      </c>
      <c r="G116" s="1">
        <v>5</v>
      </c>
      <c r="H116" t="s">
        <v>8</v>
      </c>
      <c r="I116" s="1">
        <v>0</v>
      </c>
      <c r="J116">
        <v>1784</v>
      </c>
      <c r="K116" t="s">
        <v>373</v>
      </c>
      <c r="L116">
        <v>125</v>
      </c>
    </row>
    <row r="117" spans="1:12" x14ac:dyDescent="0.25">
      <c r="A117" t="s">
        <v>42</v>
      </c>
      <c r="B117" s="3" t="s">
        <v>1948</v>
      </c>
      <c r="C117" t="s">
        <v>84</v>
      </c>
      <c r="D117" s="3" t="s">
        <v>1953</v>
      </c>
      <c r="E117" t="s">
        <v>1034</v>
      </c>
      <c r="F117" s="1">
        <v>3</v>
      </c>
      <c r="G117" s="1">
        <v>7</v>
      </c>
      <c r="H117" t="s">
        <v>8</v>
      </c>
      <c r="I117" s="1">
        <v>0</v>
      </c>
      <c r="J117">
        <v>1785</v>
      </c>
      <c r="K117" t="s">
        <v>373</v>
      </c>
      <c r="L117">
        <v>125</v>
      </c>
    </row>
    <row r="118" spans="1:12" x14ac:dyDescent="0.25">
      <c r="A118" t="s">
        <v>42</v>
      </c>
      <c r="B118" s="3" t="s">
        <v>1948</v>
      </c>
      <c r="C118" t="s">
        <v>84</v>
      </c>
      <c r="D118" s="3" t="s">
        <v>1953</v>
      </c>
      <c r="E118" t="s">
        <v>1035</v>
      </c>
      <c r="F118" s="1">
        <v>2</v>
      </c>
      <c r="G118" s="1">
        <v>5</v>
      </c>
      <c r="H118" t="s">
        <v>8</v>
      </c>
      <c r="I118" s="1">
        <v>0</v>
      </c>
      <c r="J118">
        <v>1786</v>
      </c>
      <c r="K118" t="s">
        <v>373</v>
      </c>
      <c r="L118">
        <v>125</v>
      </c>
    </row>
    <row r="119" spans="1:12" x14ac:dyDescent="0.25">
      <c r="A119" t="s">
        <v>42</v>
      </c>
      <c r="B119" s="3" t="s">
        <v>1948</v>
      </c>
      <c r="C119" t="s">
        <v>84</v>
      </c>
      <c r="D119" s="3" t="s">
        <v>1953</v>
      </c>
      <c r="E119" t="s">
        <v>1036</v>
      </c>
      <c r="F119" s="1">
        <v>2</v>
      </c>
      <c r="G119" s="1">
        <v>4</v>
      </c>
      <c r="H119" t="s">
        <v>8</v>
      </c>
      <c r="I119" s="1">
        <v>0</v>
      </c>
      <c r="J119">
        <v>1787</v>
      </c>
      <c r="K119" t="s">
        <v>373</v>
      </c>
      <c r="L119">
        <v>125</v>
      </c>
    </row>
    <row r="120" spans="1:12" x14ac:dyDescent="0.25">
      <c r="A120" t="s">
        <v>42</v>
      </c>
      <c r="B120" s="3" t="s">
        <v>1948</v>
      </c>
      <c r="C120" t="s">
        <v>86</v>
      </c>
      <c r="D120" s="3" t="s">
        <v>1954</v>
      </c>
      <c r="E120" t="s">
        <v>1054</v>
      </c>
      <c r="F120" s="1">
        <v>1</v>
      </c>
      <c r="G120" s="1">
        <v>3</v>
      </c>
      <c r="H120" t="s">
        <v>8</v>
      </c>
      <c r="I120" s="1">
        <v>0</v>
      </c>
      <c r="J120">
        <v>1788</v>
      </c>
      <c r="K120" t="s">
        <v>373</v>
      </c>
      <c r="L120">
        <v>126</v>
      </c>
    </row>
    <row r="121" spans="1:12" x14ac:dyDescent="0.25">
      <c r="A121" t="s">
        <v>42</v>
      </c>
      <c r="B121" s="3" t="s">
        <v>1948</v>
      </c>
      <c r="C121" t="s">
        <v>86</v>
      </c>
      <c r="D121" s="3" t="s">
        <v>1954</v>
      </c>
      <c r="E121" t="s">
        <v>416</v>
      </c>
      <c r="F121" s="1">
        <v>1</v>
      </c>
      <c r="G121" s="1">
        <v>1</v>
      </c>
      <c r="H121" t="s">
        <v>8</v>
      </c>
      <c r="I121" s="1">
        <v>0</v>
      </c>
      <c r="J121">
        <v>1789</v>
      </c>
      <c r="K121" t="s">
        <v>373</v>
      </c>
      <c r="L121">
        <v>126</v>
      </c>
    </row>
    <row r="122" spans="1:12" x14ac:dyDescent="0.25">
      <c r="A122" t="s">
        <v>42</v>
      </c>
      <c r="B122" s="3" t="s">
        <v>1948</v>
      </c>
      <c r="C122" t="s">
        <v>86</v>
      </c>
      <c r="D122" s="3" t="s">
        <v>1954</v>
      </c>
      <c r="E122" t="s">
        <v>1055</v>
      </c>
      <c r="F122" s="1">
        <v>1</v>
      </c>
      <c r="G122" s="1">
        <v>3</v>
      </c>
      <c r="H122" t="s">
        <v>8</v>
      </c>
      <c r="I122" s="1">
        <v>0</v>
      </c>
      <c r="J122">
        <v>1790</v>
      </c>
      <c r="K122" t="s">
        <v>373</v>
      </c>
      <c r="L122">
        <v>126</v>
      </c>
    </row>
    <row r="123" spans="1:12" x14ac:dyDescent="0.25">
      <c r="A123" t="s">
        <v>42</v>
      </c>
      <c r="B123" s="3" t="s">
        <v>1948</v>
      </c>
      <c r="C123" t="s">
        <v>86</v>
      </c>
      <c r="D123" s="3" t="s">
        <v>1954</v>
      </c>
      <c r="E123" t="s">
        <v>86</v>
      </c>
      <c r="F123" s="1">
        <v>1</v>
      </c>
      <c r="G123" s="1">
        <v>1</v>
      </c>
      <c r="H123" t="s">
        <v>8</v>
      </c>
      <c r="I123" s="1">
        <v>0</v>
      </c>
      <c r="J123">
        <v>1791</v>
      </c>
      <c r="K123" t="s">
        <v>373</v>
      </c>
      <c r="L123">
        <v>126</v>
      </c>
    </row>
    <row r="124" spans="1:12" x14ac:dyDescent="0.25">
      <c r="A124" t="s">
        <v>42</v>
      </c>
      <c r="B124" s="3" t="s">
        <v>1948</v>
      </c>
      <c r="C124" t="s">
        <v>86</v>
      </c>
      <c r="D124" s="3" t="s">
        <v>1954</v>
      </c>
      <c r="E124" t="s">
        <v>629</v>
      </c>
      <c r="F124" s="1">
        <v>2</v>
      </c>
      <c r="G124" s="1">
        <v>4</v>
      </c>
      <c r="H124" t="s">
        <v>8</v>
      </c>
      <c r="I124" s="1">
        <v>0</v>
      </c>
      <c r="J124">
        <v>1792</v>
      </c>
      <c r="K124" t="s">
        <v>373</v>
      </c>
      <c r="L124">
        <v>126</v>
      </c>
    </row>
    <row r="125" spans="1:12" x14ac:dyDescent="0.25">
      <c r="A125" t="s">
        <v>42</v>
      </c>
      <c r="B125" s="3" t="s">
        <v>1948</v>
      </c>
      <c r="C125" t="s">
        <v>86</v>
      </c>
      <c r="D125" s="3" t="s">
        <v>1954</v>
      </c>
      <c r="E125" t="s">
        <v>1056</v>
      </c>
      <c r="F125" s="1">
        <v>3</v>
      </c>
      <c r="G125" s="1">
        <v>8</v>
      </c>
      <c r="H125" t="s">
        <v>8</v>
      </c>
      <c r="I125" s="1">
        <v>0</v>
      </c>
      <c r="J125">
        <v>1793</v>
      </c>
      <c r="K125" t="s">
        <v>373</v>
      </c>
      <c r="L125">
        <v>126</v>
      </c>
    </row>
    <row r="126" spans="1:12" x14ac:dyDescent="0.25">
      <c r="A126" t="s">
        <v>42</v>
      </c>
      <c r="B126" s="3" t="s">
        <v>1948</v>
      </c>
      <c r="C126" t="s">
        <v>86</v>
      </c>
      <c r="D126" s="3" t="s">
        <v>1954</v>
      </c>
      <c r="E126" t="s">
        <v>34</v>
      </c>
      <c r="F126" s="1">
        <v>1</v>
      </c>
      <c r="G126" s="1">
        <v>4</v>
      </c>
      <c r="H126" t="s">
        <v>8</v>
      </c>
      <c r="I126" s="1">
        <v>0</v>
      </c>
      <c r="J126">
        <v>1794</v>
      </c>
      <c r="K126" t="s">
        <v>373</v>
      </c>
      <c r="L126">
        <v>126</v>
      </c>
    </row>
    <row r="127" spans="1:12" x14ac:dyDescent="0.25">
      <c r="A127" t="s">
        <v>42</v>
      </c>
      <c r="B127" s="3" t="s">
        <v>1948</v>
      </c>
      <c r="C127" t="s">
        <v>86</v>
      </c>
      <c r="D127" s="3" t="s">
        <v>1954</v>
      </c>
      <c r="E127" t="s">
        <v>1057</v>
      </c>
      <c r="F127" s="1">
        <v>1</v>
      </c>
      <c r="G127" s="1">
        <v>3</v>
      </c>
      <c r="H127" t="s">
        <v>8</v>
      </c>
      <c r="I127" s="1">
        <v>0</v>
      </c>
      <c r="J127">
        <v>1795</v>
      </c>
      <c r="K127" t="s">
        <v>373</v>
      </c>
      <c r="L127">
        <v>126</v>
      </c>
    </row>
    <row r="128" spans="1:12" x14ac:dyDescent="0.25">
      <c r="A128" t="s">
        <v>42</v>
      </c>
      <c r="B128" s="3" t="s">
        <v>1948</v>
      </c>
      <c r="C128" t="s">
        <v>86</v>
      </c>
      <c r="D128" s="3" t="s">
        <v>1954</v>
      </c>
      <c r="E128" t="s">
        <v>1058</v>
      </c>
      <c r="F128" s="1">
        <v>1</v>
      </c>
      <c r="G128" s="1">
        <v>3</v>
      </c>
      <c r="H128" t="s">
        <v>8</v>
      </c>
      <c r="I128" s="1">
        <v>0</v>
      </c>
      <c r="J128">
        <v>1796</v>
      </c>
      <c r="K128" t="s">
        <v>373</v>
      </c>
      <c r="L128">
        <v>126</v>
      </c>
    </row>
    <row r="129" spans="1:12" x14ac:dyDescent="0.25">
      <c r="A129" t="s">
        <v>42</v>
      </c>
      <c r="B129" s="3" t="s">
        <v>1948</v>
      </c>
      <c r="C129" t="s">
        <v>86</v>
      </c>
      <c r="D129" s="3" t="s">
        <v>1954</v>
      </c>
      <c r="E129" t="s">
        <v>1059</v>
      </c>
      <c r="F129" s="1">
        <v>1</v>
      </c>
      <c r="G129" s="1">
        <v>3</v>
      </c>
      <c r="H129" t="s">
        <v>8</v>
      </c>
      <c r="I129" s="1">
        <v>0</v>
      </c>
      <c r="J129">
        <v>1797</v>
      </c>
      <c r="K129" t="s">
        <v>373</v>
      </c>
      <c r="L129">
        <v>126</v>
      </c>
    </row>
    <row r="130" spans="1:12" x14ac:dyDescent="0.25">
      <c r="A130" t="s">
        <v>42</v>
      </c>
      <c r="B130" s="3" t="s">
        <v>1948</v>
      </c>
      <c r="C130" t="s">
        <v>86</v>
      </c>
      <c r="D130" s="3" t="s">
        <v>1954</v>
      </c>
      <c r="E130" t="s">
        <v>1060</v>
      </c>
      <c r="F130" s="1">
        <v>1</v>
      </c>
      <c r="G130" s="1">
        <v>4</v>
      </c>
      <c r="H130" t="s">
        <v>8</v>
      </c>
      <c r="I130" s="1">
        <v>0</v>
      </c>
      <c r="J130">
        <v>1798</v>
      </c>
      <c r="K130" t="s">
        <v>373</v>
      </c>
      <c r="L130">
        <v>126</v>
      </c>
    </row>
    <row r="131" spans="1:12" x14ac:dyDescent="0.25">
      <c r="A131" t="s">
        <v>42</v>
      </c>
      <c r="B131" s="3" t="s">
        <v>1948</v>
      </c>
      <c r="C131" t="s">
        <v>86</v>
      </c>
      <c r="D131" s="3" t="s">
        <v>1954</v>
      </c>
      <c r="E131" t="s">
        <v>1061</v>
      </c>
      <c r="F131" s="1">
        <v>1</v>
      </c>
      <c r="G131" s="1">
        <v>4</v>
      </c>
      <c r="H131" t="s">
        <v>8</v>
      </c>
      <c r="I131" s="1">
        <v>0</v>
      </c>
      <c r="J131">
        <v>1799</v>
      </c>
      <c r="K131" t="s">
        <v>373</v>
      </c>
      <c r="L131">
        <v>126</v>
      </c>
    </row>
    <row r="132" spans="1:12" x14ac:dyDescent="0.25">
      <c r="A132" t="s">
        <v>42</v>
      </c>
      <c r="B132" s="3" t="s">
        <v>1948</v>
      </c>
      <c r="C132" t="s">
        <v>86</v>
      </c>
      <c r="D132" s="3" t="s">
        <v>1954</v>
      </c>
      <c r="E132" t="s">
        <v>1062</v>
      </c>
      <c r="F132" s="1">
        <v>2</v>
      </c>
      <c r="G132" s="1">
        <v>15</v>
      </c>
      <c r="H132" t="s">
        <v>8</v>
      </c>
      <c r="I132" s="1">
        <v>0</v>
      </c>
      <c r="J132">
        <v>1800</v>
      </c>
      <c r="K132" t="s">
        <v>373</v>
      </c>
      <c r="L132">
        <v>126</v>
      </c>
    </row>
    <row r="133" spans="1:12" x14ac:dyDescent="0.25">
      <c r="A133" t="s">
        <v>42</v>
      </c>
      <c r="B133" s="3" t="s">
        <v>1948</v>
      </c>
      <c r="C133" t="s">
        <v>86</v>
      </c>
      <c r="D133" s="3" t="s">
        <v>1954</v>
      </c>
      <c r="E133" t="s">
        <v>1627</v>
      </c>
      <c r="F133" s="1">
        <v>1</v>
      </c>
      <c r="G133" s="1">
        <v>1</v>
      </c>
      <c r="H133" t="s">
        <v>8</v>
      </c>
      <c r="I133" s="1">
        <v>0</v>
      </c>
      <c r="J133">
        <v>1801</v>
      </c>
      <c r="K133" t="s">
        <v>373</v>
      </c>
      <c r="L133">
        <v>126</v>
      </c>
    </row>
    <row r="134" spans="1:12" x14ac:dyDescent="0.25">
      <c r="A134" t="s">
        <v>42</v>
      </c>
      <c r="B134" s="3" t="s">
        <v>1948</v>
      </c>
      <c r="C134" t="s">
        <v>86</v>
      </c>
      <c r="D134" s="3" t="s">
        <v>1954</v>
      </c>
      <c r="E134" t="s">
        <v>1063</v>
      </c>
      <c r="F134" s="1">
        <v>2</v>
      </c>
      <c r="G134" s="1">
        <v>5</v>
      </c>
      <c r="H134" t="s">
        <v>8</v>
      </c>
      <c r="I134" s="1">
        <v>0</v>
      </c>
      <c r="J134">
        <v>1802</v>
      </c>
      <c r="K134" t="s">
        <v>373</v>
      </c>
      <c r="L134">
        <v>126</v>
      </c>
    </row>
    <row r="135" spans="1:12" x14ac:dyDescent="0.25">
      <c r="A135" t="s">
        <v>42</v>
      </c>
      <c r="B135" s="3" t="s">
        <v>1948</v>
      </c>
      <c r="C135" t="s">
        <v>86</v>
      </c>
      <c r="D135" s="3" t="s">
        <v>1954</v>
      </c>
      <c r="E135" t="s">
        <v>1064</v>
      </c>
      <c r="F135" s="1">
        <v>2</v>
      </c>
      <c r="G135" s="1">
        <v>2</v>
      </c>
      <c r="H135" t="s">
        <v>8</v>
      </c>
      <c r="I135" s="1">
        <v>0</v>
      </c>
      <c r="J135">
        <v>1803</v>
      </c>
      <c r="K135" t="s">
        <v>373</v>
      </c>
      <c r="L135">
        <v>126</v>
      </c>
    </row>
    <row r="136" spans="1:12" x14ac:dyDescent="0.25">
      <c r="A136" t="s">
        <v>42</v>
      </c>
      <c r="B136" s="3" t="s">
        <v>1948</v>
      </c>
      <c r="C136" t="s">
        <v>85</v>
      </c>
      <c r="D136" s="3" t="s">
        <v>1955</v>
      </c>
      <c r="E136" t="s">
        <v>1037</v>
      </c>
      <c r="F136" s="1">
        <v>3</v>
      </c>
      <c r="G136" s="1">
        <v>6</v>
      </c>
      <c r="H136" t="s">
        <v>8</v>
      </c>
      <c r="I136" s="1">
        <v>0</v>
      </c>
      <c r="J136">
        <v>1804</v>
      </c>
      <c r="K136" t="s">
        <v>373</v>
      </c>
      <c r="L136">
        <v>127</v>
      </c>
    </row>
    <row r="137" spans="1:12" x14ac:dyDescent="0.25">
      <c r="A137" t="s">
        <v>42</v>
      </c>
      <c r="B137" s="3" t="s">
        <v>1948</v>
      </c>
      <c r="C137" t="s">
        <v>85</v>
      </c>
      <c r="D137" s="3" t="s">
        <v>1955</v>
      </c>
      <c r="E137" t="s">
        <v>1038</v>
      </c>
      <c r="F137" s="1">
        <v>5</v>
      </c>
      <c r="G137" s="1">
        <v>8</v>
      </c>
      <c r="H137" t="s">
        <v>8</v>
      </c>
      <c r="I137" s="1">
        <v>0</v>
      </c>
      <c r="J137">
        <v>1805</v>
      </c>
      <c r="K137" t="s">
        <v>373</v>
      </c>
      <c r="L137">
        <v>127</v>
      </c>
    </row>
    <row r="138" spans="1:12" x14ac:dyDescent="0.25">
      <c r="A138" t="s">
        <v>42</v>
      </c>
      <c r="B138" s="3" t="s">
        <v>1948</v>
      </c>
      <c r="C138" t="s">
        <v>85</v>
      </c>
      <c r="D138" s="3" t="s">
        <v>1955</v>
      </c>
      <c r="E138" t="s">
        <v>1039</v>
      </c>
      <c r="F138" s="1">
        <v>3</v>
      </c>
      <c r="G138" s="1">
        <v>6</v>
      </c>
      <c r="H138" t="s">
        <v>8</v>
      </c>
      <c r="I138" s="1">
        <v>0</v>
      </c>
      <c r="J138">
        <v>1806</v>
      </c>
      <c r="K138" t="s">
        <v>373</v>
      </c>
      <c r="L138">
        <v>127</v>
      </c>
    </row>
    <row r="139" spans="1:12" x14ac:dyDescent="0.25">
      <c r="A139" t="s">
        <v>42</v>
      </c>
      <c r="B139" s="3" t="s">
        <v>1948</v>
      </c>
      <c r="C139" t="s">
        <v>85</v>
      </c>
      <c r="D139" s="3" t="s">
        <v>1955</v>
      </c>
      <c r="E139" t="s">
        <v>1040</v>
      </c>
      <c r="F139" s="1">
        <v>3</v>
      </c>
      <c r="G139" s="1">
        <v>5</v>
      </c>
      <c r="H139" t="s">
        <v>8</v>
      </c>
      <c r="I139" s="1">
        <v>0</v>
      </c>
      <c r="J139">
        <v>1807</v>
      </c>
      <c r="K139" t="s">
        <v>373</v>
      </c>
      <c r="L139">
        <v>127</v>
      </c>
    </row>
    <row r="140" spans="1:12" x14ac:dyDescent="0.25">
      <c r="A140" t="s">
        <v>42</v>
      </c>
      <c r="B140" s="3" t="s">
        <v>1948</v>
      </c>
      <c r="C140" t="s">
        <v>85</v>
      </c>
      <c r="D140" s="3" t="s">
        <v>1955</v>
      </c>
      <c r="E140" t="s">
        <v>1041</v>
      </c>
      <c r="F140" s="1">
        <v>1</v>
      </c>
      <c r="G140" s="1">
        <v>3</v>
      </c>
      <c r="H140" t="s">
        <v>8</v>
      </c>
      <c r="I140" s="1">
        <v>0</v>
      </c>
      <c r="J140">
        <v>1808</v>
      </c>
      <c r="K140" t="s">
        <v>373</v>
      </c>
      <c r="L140">
        <v>127</v>
      </c>
    </row>
    <row r="141" spans="1:12" x14ac:dyDescent="0.25">
      <c r="A141" t="s">
        <v>42</v>
      </c>
      <c r="B141" s="3" t="s">
        <v>1948</v>
      </c>
      <c r="C141" t="s">
        <v>85</v>
      </c>
      <c r="D141" s="3" t="s">
        <v>1955</v>
      </c>
      <c r="E141" t="s">
        <v>1042</v>
      </c>
      <c r="F141" s="1">
        <v>2</v>
      </c>
      <c r="G141" s="1">
        <v>8</v>
      </c>
      <c r="H141" t="s">
        <v>8</v>
      </c>
      <c r="I141" s="1">
        <v>0</v>
      </c>
      <c r="J141">
        <v>1809</v>
      </c>
      <c r="K141" t="s">
        <v>373</v>
      </c>
      <c r="L141">
        <v>127</v>
      </c>
    </row>
    <row r="142" spans="1:12" x14ac:dyDescent="0.25">
      <c r="A142" t="s">
        <v>42</v>
      </c>
      <c r="B142" s="3" t="s">
        <v>1948</v>
      </c>
      <c r="C142" t="s">
        <v>85</v>
      </c>
      <c r="D142" s="3" t="s">
        <v>1955</v>
      </c>
      <c r="E142" t="s">
        <v>952</v>
      </c>
      <c r="F142" s="1">
        <v>3</v>
      </c>
      <c r="G142" s="1">
        <v>9</v>
      </c>
      <c r="H142" t="s">
        <v>8</v>
      </c>
      <c r="I142" s="1">
        <v>0</v>
      </c>
      <c r="J142">
        <v>1810</v>
      </c>
      <c r="K142" t="s">
        <v>373</v>
      </c>
      <c r="L142">
        <v>127</v>
      </c>
    </row>
    <row r="143" spans="1:12" x14ac:dyDescent="0.25">
      <c r="A143" t="s">
        <v>42</v>
      </c>
      <c r="B143" s="3" t="s">
        <v>1948</v>
      </c>
      <c r="C143" t="s">
        <v>85</v>
      </c>
      <c r="D143" s="3" t="s">
        <v>1955</v>
      </c>
      <c r="E143" t="s">
        <v>1043</v>
      </c>
      <c r="F143" s="1">
        <v>2</v>
      </c>
      <c r="G143" s="1">
        <v>2</v>
      </c>
      <c r="H143" t="s">
        <v>8</v>
      </c>
      <c r="I143" s="1">
        <v>0</v>
      </c>
      <c r="J143">
        <v>1811</v>
      </c>
      <c r="K143" t="s">
        <v>373</v>
      </c>
      <c r="L143">
        <v>127</v>
      </c>
    </row>
    <row r="144" spans="1:12" x14ac:dyDescent="0.25">
      <c r="A144" t="s">
        <v>42</v>
      </c>
      <c r="B144" s="3" t="s">
        <v>1948</v>
      </c>
      <c r="C144" t="s">
        <v>85</v>
      </c>
      <c r="D144" s="3" t="s">
        <v>1955</v>
      </c>
      <c r="E144" t="s">
        <v>544</v>
      </c>
      <c r="F144" s="1">
        <v>2</v>
      </c>
      <c r="G144" s="1">
        <v>3</v>
      </c>
      <c r="H144" t="s">
        <v>8</v>
      </c>
      <c r="I144" s="1">
        <v>0</v>
      </c>
      <c r="J144">
        <v>1812</v>
      </c>
      <c r="K144" t="s">
        <v>373</v>
      </c>
      <c r="L144">
        <v>127</v>
      </c>
    </row>
    <row r="145" spans="1:12" x14ac:dyDescent="0.25">
      <c r="A145" t="s">
        <v>42</v>
      </c>
      <c r="B145" s="3" t="s">
        <v>1948</v>
      </c>
      <c r="C145" t="s">
        <v>85</v>
      </c>
      <c r="D145" s="3" t="s">
        <v>1955</v>
      </c>
      <c r="E145" t="s">
        <v>1044</v>
      </c>
      <c r="F145" s="1">
        <v>2</v>
      </c>
      <c r="G145" s="1">
        <v>4</v>
      </c>
      <c r="H145" t="s">
        <v>8</v>
      </c>
      <c r="I145" s="1">
        <v>0</v>
      </c>
      <c r="J145">
        <v>1813</v>
      </c>
      <c r="K145" t="s">
        <v>373</v>
      </c>
      <c r="L145">
        <v>127</v>
      </c>
    </row>
    <row r="146" spans="1:12" x14ac:dyDescent="0.25">
      <c r="A146" t="s">
        <v>42</v>
      </c>
      <c r="B146" s="3" t="s">
        <v>1948</v>
      </c>
      <c r="C146" t="s">
        <v>85</v>
      </c>
      <c r="D146" s="3" t="s">
        <v>1955</v>
      </c>
      <c r="E146" t="s">
        <v>1045</v>
      </c>
      <c r="F146" s="1">
        <v>2</v>
      </c>
      <c r="G146" s="1">
        <v>5</v>
      </c>
      <c r="H146" t="s">
        <v>8</v>
      </c>
      <c r="I146" s="1">
        <v>0</v>
      </c>
      <c r="J146">
        <v>1814</v>
      </c>
      <c r="K146" t="s">
        <v>373</v>
      </c>
      <c r="L146">
        <v>127</v>
      </c>
    </row>
    <row r="147" spans="1:12" x14ac:dyDescent="0.25">
      <c r="A147" t="s">
        <v>42</v>
      </c>
      <c r="B147" s="3" t="s">
        <v>1948</v>
      </c>
      <c r="C147" t="s">
        <v>85</v>
      </c>
      <c r="D147" s="3" t="s">
        <v>1955</v>
      </c>
      <c r="E147" t="s">
        <v>1046</v>
      </c>
      <c r="F147" s="1">
        <v>3</v>
      </c>
      <c r="G147" s="1">
        <v>10</v>
      </c>
      <c r="H147" t="s">
        <v>8</v>
      </c>
      <c r="I147" s="1">
        <v>0</v>
      </c>
      <c r="J147">
        <v>1815</v>
      </c>
      <c r="K147" t="s">
        <v>373</v>
      </c>
      <c r="L147">
        <v>127</v>
      </c>
    </row>
    <row r="148" spans="1:12" x14ac:dyDescent="0.25">
      <c r="A148" t="s">
        <v>42</v>
      </c>
      <c r="B148" s="3" t="s">
        <v>1948</v>
      </c>
      <c r="C148" t="s">
        <v>85</v>
      </c>
      <c r="D148" s="3" t="s">
        <v>1955</v>
      </c>
      <c r="E148" t="s">
        <v>1047</v>
      </c>
      <c r="F148" s="1">
        <v>1</v>
      </c>
      <c r="G148" s="1">
        <v>3</v>
      </c>
      <c r="H148" t="s">
        <v>8</v>
      </c>
      <c r="I148" s="1">
        <v>0</v>
      </c>
      <c r="J148">
        <v>1816</v>
      </c>
      <c r="K148" t="s">
        <v>373</v>
      </c>
      <c r="L148">
        <v>127</v>
      </c>
    </row>
    <row r="149" spans="1:12" x14ac:dyDescent="0.25">
      <c r="A149" t="s">
        <v>42</v>
      </c>
      <c r="B149" s="3" t="s">
        <v>1948</v>
      </c>
      <c r="C149" t="s">
        <v>85</v>
      </c>
      <c r="D149" s="3" t="s">
        <v>1955</v>
      </c>
      <c r="E149" t="s">
        <v>1048</v>
      </c>
      <c r="F149" s="1">
        <v>3</v>
      </c>
      <c r="G149" s="1">
        <v>6</v>
      </c>
      <c r="H149" t="s">
        <v>8</v>
      </c>
      <c r="I149" s="1">
        <v>0</v>
      </c>
      <c r="J149">
        <v>1817</v>
      </c>
      <c r="K149" t="s">
        <v>373</v>
      </c>
      <c r="L149">
        <v>127</v>
      </c>
    </row>
    <row r="150" spans="1:12" x14ac:dyDescent="0.25">
      <c r="A150" t="s">
        <v>42</v>
      </c>
      <c r="B150" s="3" t="s">
        <v>1948</v>
      </c>
      <c r="C150" t="s">
        <v>85</v>
      </c>
      <c r="D150" s="3" t="s">
        <v>1955</v>
      </c>
      <c r="E150" t="s">
        <v>644</v>
      </c>
      <c r="F150" s="1">
        <v>3</v>
      </c>
      <c r="G150" s="1">
        <v>9</v>
      </c>
      <c r="H150" t="s">
        <v>8</v>
      </c>
      <c r="I150" s="1">
        <v>0</v>
      </c>
      <c r="J150">
        <v>1818</v>
      </c>
      <c r="K150" t="s">
        <v>373</v>
      </c>
      <c r="L150">
        <v>127</v>
      </c>
    </row>
    <row r="151" spans="1:12" x14ac:dyDescent="0.25">
      <c r="A151" t="s">
        <v>42</v>
      </c>
      <c r="B151" s="3" t="s">
        <v>1948</v>
      </c>
      <c r="C151" t="s">
        <v>85</v>
      </c>
      <c r="D151" s="3" t="s">
        <v>1955</v>
      </c>
      <c r="E151" t="s">
        <v>1049</v>
      </c>
      <c r="F151" s="1">
        <v>3</v>
      </c>
      <c r="G151" s="1">
        <v>7</v>
      </c>
      <c r="H151" t="s">
        <v>8</v>
      </c>
      <c r="I151" s="1">
        <v>0</v>
      </c>
      <c r="J151">
        <v>1819</v>
      </c>
      <c r="K151" t="s">
        <v>373</v>
      </c>
      <c r="L151">
        <v>127</v>
      </c>
    </row>
    <row r="152" spans="1:12" x14ac:dyDescent="0.25">
      <c r="A152" t="s">
        <v>42</v>
      </c>
      <c r="B152" s="3" t="s">
        <v>1948</v>
      </c>
      <c r="C152" t="s">
        <v>85</v>
      </c>
      <c r="D152" s="3" t="s">
        <v>1955</v>
      </c>
      <c r="E152" t="s">
        <v>1050</v>
      </c>
      <c r="F152" s="1">
        <v>2</v>
      </c>
      <c r="G152" s="1">
        <v>6</v>
      </c>
      <c r="H152" t="s">
        <v>8</v>
      </c>
      <c r="I152" s="1">
        <v>0</v>
      </c>
      <c r="J152">
        <v>1820</v>
      </c>
      <c r="K152" t="s">
        <v>373</v>
      </c>
      <c r="L152">
        <v>127</v>
      </c>
    </row>
    <row r="153" spans="1:12" x14ac:dyDescent="0.25">
      <c r="A153" t="s">
        <v>42</v>
      </c>
      <c r="B153" s="3" t="s">
        <v>1948</v>
      </c>
      <c r="C153" t="s">
        <v>85</v>
      </c>
      <c r="D153" s="3" t="s">
        <v>1955</v>
      </c>
      <c r="E153" t="s">
        <v>1052</v>
      </c>
      <c r="F153" s="1">
        <v>5</v>
      </c>
      <c r="G153" s="1">
        <v>14</v>
      </c>
      <c r="H153" t="s">
        <v>8</v>
      </c>
      <c r="I153" s="1">
        <v>0</v>
      </c>
      <c r="J153">
        <v>1821</v>
      </c>
      <c r="K153" t="s">
        <v>373</v>
      </c>
      <c r="L153">
        <v>127</v>
      </c>
    </row>
    <row r="154" spans="1:12" x14ac:dyDescent="0.25">
      <c r="A154" t="s">
        <v>42</v>
      </c>
      <c r="B154" s="3" t="s">
        <v>1948</v>
      </c>
      <c r="C154" t="s">
        <v>85</v>
      </c>
      <c r="D154" s="3" t="s">
        <v>1955</v>
      </c>
      <c r="E154" t="s">
        <v>1051</v>
      </c>
      <c r="F154" s="1">
        <v>4</v>
      </c>
      <c r="G154" s="1">
        <v>10</v>
      </c>
      <c r="H154" t="s">
        <v>8</v>
      </c>
      <c r="I154" s="1">
        <v>0</v>
      </c>
      <c r="J154">
        <v>1822</v>
      </c>
      <c r="K154" t="s">
        <v>373</v>
      </c>
      <c r="L154">
        <v>127</v>
      </c>
    </row>
    <row r="155" spans="1:12" x14ac:dyDescent="0.25">
      <c r="A155" t="s">
        <v>42</v>
      </c>
      <c r="B155" s="3" t="s">
        <v>1948</v>
      </c>
      <c r="C155" t="s">
        <v>85</v>
      </c>
      <c r="D155" s="3" t="s">
        <v>1955</v>
      </c>
      <c r="E155" t="s">
        <v>1053</v>
      </c>
      <c r="F155" s="1">
        <v>3</v>
      </c>
      <c r="G155" s="1">
        <v>13</v>
      </c>
      <c r="H155" t="s">
        <v>8</v>
      </c>
      <c r="I155" s="1">
        <v>0</v>
      </c>
      <c r="J155">
        <v>1823</v>
      </c>
      <c r="K155" t="s">
        <v>373</v>
      </c>
      <c r="L155">
        <v>127</v>
      </c>
    </row>
    <row r="156" spans="1:12" x14ac:dyDescent="0.25">
      <c r="A156" t="s">
        <v>42</v>
      </c>
      <c r="B156" s="3" t="s">
        <v>1948</v>
      </c>
      <c r="C156" t="s">
        <v>88</v>
      </c>
      <c r="D156" s="3" t="s">
        <v>1956</v>
      </c>
      <c r="E156" t="s">
        <v>1081</v>
      </c>
      <c r="F156" s="1">
        <v>3</v>
      </c>
      <c r="G156" s="1">
        <v>9</v>
      </c>
      <c r="H156" t="s">
        <v>8</v>
      </c>
      <c r="I156" s="1">
        <v>0</v>
      </c>
      <c r="J156">
        <v>1824</v>
      </c>
      <c r="K156" t="s">
        <v>373</v>
      </c>
      <c r="L156">
        <v>128</v>
      </c>
    </row>
    <row r="157" spans="1:12" x14ac:dyDescent="0.25">
      <c r="A157" t="s">
        <v>42</v>
      </c>
      <c r="B157" s="3" t="s">
        <v>1948</v>
      </c>
      <c r="C157" t="s">
        <v>88</v>
      </c>
      <c r="D157" s="3" t="s">
        <v>1956</v>
      </c>
      <c r="E157" t="s">
        <v>967</v>
      </c>
      <c r="F157" s="1">
        <v>1</v>
      </c>
      <c r="G157" s="1">
        <v>3</v>
      </c>
      <c r="H157" t="s">
        <v>8</v>
      </c>
      <c r="I157" s="1">
        <v>0</v>
      </c>
      <c r="J157">
        <v>1825</v>
      </c>
      <c r="K157" t="s">
        <v>373</v>
      </c>
      <c r="L157">
        <v>128</v>
      </c>
    </row>
    <row r="158" spans="1:12" x14ac:dyDescent="0.25">
      <c r="A158" t="s">
        <v>42</v>
      </c>
      <c r="B158" s="3" t="s">
        <v>1948</v>
      </c>
      <c r="C158" t="s">
        <v>88</v>
      </c>
      <c r="D158" s="3" t="s">
        <v>1956</v>
      </c>
      <c r="E158" t="s">
        <v>1082</v>
      </c>
      <c r="F158" s="1">
        <v>3</v>
      </c>
      <c r="G158" s="1">
        <v>8</v>
      </c>
      <c r="H158" t="s">
        <v>8</v>
      </c>
      <c r="I158" s="1">
        <v>0</v>
      </c>
      <c r="J158">
        <v>1826</v>
      </c>
      <c r="K158" t="s">
        <v>373</v>
      </c>
      <c r="L158">
        <v>128</v>
      </c>
    </row>
    <row r="159" spans="1:12" x14ac:dyDescent="0.25">
      <c r="A159" t="s">
        <v>42</v>
      </c>
      <c r="B159" s="3" t="s">
        <v>1948</v>
      </c>
      <c r="C159" t="s">
        <v>88</v>
      </c>
      <c r="D159" s="3" t="s">
        <v>1956</v>
      </c>
      <c r="E159" t="s">
        <v>1083</v>
      </c>
      <c r="F159" s="1">
        <v>4</v>
      </c>
      <c r="G159" s="1">
        <v>10</v>
      </c>
      <c r="H159" t="s">
        <v>8</v>
      </c>
      <c r="I159" s="1">
        <v>0</v>
      </c>
      <c r="J159">
        <v>1827</v>
      </c>
      <c r="K159" t="s">
        <v>373</v>
      </c>
      <c r="L159">
        <v>128</v>
      </c>
    </row>
    <row r="160" spans="1:12" x14ac:dyDescent="0.25">
      <c r="A160" t="s">
        <v>42</v>
      </c>
      <c r="B160" s="3" t="s">
        <v>1948</v>
      </c>
      <c r="C160" t="s">
        <v>88</v>
      </c>
      <c r="D160" s="3" t="s">
        <v>1956</v>
      </c>
      <c r="E160" t="s">
        <v>1084</v>
      </c>
      <c r="F160" s="1">
        <v>6</v>
      </c>
      <c r="G160" s="1">
        <v>9</v>
      </c>
      <c r="H160" t="s">
        <v>8</v>
      </c>
      <c r="I160" s="1">
        <v>0</v>
      </c>
      <c r="J160">
        <v>1828</v>
      </c>
      <c r="K160" t="s">
        <v>373</v>
      </c>
      <c r="L160">
        <v>128</v>
      </c>
    </row>
    <row r="161" spans="1:12" x14ac:dyDescent="0.25">
      <c r="A161" t="s">
        <v>42</v>
      </c>
      <c r="B161" s="3" t="s">
        <v>1948</v>
      </c>
      <c r="C161" t="s">
        <v>88</v>
      </c>
      <c r="D161" s="3" t="s">
        <v>1956</v>
      </c>
      <c r="E161" t="s">
        <v>1085</v>
      </c>
      <c r="F161" s="1">
        <v>1</v>
      </c>
      <c r="G161" s="1">
        <v>3</v>
      </c>
      <c r="H161" t="s">
        <v>8</v>
      </c>
      <c r="I161" s="1">
        <v>0</v>
      </c>
      <c r="J161">
        <v>1829</v>
      </c>
      <c r="K161" t="s">
        <v>373</v>
      </c>
      <c r="L161">
        <v>128</v>
      </c>
    </row>
    <row r="162" spans="1:12" x14ac:dyDescent="0.25">
      <c r="A162" t="s">
        <v>42</v>
      </c>
      <c r="B162" s="3" t="s">
        <v>1948</v>
      </c>
      <c r="C162" t="s">
        <v>88</v>
      </c>
      <c r="D162" s="3" t="s">
        <v>1956</v>
      </c>
      <c r="E162" t="s">
        <v>1086</v>
      </c>
      <c r="F162" s="1">
        <v>4</v>
      </c>
      <c r="G162" s="1">
        <v>13</v>
      </c>
      <c r="H162" t="s">
        <v>8</v>
      </c>
      <c r="I162" s="1">
        <v>0</v>
      </c>
      <c r="J162">
        <v>1830</v>
      </c>
      <c r="K162" t="s">
        <v>373</v>
      </c>
      <c r="L162">
        <v>128</v>
      </c>
    </row>
    <row r="163" spans="1:12" x14ac:dyDescent="0.25">
      <c r="A163" t="s">
        <v>42</v>
      </c>
      <c r="B163" s="3" t="s">
        <v>1948</v>
      </c>
      <c r="C163" t="s">
        <v>88</v>
      </c>
      <c r="D163" s="3" t="s">
        <v>1956</v>
      </c>
      <c r="E163" t="s">
        <v>1087</v>
      </c>
      <c r="F163" s="1">
        <v>5</v>
      </c>
      <c r="G163" s="1">
        <v>15</v>
      </c>
      <c r="H163" t="s">
        <v>8</v>
      </c>
      <c r="I163" s="1">
        <v>0</v>
      </c>
      <c r="J163">
        <v>1831</v>
      </c>
      <c r="K163" t="s">
        <v>373</v>
      </c>
      <c r="L163">
        <v>128</v>
      </c>
    </row>
    <row r="164" spans="1:12" x14ac:dyDescent="0.25">
      <c r="A164" t="s">
        <v>42</v>
      </c>
      <c r="B164" s="3" t="s">
        <v>1948</v>
      </c>
      <c r="C164" t="s">
        <v>88</v>
      </c>
      <c r="D164" s="3" t="s">
        <v>1956</v>
      </c>
      <c r="E164" t="s">
        <v>1088</v>
      </c>
      <c r="F164" s="1">
        <v>2</v>
      </c>
      <c r="G164" s="1">
        <v>6</v>
      </c>
      <c r="H164" t="s">
        <v>8</v>
      </c>
      <c r="I164" s="1">
        <v>0</v>
      </c>
      <c r="J164">
        <v>1832</v>
      </c>
      <c r="K164" t="s">
        <v>373</v>
      </c>
      <c r="L164">
        <v>128</v>
      </c>
    </row>
    <row r="165" spans="1:12" x14ac:dyDescent="0.25">
      <c r="A165" t="s">
        <v>42</v>
      </c>
      <c r="B165" s="3" t="s">
        <v>1948</v>
      </c>
      <c r="C165" t="s">
        <v>88</v>
      </c>
      <c r="D165" s="3" t="s">
        <v>1956</v>
      </c>
      <c r="E165" t="s">
        <v>508</v>
      </c>
      <c r="F165" s="1">
        <v>5</v>
      </c>
      <c r="G165" s="1">
        <v>22</v>
      </c>
      <c r="H165" t="s">
        <v>8</v>
      </c>
      <c r="I165" s="1">
        <v>0</v>
      </c>
      <c r="J165">
        <v>1833</v>
      </c>
      <c r="K165" t="s">
        <v>373</v>
      </c>
      <c r="L165">
        <v>128</v>
      </c>
    </row>
    <row r="166" spans="1:12" x14ac:dyDescent="0.25">
      <c r="A166" t="s">
        <v>42</v>
      </c>
      <c r="B166" s="3" t="s">
        <v>1948</v>
      </c>
      <c r="C166" t="s">
        <v>88</v>
      </c>
      <c r="D166" s="3" t="s">
        <v>1956</v>
      </c>
      <c r="E166" t="s">
        <v>1012</v>
      </c>
      <c r="F166" s="1">
        <v>3</v>
      </c>
      <c r="G166" s="1">
        <v>9</v>
      </c>
      <c r="H166" t="s">
        <v>8</v>
      </c>
      <c r="I166" s="1">
        <v>0</v>
      </c>
      <c r="J166">
        <v>1834</v>
      </c>
      <c r="K166" t="s">
        <v>373</v>
      </c>
      <c r="L166">
        <v>128</v>
      </c>
    </row>
    <row r="167" spans="1:12" x14ac:dyDescent="0.25">
      <c r="A167" t="s">
        <v>42</v>
      </c>
      <c r="B167" s="3" t="s">
        <v>1948</v>
      </c>
      <c r="C167" t="s">
        <v>88</v>
      </c>
      <c r="D167" s="3" t="s">
        <v>1956</v>
      </c>
      <c r="E167" t="s">
        <v>1089</v>
      </c>
      <c r="F167" s="1">
        <v>4</v>
      </c>
      <c r="G167" s="1">
        <v>13</v>
      </c>
      <c r="H167" t="s">
        <v>8</v>
      </c>
      <c r="I167" s="1">
        <v>0</v>
      </c>
      <c r="J167">
        <v>1835</v>
      </c>
      <c r="K167" t="s">
        <v>373</v>
      </c>
      <c r="L167">
        <v>128</v>
      </c>
    </row>
    <row r="168" spans="1:12" x14ac:dyDescent="0.25">
      <c r="A168" t="s">
        <v>42</v>
      </c>
      <c r="B168" s="3" t="s">
        <v>1948</v>
      </c>
      <c r="C168" t="s">
        <v>88</v>
      </c>
      <c r="D168" s="3" t="s">
        <v>1956</v>
      </c>
      <c r="E168" t="s">
        <v>1090</v>
      </c>
      <c r="F168" s="1">
        <v>2</v>
      </c>
      <c r="G168" s="1">
        <v>10</v>
      </c>
      <c r="H168" t="s">
        <v>8</v>
      </c>
      <c r="I168" s="1">
        <v>0</v>
      </c>
      <c r="J168">
        <v>1836</v>
      </c>
      <c r="K168" t="s">
        <v>373</v>
      </c>
      <c r="L168">
        <v>128</v>
      </c>
    </row>
    <row r="169" spans="1:12" x14ac:dyDescent="0.25">
      <c r="A169" t="s">
        <v>42</v>
      </c>
      <c r="B169" s="3" t="s">
        <v>1948</v>
      </c>
      <c r="C169" t="s">
        <v>88</v>
      </c>
      <c r="D169" s="3" t="s">
        <v>1956</v>
      </c>
      <c r="E169" t="s">
        <v>88</v>
      </c>
      <c r="F169" s="1">
        <v>3</v>
      </c>
      <c r="G169" s="1">
        <v>9</v>
      </c>
      <c r="H169" t="s">
        <v>8</v>
      </c>
      <c r="I169" s="1">
        <v>0</v>
      </c>
      <c r="J169">
        <v>1837</v>
      </c>
      <c r="K169" t="s">
        <v>373</v>
      </c>
      <c r="L169">
        <v>128</v>
      </c>
    </row>
    <row r="170" spans="1:12" x14ac:dyDescent="0.25">
      <c r="A170" t="s">
        <v>42</v>
      </c>
      <c r="B170" s="3" t="s">
        <v>1948</v>
      </c>
      <c r="C170" t="s">
        <v>88</v>
      </c>
      <c r="D170" s="3" t="s">
        <v>1956</v>
      </c>
      <c r="E170" t="s">
        <v>1091</v>
      </c>
      <c r="F170" s="1">
        <v>1</v>
      </c>
      <c r="G170" s="1">
        <v>2</v>
      </c>
      <c r="H170" t="s">
        <v>8</v>
      </c>
      <c r="I170" s="1">
        <v>0</v>
      </c>
      <c r="J170">
        <v>1838</v>
      </c>
      <c r="K170" t="s">
        <v>373</v>
      </c>
      <c r="L170">
        <v>128</v>
      </c>
    </row>
    <row r="171" spans="1:12" x14ac:dyDescent="0.25">
      <c r="A171" t="s">
        <v>42</v>
      </c>
      <c r="B171" s="3" t="s">
        <v>1948</v>
      </c>
      <c r="C171" t="s">
        <v>88</v>
      </c>
      <c r="D171" s="3" t="s">
        <v>1956</v>
      </c>
      <c r="E171" t="s">
        <v>1092</v>
      </c>
      <c r="F171" s="1">
        <v>2</v>
      </c>
      <c r="G171" s="1">
        <v>5</v>
      </c>
      <c r="H171" t="s">
        <v>8</v>
      </c>
      <c r="I171" s="1">
        <v>0</v>
      </c>
      <c r="J171">
        <v>1839</v>
      </c>
      <c r="K171" t="s">
        <v>373</v>
      </c>
      <c r="L171">
        <v>128</v>
      </c>
    </row>
    <row r="172" spans="1:12" x14ac:dyDescent="0.25">
      <c r="A172" t="s">
        <v>42</v>
      </c>
      <c r="B172" s="3" t="s">
        <v>1948</v>
      </c>
      <c r="C172" t="s">
        <v>88</v>
      </c>
      <c r="D172" s="3" t="s">
        <v>1956</v>
      </c>
      <c r="E172" t="s">
        <v>17</v>
      </c>
      <c r="F172" s="1">
        <v>2</v>
      </c>
      <c r="G172" s="1">
        <v>4</v>
      </c>
      <c r="H172" t="s">
        <v>8</v>
      </c>
      <c r="I172" s="1">
        <v>0</v>
      </c>
      <c r="J172">
        <v>1840</v>
      </c>
      <c r="K172" t="s">
        <v>373</v>
      </c>
      <c r="L172">
        <v>128</v>
      </c>
    </row>
    <row r="173" spans="1:12" x14ac:dyDescent="0.25">
      <c r="A173" t="s">
        <v>42</v>
      </c>
      <c r="B173" s="3" t="s">
        <v>1948</v>
      </c>
      <c r="C173" t="s">
        <v>88</v>
      </c>
      <c r="D173" s="3" t="s">
        <v>1956</v>
      </c>
      <c r="E173" t="s">
        <v>1049</v>
      </c>
      <c r="F173" s="1">
        <v>2</v>
      </c>
      <c r="G173" s="1">
        <v>5</v>
      </c>
      <c r="H173" t="s">
        <v>8</v>
      </c>
      <c r="I173" s="1">
        <v>0</v>
      </c>
      <c r="J173">
        <v>1841</v>
      </c>
      <c r="K173" t="s">
        <v>373</v>
      </c>
      <c r="L173">
        <v>128</v>
      </c>
    </row>
    <row r="174" spans="1:12" x14ac:dyDescent="0.25">
      <c r="A174" t="s">
        <v>42</v>
      </c>
      <c r="B174" s="3" t="s">
        <v>1948</v>
      </c>
      <c r="C174" t="s">
        <v>88</v>
      </c>
      <c r="D174" s="3" t="s">
        <v>1956</v>
      </c>
      <c r="E174" t="s">
        <v>1093</v>
      </c>
      <c r="F174" s="1">
        <v>1</v>
      </c>
      <c r="G174" s="1">
        <v>3</v>
      </c>
      <c r="H174" t="s">
        <v>8</v>
      </c>
      <c r="I174" s="1">
        <v>0</v>
      </c>
      <c r="J174">
        <v>1842</v>
      </c>
      <c r="K174" t="s">
        <v>373</v>
      </c>
      <c r="L174">
        <v>128</v>
      </c>
    </row>
    <row r="175" spans="1:12" x14ac:dyDescent="0.25">
      <c r="A175" t="s">
        <v>42</v>
      </c>
      <c r="B175" s="3" t="s">
        <v>1948</v>
      </c>
      <c r="C175" t="s">
        <v>42</v>
      </c>
      <c r="D175" s="3" t="s">
        <v>1957</v>
      </c>
      <c r="E175" t="s">
        <v>629</v>
      </c>
      <c r="F175" s="1">
        <v>5</v>
      </c>
      <c r="G175" s="1">
        <v>12</v>
      </c>
      <c r="H175" t="s">
        <v>8</v>
      </c>
      <c r="I175" s="1">
        <v>0</v>
      </c>
      <c r="J175">
        <v>1892</v>
      </c>
      <c r="K175" t="s">
        <v>373</v>
      </c>
      <c r="L175">
        <v>132</v>
      </c>
    </row>
    <row r="176" spans="1:12" x14ac:dyDescent="0.25">
      <c r="A176" t="s">
        <v>42</v>
      </c>
      <c r="B176" s="3" t="s">
        <v>1948</v>
      </c>
      <c r="C176" t="s">
        <v>42</v>
      </c>
      <c r="D176" s="3" t="s">
        <v>1957</v>
      </c>
      <c r="E176" t="s">
        <v>1035</v>
      </c>
      <c r="F176" s="1">
        <v>6</v>
      </c>
      <c r="G176" s="1">
        <v>13</v>
      </c>
      <c r="H176" t="s">
        <v>8</v>
      </c>
      <c r="I176" s="1">
        <v>0</v>
      </c>
      <c r="J176">
        <v>1893</v>
      </c>
      <c r="K176" t="s">
        <v>373</v>
      </c>
      <c r="L176">
        <v>132</v>
      </c>
    </row>
    <row r="177" spans="1:12" x14ac:dyDescent="0.25">
      <c r="A177" t="s">
        <v>42</v>
      </c>
      <c r="B177" s="3" t="s">
        <v>1948</v>
      </c>
      <c r="C177" t="s">
        <v>42</v>
      </c>
      <c r="D177" s="3" t="s">
        <v>1957</v>
      </c>
      <c r="E177" t="s">
        <v>1110</v>
      </c>
      <c r="F177" s="1">
        <v>6</v>
      </c>
      <c r="G177" s="1">
        <v>12</v>
      </c>
      <c r="H177" t="s">
        <v>8</v>
      </c>
      <c r="I177" s="1">
        <v>0</v>
      </c>
      <c r="J177">
        <v>1894</v>
      </c>
      <c r="K177" t="s">
        <v>373</v>
      </c>
      <c r="L177">
        <v>132</v>
      </c>
    </row>
    <row r="178" spans="1:12" x14ac:dyDescent="0.25">
      <c r="A178" t="s">
        <v>42</v>
      </c>
      <c r="B178" s="3" t="s">
        <v>1948</v>
      </c>
      <c r="C178" t="s">
        <v>42</v>
      </c>
      <c r="D178" s="3" t="s">
        <v>1957</v>
      </c>
      <c r="E178" t="s">
        <v>120</v>
      </c>
      <c r="F178" s="1">
        <v>6</v>
      </c>
      <c r="G178" s="1">
        <v>11</v>
      </c>
      <c r="H178" t="s">
        <v>8</v>
      </c>
      <c r="I178" s="1">
        <v>0</v>
      </c>
      <c r="J178">
        <v>1895</v>
      </c>
      <c r="K178" t="s">
        <v>373</v>
      </c>
      <c r="L178">
        <v>132</v>
      </c>
    </row>
    <row r="179" spans="1:12" x14ac:dyDescent="0.25">
      <c r="A179" t="s">
        <v>42</v>
      </c>
      <c r="B179" s="3" t="s">
        <v>1948</v>
      </c>
      <c r="C179" t="s">
        <v>42</v>
      </c>
      <c r="D179" s="3" t="s">
        <v>1957</v>
      </c>
      <c r="E179" t="s">
        <v>724</v>
      </c>
      <c r="F179" s="1">
        <v>2</v>
      </c>
      <c r="G179" s="1">
        <v>6</v>
      </c>
      <c r="H179" t="s">
        <v>8</v>
      </c>
      <c r="I179" s="1">
        <v>0</v>
      </c>
      <c r="J179">
        <v>1896</v>
      </c>
      <c r="K179" t="s">
        <v>373</v>
      </c>
      <c r="L179">
        <v>132</v>
      </c>
    </row>
    <row r="180" spans="1:12" x14ac:dyDescent="0.25">
      <c r="A180" t="s">
        <v>42</v>
      </c>
      <c r="B180" s="3" t="s">
        <v>1948</v>
      </c>
      <c r="C180" t="s">
        <v>42</v>
      </c>
      <c r="D180" s="3" t="s">
        <v>1957</v>
      </c>
      <c r="E180" t="s">
        <v>1111</v>
      </c>
      <c r="F180" s="1">
        <v>3</v>
      </c>
      <c r="G180" s="1">
        <v>8</v>
      </c>
      <c r="H180" t="s">
        <v>8</v>
      </c>
      <c r="I180" s="1">
        <v>0</v>
      </c>
      <c r="J180">
        <v>1897</v>
      </c>
      <c r="K180" t="s">
        <v>373</v>
      </c>
      <c r="L180">
        <v>132</v>
      </c>
    </row>
    <row r="181" spans="1:12" x14ac:dyDescent="0.25">
      <c r="A181" t="s">
        <v>42</v>
      </c>
      <c r="B181" s="3" t="s">
        <v>1948</v>
      </c>
      <c r="C181" t="s">
        <v>42</v>
      </c>
      <c r="D181" s="3" t="s">
        <v>1957</v>
      </c>
      <c r="E181" t="s">
        <v>1112</v>
      </c>
      <c r="F181" s="1">
        <v>11</v>
      </c>
      <c r="G181" s="1">
        <v>46</v>
      </c>
      <c r="H181" t="s">
        <v>8</v>
      </c>
      <c r="I181" s="1">
        <v>0</v>
      </c>
      <c r="J181">
        <v>1898</v>
      </c>
      <c r="K181" t="s">
        <v>373</v>
      </c>
      <c r="L181">
        <v>132</v>
      </c>
    </row>
    <row r="182" spans="1:12" x14ac:dyDescent="0.25">
      <c r="A182" t="s">
        <v>42</v>
      </c>
      <c r="B182" s="3" t="s">
        <v>1948</v>
      </c>
      <c r="C182" t="s">
        <v>42</v>
      </c>
      <c r="D182" s="3" t="s">
        <v>1957</v>
      </c>
      <c r="E182" t="s">
        <v>1113</v>
      </c>
      <c r="F182" s="1">
        <v>3</v>
      </c>
      <c r="G182" s="1">
        <v>12</v>
      </c>
      <c r="H182" t="s">
        <v>8</v>
      </c>
      <c r="I182" s="1">
        <v>0</v>
      </c>
      <c r="J182">
        <v>1899</v>
      </c>
      <c r="K182" t="s">
        <v>373</v>
      </c>
      <c r="L182">
        <v>132</v>
      </c>
    </row>
    <row r="183" spans="1:12" x14ac:dyDescent="0.25">
      <c r="A183" t="s">
        <v>42</v>
      </c>
      <c r="B183" s="3" t="s">
        <v>1948</v>
      </c>
      <c r="C183" t="s">
        <v>42</v>
      </c>
      <c r="D183" s="3" t="s">
        <v>1957</v>
      </c>
      <c r="E183" t="s">
        <v>1114</v>
      </c>
      <c r="F183" s="1">
        <v>3</v>
      </c>
      <c r="G183" s="1">
        <v>6</v>
      </c>
      <c r="H183" t="s">
        <v>8</v>
      </c>
      <c r="I183" s="1">
        <v>0</v>
      </c>
      <c r="J183">
        <v>1900</v>
      </c>
      <c r="K183" t="s">
        <v>373</v>
      </c>
      <c r="L183">
        <v>132</v>
      </c>
    </row>
    <row r="184" spans="1:12" x14ac:dyDescent="0.25">
      <c r="A184" t="s">
        <v>42</v>
      </c>
      <c r="B184" s="3" t="s">
        <v>1948</v>
      </c>
      <c r="C184" t="s">
        <v>42</v>
      </c>
      <c r="D184" s="3" t="s">
        <v>1957</v>
      </c>
      <c r="E184" t="s">
        <v>830</v>
      </c>
      <c r="F184" s="1">
        <v>9</v>
      </c>
      <c r="G184" s="1">
        <v>26</v>
      </c>
      <c r="H184" t="s">
        <v>8</v>
      </c>
      <c r="I184" s="1">
        <v>0</v>
      </c>
      <c r="J184">
        <v>1901</v>
      </c>
      <c r="K184" t="s">
        <v>373</v>
      </c>
      <c r="L184">
        <v>132</v>
      </c>
    </row>
    <row r="185" spans="1:12" x14ac:dyDescent="0.25">
      <c r="A185" t="s">
        <v>42</v>
      </c>
      <c r="B185" s="3" t="s">
        <v>1948</v>
      </c>
      <c r="C185" t="s">
        <v>42</v>
      </c>
      <c r="D185" s="3" t="s">
        <v>1957</v>
      </c>
      <c r="E185" t="s">
        <v>620</v>
      </c>
      <c r="F185" s="1">
        <v>29</v>
      </c>
      <c r="G185" s="1">
        <v>144</v>
      </c>
      <c r="H185" t="s">
        <v>8</v>
      </c>
      <c r="I185" s="1">
        <v>0</v>
      </c>
      <c r="J185">
        <v>1902</v>
      </c>
      <c r="K185" t="s">
        <v>373</v>
      </c>
      <c r="L185">
        <v>132</v>
      </c>
    </row>
    <row r="186" spans="1:12" x14ac:dyDescent="0.25">
      <c r="A186" t="s">
        <v>42</v>
      </c>
      <c r="B186" s="3" t="s">
        <v>1948</v>
      </c>
      <c r="C186" t="s">
        <v>42</v>
      </c>
      <c r="D186" s="3" t="s">
        <v>1957</v>
      </c>
      <c r="E186" t="s">
        <v>1115</v>
      </c>
      <c r="F186" s="1">
        <v>3</v>
      </c>
      <c r="G186" s="1">
        <v>8</v>
      </c>
      <c r="H186" t="s">
        <v>8</v>
      </c>
      <c r="I186" s="1">
        <v>0</v>
      </c>
      <c r="J186">
        <v>1903</v>
      </c>
      <c r="K186" t="s">
        <v>373</v>
      </c>
      <c r="L186">
        <v>132</v>
      </c>
    </row>
    <row r="187" spans="1:12" x14ac:dyDescent="0.25">
      <c r="A187" t="s">
        <v>42</v>
      </c>
      <c r="B187" s="3" t="s">
        <v>1948</v>
      </c>
      <c r="C187" t="s">
        <v>42</v>
      </c>
      <c r="D187" s="3" t="s">
        <v>1957</v>
      </c>
      <c r="E187" t="s">
        <v>876</v>
      </c>
      <c r="F187" s="1">
        <v>6</v>
      </c>
      <c r="G187" s="1">
        <v>18</v>
      </c>
      <c r="H187" t="s">
        <v>8</v>
      </c>
      <c r="I187" s="1">
        <v>0</v>
      </c>
      <c r="J187">
        <v>1904</v>
      </c>
      <c r="K187" t="s">
        <v>373</v>
      </c>
      <c r="L187">
        <v>132</v>
      </c>
    </row>
    <row r="188" spans="1:12" x14ac:dyDescent="0.25">
      <c r="A188" t="s">
        <v>42</v>
      </c>
      <c r="B188" s="3" t="s">
        <v>1948</v>
      </c>
      <c r="C188" t="s">
        <v>42</v>
      </c>
      <c r="D188" s="3" t="s">
        <v>1957</v>
      </c>
      <c r="E188" t="s">
        <v>541</v>
      </c>
      <c r="F188" s="1">
        <v>5</v>
      </c>
      <c r="G188" s="1">
        <v>9</v>
      </c>
      <c r="H188" t="s">
        <v>8</v>
      </c>
      <c r="I188" s="1">
        <v>0</v>
      </c>
      <c r="J188">
        <v>1905</v>
      </c>
      <c r="K188" t="s">
        <v>373</v>
      </c>
      <c r="L188">
        <v>132</v>
      </c>
    </row>
    <row r="189" spans="1:12" x14ac:dyDescent="0.25">
      <c r="A189" t="s">
        <v>42</v>
      </c>
      <c r="B189" s="3" t="s">
        <v>1948</v>
      </c>
      <c r="C189" t="s">
        <v>42</v>
      </c>
      <c r="D189" s="3" t="s">
        <v>1957</v>
      </c>
      <c r="E189" t="s">
        <v>1116</v>
      </c>
      <c r="F189" s="1">
        <v>4</v>
      </c>
      <c r="G189" s="1">
        <v>8</v>
      </c>
      <c r="H189" t="s">
        <v>8</v>
      </c>
      <c r="I189" s="1">
        <v>0</v>
      </c>
      <c r="J189">
        <v>1906</v>
      </c>
      <c r="K189" t="s">
        <v>373</v>
      </c>
      <c r="L189">
        <v>132</v>
      </c>
    </row>
    <row r="190" spans="1:12" x14ac:dyDescent="0.25">
      <c r="A190" t="s">
        <v>42</v>
      </c>
      <c r="B190" s="3" t="s">
        <v>1948</v>
      </c>
      <c r="C190" t="s">
        <v>42</v>
      </c>
      <c r="D190" s="3" t="s">
        <v>1957</v>
      </c>
      <c r="E190" t="s">
        <v>1117</v>
      </c>
      <c r="F190" s="1">
        <v>1</v>
      </c>
      <c r="G190" s="1">
        <v>3</v>
      </c>
      <c r="H190" t="s">
        <v>8</v>
      </c>
      <c r="I190" s="1">
        <v>0</v>
      </c>
      <c r="J190">
        <v>1907</v>
      </c>
      <c r="K190" t="s">
        <v>373</v>
      </c>
      <c r="L190">
        <v>132</v>
      </c>
    </row>
    <row r="191" spans="1:12" x14ac:dyDescent="0.25">
      <c r="A191" t="s">
        <v>42</v>
      </c>
      <c r="B191" s="3" t="s">
        <v>1948</v>
      </c>
      <c r="C191" t="s">
        <v>42</v>
      </c>
      <c r="D191" s="3" t="s">
        <v>1957</v>
      </c>
      <c r="E191" t="s">
        <v>1118</v>
      </c>
      <c r="F191" s="1">
        <v>4</v>
      </c>
      <c r="G191" s="1">
        <v>11</v>
      </c>
      <c r="H191" t="s">
        <v>8</v>
      </c>
      <c r="I191" s="1">
        <v>0</v>
      </c>
      <c r="J191">
        <v>1908</v>
      </c>
      <c r="K191" t="s">
        <v>373</v>
      </c>
      <c r="L191">
        <v>132</v>
      </c>
    </row>
    <row r="192" spans="1:12" x14ac:dyDescent="0.25">
      <c r="A192" t="s">
        <v>42</v>
      </c>
      <c r="B192" s="3" t="s">
        <v>1948</v>
      </c>
      <c r="C192" t="s">
        <v>42</v>
      </c>
      <c r="D192" s="3" t="s">
        <v>1957</v>
      </c>
      <c r="E192" t="s">
        <v>1119</v>
      </c>
      <c r="F192" s="1">
        <v>4</v>
      </c>
      <c r="G192" s="1">
        <v>12</v>
      </c>
      <c r="H192" t="s">
        <v>8</v>
      </c>
      <c r="I192" s="1">
        <v>0</v>
      </c>
      <c r="J192">
        <v>1909</v>
      </c>
      <c r="K192" t="s">
        <v>373</v>
      </c>
      <c r="L192">
        <v>132</v>
      </c>
    </row>
    <row r="193" spans="1:12" x14ac:dyDescent="0.25">
      <c r="A193" t="s">
        <v>42</v>
      </c>
      <c r="B193" s="3" t="s">
        <v>1948</v>
      </c>
      <c r="C193" t="s">
        <v>42</v>
      </c>
      <c r="D193" s="3" t="s">
        <v>1957</v>
      </c>
      <c r="E193" t="s">
        <v>1120</v>
      </c>
      <c r="F193" s="1">
        <v>3</v>
      </c>
      <c r="G193" s="1">
        <v>9</v>
      </c>
      <c r="H193" t="s">
        <v>8</v>
      </c>
      <c r="I193" s="1">
        <v>0</v>
      </c>
      <c r="J193">
        <v>1910</v>
      </c>
      <c r="K193" t="s">
        <v>373</v>
      </c>
      <c r="L193">
        <v>132</v>
      </c>
    </row>
    <row r="194" spans="1:12" x14ac:dyDescent="0.25">
      <c r="A194" t="s">
        <v>42</v>
      </c>
      <c r="B194" s="3" t="s">
        <v>1948</v>
      </c>
      <c r="C194" t="s">
        <v>42</v>
      </c>
      <c r="D194" s="3" t="s">
        <v>1957</v>
      </c>
      <c r="E194" t="s">
        <v>1121</v>
      </c>
      <c r="F194" s="1">
        <v>4</v>
      </c>
      <c r="G194" s="1">
        <v>7</v>
      </c>
      <c r="H194" t="s">
        <v>8</v>
      </c>
      <c r="I194" s="1">
        <v>0</v>
      </c>
      <c r="J194">
        <v>1911</v>
      </c>
      <c r="K194" t="s">
        <v>373</v>
      </c>
      <c r="L194">
        <v>132</v>
      </c>
    </row>
    <row r="195" spans="1:12" x14ac:dyDescent="0.25">
      <c r="A195" t="s">
        <v>42</v>
      </c>
      <c r="B195" s="3" t="s">
        <v>1948</v>
      </c>
      <c r="C195" t="s">
        <v>42</v>
      </c>
      <c r="D195" s="3" t="s">
        <v>1957</v>
      </c>
      <c r="E195" t="s">
        <v>602</v>
      </c>
      <c r="F195" s="1">
        <v>7</v>
      </c>
      <c r="G195" s="1">
        <v>26</v>
      </c>
      <c r="H195" t="s">
        <v>8</v>
      </c>
      <c r="I195" s="1">
        <v>0</v>
      </c>
      <c r="J195">
        <v>1912</v>
      </c>
      <c r="K195" t="s">
        <v>373</v>
      </c>
      <c r="L195">
        <v>132</v>
      </c>
    </row>
    <row r="196" spans="1:12" x14ac:dyDescent="0.25">
      <c r="A196" t="s">
        <v>42</v>
      </c>
      <c r="B196" s="3" t="s">
        <v>1948</v>
      </c>
      <c r="C196" t="s">
        <v>42</v>
      </c>
      <c r="D196" s="3" t="s">
        <v>1957</v>
      </c>
      <c r="E196" t="s">
        <v>1122</v>
      </c>
      <c r="F196" s="1">
        <v>5</v>
      </c>
      <c r="G196" s="1">
        <v>13</v>
      </c>
      <c r="H196" t="s">
        <v>8</v>
      </c>
      <c r="I196" s="1">
        <v>0</v>
      </c>
      <c r="J196">
        <v>1913</v>
      </c>
      <c r="K196" t="s">
        <v>373</v>
      </c>
      <c r="L196">
        <v>132</v>
      </c>
    </row>
    <row r="197" spans="1:12" x14ac:dyDescent="0.25">
      <c r="A197" t="s">
        <v>42</v>
      </c>
      <c r="B197" s="3" t="s">
        <v>1948</v>
      </c>
      <c r="C197" t="s">
        <v>42</v>
      </c>
      <c r="D197" s="3" t="s">
        <v>1957</v>
      </c>
      <c r="E197" t="s">
        <v>1123</v>
      </c>
      <c r="F197" s="1">
        <v>3</v>
      </c>
      <c r="G197" s="1">
        <v>12</v>
      </c>
      <c r="H197" t="s">
        <v>8</v>
      </c>
      <c r="I197" s="1">
        <v>0</v>
      </c>
      <c r="J197">
        <v>1914</v>
      </c>
      <c r="K197" t="s">
        <v>373</v>
      </c>
      <c r="L197">
        <v>132</v>
      </c>
    </row>
    <row r="198" spans="1:12" x14ac:dyDescent="0.25">
      <c r="A198" t="s">
        <v>42</v>
      </c>
      <c r="B198" s="3" t="s">
        <v>1948</v>
      </c>
      <c r="C198" t="s">
        <v>42</v>
      </c>
      <c r="D198" s="3" t="s">
        <v>1957</v>
      </c>
      <c r="E198" t="s">
        <v>1124</v>
      </c>
      <c r="F198" s="1">
        <v>8</v>
      </c>
      <c r="G198" s="1">
        <v>24</v>
      </c>
      <c r="H198" t="s">
        <v>8</v>
      </c>
      <c r="I198" s="1">
        <v>0</v>
      </c>
      <c r="J198">
        <v>1915</v>
      </c>
      <c r="K198" t="s">
        <v>373</v>
      </c>
      <c r="L198">
        <v>132</v>
      </c>
    </row>
    <row r="199" spans="1:12" x14ac:dyDescent="0.25">
      <c r="A199" t="s">
        <v>42</v>
      </c>
      <c r="B199" s="3" t="s">
        <v>1948</v>
      </c>
      <c r="C199" t="s">
        <v>42</v>
      </c>
      <c r="D199" s="3" t="s">
        <v>1957</v>
      </c>
      <c r="E199" t="s">
        <v>1125</v>
      </c>
      <c r="F199" s="1">
        <v>6</v>
      </c>
      <c r="G199" s="1">
        <v>12</v>
      </c>
      <c r="H199" t="s">
        <v>8</v>
      </c>
      <c r="I199" s="1">
        <v>0</v>
      </c>
      <c r="J199">
        <v>1916</v>
      </c>
      <c r="K199" t="s">
        <v>373</v>
      </c>
      <c r="L199">
        <v>132</v>
      </c>
    </row>
    <row r="200" spans="1:12" x14ac:dyDescent="0.25">
      <c r="A200" t="s">
        <v>42</v>
      </c>
      <c r="B200" s="3" t="s">
        <v>1948</v>
      </c>
      <c r="C200" t="s">
        <v>42</v>
      </c>
      <c r="D200" s="3" t="s">
        <v>1957</v>
      </c>
      <c r="E200" t="s">
        <v>513</v>
      </c>
      <c r="F200" s="1">
        <v>4</v>
      </c>
      <c r="G200" s="1">
        <v>6</v>
      </c>
      <c r="H200" t="s">
        <v>8</v>
      </c>
      <c r="I200" s="1">
        <v>0</v>
      </c>
      <c r="J200">
        <v>1917</v>
      </c>
      <c r="K200" t="s">
        <v>373</v>
      </c>
      <c r="L200">
        <v>132</v>
      </c>
    </row>
    <row r="201" spans="1:12" x14ac:dyDescent="0.25">
      <c r="A201" t="s">
        <v>42</v>
      </c>
      <c r="B201" s="3" t="s">
        <v>1948</v>
      </c>
      <c r="C201" t="s">
        <v>42</v>
      </c>
      <c r="D201" s="3" t="s">
        <v>1957</v>
      </c>
      <c r="E201" t="s">
        <v>1126</v>
      </c>
      <c r="F201" s="1">
        <v>3</v>
      </c>
      <c r="G201" s="1">
        <v>5</v>
      </c>
      <c r="H201" t="s">
        <v>8</v>
      </c>
      <c r="I201" s="1">
        <v>0</v>
      </c>
      <c r="J201">
        <v>1918</v>
      </c>
      <c r="K201" t="s">
        <v>373</v>
      </c>
      <c r="L201">
        <v>132</v>
      </c>
    </row>
    <row r="202" spans="1:12" x14ac:dyDescent="0.25">
      <c r="A202" t="s">
        <v>42</v>
      </c>
      <c r="B202" s="3" t="s">
        <v>1948</v>
      </c>
      <c r="C202" t="s">
        <v>42</v>
      </c>
      <c r="D202" s="3" t="s">
        <v>1957</v>
      </c>
      <c r="E202" t="s">
        <v>1127</v>
      </c>
      <c r="F202" s="1">
        <v>7</v>
      </c>
      <c r="G202" s="1">
        <v>17</v>
      </c>
      <c r="H202" t="s">
        <v>8</v>
      </c>
      <c r="I202" s="1">
        <v>0</v>
      </c>
      <c r="J202">
        <v>1919</v>
      </c>
      <c r="K202" t="s">
        <v>373</v>
      </c>
      <c r="L202">
        <v>132</v>
      </c>
    </row>
    <row r="203" spans="1:12" x14ac:dyDescent="0.25">
      <c r="A203" t="s">
        <v>42</v>
      </c>
      <c r="B203" s="3" t="s">
        <v>1948</v>
      </c>
      <c r="C203" t="s">
        <v>42</v>
      </c>
      <c r="D203" s="3" t="s">
        <v>1957</v>
      </c>
      <c r="E203" t="s">
        <v>1128</v>
      </c>
      <c r="F203" s="1">
        <v>5</v>
      </c>
      <c r="G203" s="1">
        <v>9</v>
      </c>
      <c r="H203" t="s">
        <v>8</v>
      </c>
      <c r="I203" s="1">
        <v>0</v>
      </c>
      <c r="J203">
        <v>1920</v>
      </c>
      <c r="K203" t="s">
        <v>373</v>
      </c>
      <c r="L203">
        <v>132</v>
      </c>
    </row>
    <row r="204" spans="1:12" x14ac:dyDescent="0.25">
      <c r="A204" t="s">
        <v>42</v>
      </c>
      <c r="B204" s="3" t="s">
        <v>1948</v>
      </c>
      <c r="C204" t="s">
        <v>42</v>
      </c>
      <c r="D204" s="3" t="s">
        <v>1957</v>
      </c>
      <c r="E204" t="s">
        <v>1034</v>
      </c>
      <c r="F204" s="1">
        <v>7</v>
      </c>
      <c r="G204" s="1">
        <v>16</v>
      </c>
      <c r="H204" t="s">
        <v>8</v>
      </c>
      <c r="I204" s="1">
        <v>0</v>
      </c>
      <c r="J204">
        <v>1921</v>
      </c>
      <c r="K204" t="s">
        <v>373</v>
      </c>
      <c r="L204">
        <v>132</v>
      </c>
    </row>
    <row r="205" spans="1:12" x14ac:dyDescent="0.25">
      <c r="A205" t="s">
        <v>42</v>
      </c>
      <c r="B205" s="3" t="s">
        <v>1948</v>
      </c>
      <c r="C205" t="s">
        <v>42</v>
      </c>
      <c r="D205" s="3" t="s">
        <v>1957</v>
      </c>
      <c r="E205" t="s">
        <v>398</v>
      </c>
      <c r="F205" s="1">
        <v>5</v>
      </c>
      <c r="G205" s="1">
        <v>7</v>
      </c>
      <c r="H205" t="s">
        <v>8</v>
      </c>
      <c r="I205" s="1">
        <v>0</v>
      </c>
      <c r="J205">
        <v>1922</v>
      </c>
      <c r="K205" t="s">
        <v>373</v>
      </c>
      <c r="L205">
        <v>132</v>
      </c>
    </row>
    <row r="206" spans="1:12" x14ac:dyDescent="0.25">
      <c r="A206" t="s">
        <v>42</v>
      </c>
      <c r="B206" s="3" t="s">
        <v>1948</v>
      </c>
      <c r="C206" t="s">
        <v>42</v>
      </c>
      <c r="D206" s="3" t="s">
        <v>1957</v>
      </c>
      <c r="E206" t="s">
        <v>1129</v>
      </c>
      <c r="F206" s="1">
        <v>3</v>
      </c>
      <c r="G206" s="1">
        <v>5</v>
      </c>
      <c r="H206" t="s">
        <v>8</v>
      </c>
      <c r="I206" s="1">
        <v>0</v>
      </c>
      <c r="J206">
        <v>1923</v>
      </c>
      <c r="K206" t="s">
        <v>373</v>
      </c>
      <c r="L206">
        <v>132</v>
      </c>
    </row>
    <row r="207" spans="1:12" x14ac:dyDescent="0.25">
      <c r="A207" t="s">
        <v>42</v>
      </c>
      <c r="B207" s="3" t="s">
        <v>1948</v>
      </c>
      <c r="C207" t="s">
        <v>42</v>
      </c>
      <c r="D207" s="3" t="s">
        <v>1957</v>
      </c>
      <c r="E207" t="s">
        <v>1130</v>
      </c>
      <c r="F207" s="1">
        <v>4</v>
      </c>
      <c r="G207" s="1">
        <v>6</v>
      </c>
      <c r="H207" t="s">
        <v>8</v>
      </c>
      <c r="I207" s="1">
        <v>0</v>
      </c>
      <c r="J207">
        <v>1924</v>
      </c>
      <c r="K207" t="s">
        <v>373</v>
      </c>
      <c r="L207">
        <v>132</v>
      </c>
    </row>
    <row r="208" spans="1:12" x14ac:dyDescent="0.25">
      <c r="A208" t="s">
        <v>42</v>
      </c>
      <c r="B208" s="3" t="s">
        <v>1948</v>
      </c>
      <c r="C208" t="s">
        <v>42</v>
      </c>
      <c r="D208" s="3" t="s">
        <v>1957</v>
      </c>
      <c r="E208" t="s">
        <v>1131</v>
      </c>
      <c r="F208" s="1">
        <v>8</v>
      </c>
      <c r="G208" s="1">
        <v>17</v>
      </c>
      <c r="H208" t="s">
        <v>8</v>
      </c>
      <c r="I208" s="1">
        <v>0</v>
      </c>
      <c r="J208">
        <v>1925</v>
      </c>
      <c r="K208" t="s">
        <v>373</v>
      </c>
      <c r="L208">
        <v>132</v>
      </c>
    </row>
    <row r="209" spans="1:12" x14ac:dyDescent="0.25">
      <c r="A209" t="s">
        <v>42</v>
      </c>
      <c r="B209" s="3" t="s">
        <v>1948</v>
      </c>
      <c r="C209" t="s">
        <v>42</v>
      </c>
      <c r="D209" s="3" t="s">
        <v>1957</v>
      </c>
      <c r="E209" t="s">
        <v>1132</v>
      </c>
      <c r="F209" s="1">
        <v>3</v>
      </c>
      <c r="G209" s="1">
        <v>7</v>
      </c>
      <c r="H209" t="s">
        <v>8</v>
      </c>
      <c r="I209" s="1">
        <v>0</v>
      </c>
      <c r="J209">
        <v>1926</v>
      </c>
      <c r="K209" t="s">
        <v>373</v>
      </c>
      <c r="L209">
        <v>132</v>
      </c>
    </row>
    <row r="210" spans="1:12" x14ac:dyDescent="0.25">
      <c r="A210" t="s">
        <v>42</v>
      </c>
      <c r="B210" s="3" t="s">
        <v>1948</v>
      </c>
      <c r="C210" t="s">
        <v>42</v>
      </c>
      <c r="D210" s="3" t="s">
        <v>1957</v>
      </c>
      <c r="E210" t="s">
        <v>1133</v>
      </c>
      <c r="F210" s="1">
        <v>6</v>
      </c>
      <c r="G210" s="1">
        <v>15</v>
      </c>
      <c r="H210" t="s">
        <v>8</v>
      </c>
      <c r="I210" s="1">
        <v>0</v>
      </c>
      <c r="J210">
        <v>1927</v>
      </c>
      <c r="K210" t="s">
        <v>373</v>
      </c>
      <c r="L210">
        <v>132</v>
      </c>
    </row>
    <row r="211" spans="1:12" x14ac:dyDescent="0.25">
      <c r="A211" t="s">
        <v>42</v>
      </c>
      <c r="B211" s="3" t="s">
        <v>1948</v>
      </c>
      <c r="C211" t="s">
        <v>42</v>
      </c>
      <c r="D211" s="3" t="s">
        <v>1957</v>
      </c>
      <c r="E211" t="s">
        <v>924</v>
      </c>
      <c r="F211" s="1">
        <v>4</v>
      </c>
      <c r="G211" s="1">
        <v>10</v>
      </c>
      <c r="H211" t="s">
        <v>8</v>
      </c>
      <c r="I211" s="1">
        <v>0</v>
      </c>
      <c r="J211">
        <v>1928</v>
      </c>
      <c r="K211" t="s">
        <v>373</v>
      </c>
      <c r="L211">
        <v>132</v>
      </c>
    </row>
    <row r="212" spans="1:12" x14ac:dyDescent="0.25">
      <c r="A212" t="s">
        <v>21</v>
      </c>
      <c r="B212" s="3" t="s">
        <v>1958</v>
      </c>
      <c r="C212" t="s">
        <v>21</v>
      </c>
      <c r="D212" s="3" t="s">
        <v>1959</v>
      </c>
      <c r="E212" t="s">
        <v>780</v>
      </c>
      <c r="F212" s="1">
        <v>8</v>
      </c>
      <c r="G212" s="1">
        <v>22</v>
      </c>
      <c r="H212" t="s">
        <v>7</v>
      </c>
      <c r="I212" s="1">
        <v>22</v>
      </c>
      <c r="J212">
        <v>1959</v>
      </c>
      <c r="K212" t="s">
        <v>373</v>
      </c>
      <c r="L212">
        <v>134</v>
      </c>
    </row>
    <row r="213" spans="1:12" x14ac:dyDescent="0.25">
      <c r="A213" t="s">
        <v>21</v>
      </c>
      <c r="B213" s="3" t="s">
        <v>1958</v>
      </c>
      <c r="C213" t="s">
        <v>21</v>
      </c>
      <c r="D213" s="3" t="s">
        <v>1959</v>
      </c>
      <c r="E213" t="s">
        <v>781</v>
      </c>
      <c r="F213" s="1">
        <v>2</v>
      </c>
      <c r="G213" s="1">
        <v>11</v>
      </c>
      <c r="H213" t="s">
        <v>7</v>
      </c>
      <c r="I213" s="1">
        <v>11</v>
      </c>
      <c r="J213">
        <v>1960</v>
      </c>
      <c r="K213" t="s">
        <v>373</v>
      </c>
      <c r="L213">
        <v>134</v>
      </c>
    </row>
    <row r="214" spans="1:12" x14ac:dyDescent="0.25">
      <c r="A214" t="s">
        <v>21</v>
      </c>
      <c r="B214" s="3" t="s">
        <v>1958</v>
      </c>
      <c r="C214" t="s">
        <v>21</v>
      </c>
      <c r="D214" s="3" t="s">
        <v>1959</v>
      </c>
      <c r="E214" t="s">
        <v>782</v>
      </c>
      <c r="F214" s="1">
        <v>25</v>
      </c>
      <c r="G214" s="1">
        <v>68</v>
      </c>
      <c r="H214" t="s">
        <v>7</v>
      </c>
      <c r="I214" s="1">
        <v>23</v>
      </c>
      <c r="J214">
        <v>1961</v>
      </c>
      <c r="K214" t="s">
        <v>373</v>
      </c>
      <c r="L214">
        <v>134</v>
      </c>
    </row>
    <row r="215" spans="1:12" x14ac:dyDescent="0.25">
      <c r="A215" t="s">
        <v>21</v>
      </c>
      <c r="B215" s="3" t="s">
        <v>1958</v>
      </c>
      <c r="C215" t="s">
        <v>21</v>
      </c>
      <c r="D215" s="3" t="s">
        <v>1959</v>
      </c>
      <c r="E215" t="s">
        <v>783</v>
      </c>
      <c r="F215" s="1">
        <v>79</v>
      </c>
      <c r="G215" s="1">
        <v>219</v>
      </c>
      <c r="H215" t="s">
        <v>7</v>
      </c>
      <c r="I215" s="1">
        <v>21</v>
      </c>
      <c r="J215">
        <v>1962</v>
      </c>
      <c r="K215" t="s">
        <v>373</v>
      </c>
      <c r="L215">
        <v>134</v>
      </c>
    </row>
    <row r="216" spans="1:12" x14ac:dyDescent="0.25">
      <c r="A216" t="s">
        <v>21</v>
      </c>
      <c r="B216" s="3" t="s">
        <v>1958</v>
      </c>
      <c r="C216" t="s">
        <v>21</v>
      </c>
      <c r="D216" s="3" t="s">
        <v>1959</v>
      </c>
      <c r="E216" t="s">
        <v>784</v>
      </c>
      <c r="F216" s="1">
        <v>12</v>
      </c>
      <c r="G216" s="1">
        <v>38</v>
      </c>
      <c r="H216" t="s">
        <v>7</v>
      </c>
      <c r="I216" s="1">
        <v>6</v>
      </c>
      <c r="J216">
        <v>1963</v>
      </c>
      <c r="K216" t="s">
        <v>373</v>
      </c>
      <c r="L216">
        <v>134</v>
      </c>
    </row>
    <row r="217" spans="1:12" x14ac:dyDescent="0.25">
      <c r="A217" t="s">
        <v>21</v>
      </c>
      <c r="B217" s="3" t="s">
        <v>1958</v>
      </c>
      <c r="C217" t="s">
        <v>21</v>
      </c>
      <c r="D217" s="3" t="s">
        <v>1959</v>
      </c>
      <c r="E217" t="s">
        <v>530</v>
      </c>
      <c r="F217" s="1">
        <v>28</v>
      </c>
      <c r="G217" s="1">
        <v>116</v>
      </c>
      <c r="H217" t="s">
        <v>7</v>
      </c>
      <c r="I217" s="1">
        <v>29</v>
      </c>
      <c r="J217">
        <v>1964</v>
      </c>
      <c r="K217" t="s">
        <v>373</v>
      </c>
      <c r="L217">
        <v>134</v>
      </c>
    </row>
    <row r="218" spans="1:12" x14ac:dyDescent="0.25">
      <c r="A218" t="s">
        <v>21</v>
      </c>
      <c r="B218" s="3" t="s">
        <v>1958</v>
      </c>
      <c r="C218" t="s">
        <v>21</v>
      </c>
      <c r="D218" s="3" t="s">
        <v>1959</v>
      </c>
      <c r="E218" t="s">
        <v>785</v>
      </c>
      <c r="F218" s="1">
        <v>13</v>
      </c>
      <c r="G218" s="1">
        <v>57</v>
      </c>
      <c r="H218" t="s">
        <v>7</v>
      </c>
      <c r="I218" s="1">
        <v>35</v>
      </c>
      <c r="J218">
        <v>1965</v>
      </c>
      <c r="K218" t="s">
        <v>373</v>
      </c>
      <c r="L218">
        <v>134</v>
      </c>
    </row>
    <row r="219" spans="1:12" x14ac:dyDescent="0.25">
      <c r="A219" t="s">
        <v>21</v>
      </c>
      <c r="B219" s="3" t="s">
        <v>1958</v>
      </c>
      <c r="C219" t="s">
        <v>21</v>
      </c>
      <c r="D219" s="3" t="s">
        <v>1959</v>
      </c>
      <c r="E219" t="s">
        <v>786</v>
      </c>
      <c r="F219" s="1">
        <v>9</v>
      </c>
      <c r="G219" s="1">
        <v>55</v>
      </c>
      <c r="H219" t="s">
        <v>7</v>
      </c>
      <c r="I219" s="1">
        <v>40</v>
      </c>
      <c r="J219">
        <v>1966</v>
      </c>
      <c r="K219" t="s">
        <v>373</v>
      </c>
      <c r="L219">
        <v>134</v>
      </c>
    </row>
    <row r="220" spans="1:12" x14ac:dyDescent="0.25">
      <c r="A220" t="s">
        <v>21</v>
      </c>
      <c r="B220" s="3" t="s">
        <v>1958</v>
      </c>
      <c r="C220" t="s">
        <v>21</v>
      </c>
      <c r="D220" s="3" t="s">
        <v>1959</v>
      </c>
      <c r="E220" t="s">
        <v>497</v>
      </c>
      <c r="F220" s="1">
        <v>37</v>
      </c>
      <c r="G220" s="1">
        <v>118</v>
      </c>
      <c r="H220" t="s">
        <v>7</v>
      </c>
      <c r="I220" s="1">
        <v>76</v>
      </c>
      <c r="J220">
        <v>1967</v>
      </c>
      <c r="K220" t="s">
        <v>373</v>
      </c>
      <c r="L220">
        <v>134</v>
      </c>
    </row>
    <row r="221" spans="1:12" x14ac:dyDescent="0.25">
      <c r="A221" t="s">
        <v>21</v>
      </c>
      <c r="B221" s="3" t="s">
        <v>1958</v>
      </c>
      <c r="C221" t="s">
        <v>21</v>
      </c>
      <c r="D221" s="3" t="s">
        <v>1959</v>
      </c>
      <c r="E221" t="s">
        <v>787</v>
      </c>
      <c r="F221" s="1">
        <v>15</v>
      </c>
      <c r="G221" s="1">
        <v>45</v>
      </c>
      <c r="H221" t="s">
        <v>7</v>
      </c>
      <c r="I221" s="1">
        <v>4</v>
      </c>
      <c r="J221">
        <v>1968</v>
      </c>
      <c r="K221" t="s">
        <v>373</v>
      </c>
      <c r="L221">
        <v>134</v>
      </c>
    </row>
    <row r="222" spans="1:12" x14ac:dyDescent="0.25">
      <c r="A222" t="s">
        <v>21</v>
      </c>
      <c r="B222" s="3" t="s">
        <v>1958</v>
      </c>
      <c r="C222" t="s">
        <v>21</v>
      </c>
      <c r="D222" s="3" t="s">
        <v>1959</v>
      </c>
      <c r="E222" t="s">
        <v>788</v>
      </c>
      <c r="F222" s="1">
        <v>11</v>
      </c>
      <c r="G222" s="1">
        <v>33</v>
      </c>
      <c r="H222" t="s">
        <v>7</v>
      </c>
      <c r="I222" s="1">
        <v>27</v>
      </c>
      <c r="J222">
        <v>1969</v>
      </c>
      <c r="K222" t="s">
        <v>373</v>
      </c>
      <c r="L222">
        <v>134</v>
      </c>
    </row>
    <row r="223" spans="1:12" x14ac:dyDescent="0.25">
      <c r="A223" t="s">
        <v>21</v>
      </c>
      <c r="B223" s="3" t="s">
        <v>1958</v>
      </c>
      <c r="C223" t="s">
        <v>21</v>
      </c>
      <c r="D223" s="3" t="s">
        <v>1959</v>
      </c>
      <c r="E223" t="s">
        <v>789</v>
      </c>
      <c r="F223" s="1">
        <v>10</v>
      </c>
      <c r="G223" s="1">
        <v>47</v>
      </c>
      <c r="H223" t="s">
        <v>7</v>
      </c>
      <c r="I223" s="1">
        <v>9</v>
      </c>
      <c r="J223">
        <v>1970</v>
      </c>
      <c r="K223" t="s">
        <v>373</v>
      </c>
      <c r="L223">
        <v>134</v>
      </c>
    </row>
    <row r="224" spans="1:12" x14ac:dyDescent="0.25">
      <c r="A224" t="s">
        <v>21</v>
      </c>
      <c r="B224" s="3" t="s">
        <v>1958</v>
      </c>
      <c r="C224" t="s">
        <v>21</v>
      </c>
      <c r="D224" s="3" t="s">
        <v>1959</v>
      </c>
      <c r="E224" t="s">
        <v>790</v>
      </c>
      <c r="F224" s="1">
        <v>2</v>
      </c>
      <c r="G224" s="1">
        <v>6</v>
      </c>
      <c r="H224" t="s">
        <v>7</v>
      </c>
      <c r="I224" s="1">
        <v>5</v>
      </c>
      <c r="J224">
        <v>1971</v>
      </c>
      <c r="K224" t="s">
        <v>373</v>
      </c>
      <c r="L224">
        <v>134</v>
      </c>
    </row>
    <row r="225" spans="1:12" x14ac:dyDescent="0.25">
      <c r="A225" t="s">
        <v>21</v>
      </c>
      <c r="B225" s="3" t="s">
        <v>1958</v>
      </c>
      <c r="C225" t="s">
        <v>21</v>
      </c>
      <c r="D225" s="3" t="s">
        <v>1959</v>
      </c>
      <c r="E225" t="s">
        <v>791</v>
      </c>
      <c r="F225" s="1">
        <v>23</v>
      </c>
      <c r="G225" s="1">
        <v>95</v>
      </c>
      <c r="H225" t="s">
        <v>7</v>
      </c>
      <c r="I225" s="1">
        <v>15</v>
      </c>
      <c r="J225">
        <v>1972</v>
      </c>
      <c r="K225" t="s">
        <v>373</v>
      </c>
      <c r="L225">
        <v>134</v>
      </c>
    </row>
    <row r="226" spans="1:12" x14ac:dyDescent="0.25">
      <c r="A226" t="s">
        <v>21</v>
      </c>
      <c r="B226" s="3" t="s">
        <v>1958</v>
      </c>
      <c r="C226" t="s">
        <v>21</v>
      </c>
      <c r="D226" s="3" t="s">
        <v>1959</v>
      </c>
      <c r="E226" t="s">
        <v>792</v>
      </c>
      <c r="F226" s="1">
        <v>1</v>
      </c>
      <c r="G226" s="1">
        <v>3</v>
      </c>
      <c r="H226" t="s">
        <v>7</v>
      </c>
      <c r="I226" s="1">
        <v>3</v>
      </c>
      <c r="J226">
        <v>1973</v>
      </c>
      <c r="K226" t="s">
        <v>373</v>
      </c>
      <c r="L226">
        <v>134</v>
      </c>
    </row>
    <row r="227" spans="1:12" x14ac:dyDescent="0.25">
      <c r="A227" t="s">
        <v>21</v>
      </c>
      <c r="B227" s="3" t="s">
        <v>1958</v>
      </c>
      <c r="C227" t="s">
        <v>21</v>
      </c>
      <c r="D227" s="3" t="s">
        <v>1959</v>
      </c>
      <c r="E227" t="s">
        <v>793</v>
      </c>
      <c r="F227" s="1">
        <v>11</v>
      </c>
      <c r="G227" s="1">
        <v>36</v>
      </c>
      <c r="H227" t="s">
        <v>7</v>
      </c>
      <c r="I227" s="1">
        <v>5</v>
      </c>
      <c r="J227">
        <v>1974</v>
      </c>
      <c r="K227" t="s">
        <v>373</v>
      </c>
      <c r="L227">
        <v>134</v>
      </c>
    </row>
    <row r="228" spans="1:12" x14ac:dyDescent="0.25">
      <c r="A228" t="s">
        <v>21</v>
      </c>
      <c r="B228" s="3" t="s">
        <v>1958</v>
      </c>
      <c r="C228" t="s">
        <v>21</v>
      </c>
      <c r="D228" s="3" t="s">
        <v>1959</v>
      </c>
      <c r="E228" t="s">
        <v>794</v>
      </c>
      <c r="F228" s="1">
        <v>14</v>
      </c>
      <c r="G228" s="1">
        <v>58</v>
      </c>
      <c r="H228" t="s">
        <v>8</v>
      </c>
      <c r="I228" s="1">
        <v>0</v>
      </c>
      <c r="J228">
        <v>1975</v>
      </c>
      <c r="K228" t="s">
        <v>373</v>
      </c>
      <c r="L228">
        <v>134</v>
      </c>
    </row>
    <row r="229" spans="1:12" x14ac:dyDescent="0.25">
      <c r="A229" t="s">
        <v>21</v>
      </c>
      <c r="B229" s="3" t="s">
        <v>1958</v>
      </c>
      <c r="C229" t="s">
        <v>21</v>
      </c>
      <c r="D229" s="3" t="s">
        <v>1959</v>
      </c>
      <c r="E229" t="s">
        <v>795</v>
      </c>
      <c r="F229" s="1">
        <v>11</v>
      </c>
      <c r="G229" s="1">
        <v>33</v>
      </c>
      <c r="H229" t="s">
        <v>7</v>
      </c>
      <c r="I229" s="1">
        <v>15</v>
      </c>
      <c r="J229">
        <v>1976</v>
      </c>
      <c r="K229" t="s">
        <v>373</v>
      </c>
      <c r="L229">
        <v>134</v>
      </c>
    </row>
    <row r="230" spans="1:12" x14ac:dyDescent="0.25">
      <c r="A230" t="s">
        <v>21</v>
      </c>
      <c r="B230" s="3" t="s">
        <v>1958</v>
      </c>
      <c r="C230" t="s">
        <v>21</v>
      </c>
      <c r="D230" s="3" t="s">
        <v>1959</v>
      </c>
      <c r="E230" t="s">
        <v>796</v>
      </c>
      <c r="F230" s="1">
        <v>8</v>
      </c>
      <c r="G230" s="1">
        <v>29</v>
      </c>
      <c r="H230" t="s">
        <v>7</v>
      </c>
      <c r="I230" s="1">
        <v>26</v>
      </c>
      <c r="J230">
        <v>1977</v>
      </c>
      <c r="K230" t="s">
        <v>373</v>
      </c>
      <c r="L230">
        <v>134</v>
      </c>
    </row>
    <row r="231" spans="1:12" x14ac:dyDescent="0.25">
      <c r="A231" t="s">
        <v>21</v>
      </c>
      <c r="B231" s="3" t="s">
        <v>1958</v>
      </c>
      <c r="C231" t="s">
        <v>21</v>
      </c>
      <c r="D231" s="3" t="s">
        <v>1959</v>
      </c>
      <c r="E231" t="s">
        <v>797</v>
      </c>
      <c r="F231" s="1">
        <v>6</v>
      </c>
      <c r="G231" s="1">
        <v>22</v>
      </c>
      <c r="H231" t="s">
        <v>7</v>
      </c>
      <c r="I231" s="1">
        <v>17</v>
      </c>
      <c r="J231">
        <v>1978</v>
      </c>
      <c r="K231" t="s">
        <v>373</v>
      </c>
      <c r="L231">
        <v>134</v>
      </c>
    </row>
    <row r="232" spans="1:12" x14ac:dyDescent="0.25">
      <c r="A232" t="s">
        <v>21</v>
      </c>
      <c r="B232" s="3" t="s">
        <v>1958</v>
      </c>
      <c r="C232" t="s">
        <v>21</v>
      </c>
      <c r="D232" s="3" t="s">
        <v>1959</v>
      </c>
      <c r="E232" t="s">
        <v>798</v>
      </c>
      <c r="F232" s="1">
        <v>15</v>
      </c>
      <c r="G232" s="1">
        <v>43</v>
      </c>
      <c r="H232" t="s">
        <v>7</v>
      </c>
      <c r="I232" s="1">
        <v>4</v>
      </c>
      <c r="J232">
        <v>1979</v>
      </c>
      <c r="K232" t="s">
        <v>373</v>
      </c>
      <c r="L232">
        <v>134</v>
      </c>
    </row>
    <row r="233" spans="1:12" x14ac:dyDescent="0.25">
      <c r="A233" t="s">
        <v>21</v>
      </c>
      <c r="B233" s="3" t="s">
        <v>1958</v>
      </c>
      <c r="C233" t="s">
        <v>21</v>
      </c>
      <c r="D233" s="3" t="s">
        <v>1959</v>
      </c>
      <c r="E233" t="s">
        <v>799</v>
      </c>
      <c r="F233" s="1">
        <v>7</v>
      </c>
      <c r="G233" s="1">
        <v>20</v>
      </c>
      <c r="H233" t="s">
        <v>7</v>
      </c>
      <c r="I233" s="1">
        <v>20</v>
      </c>
      <c r="J233">
        <v>1980</v>
      </c>
      <c r="K233" t="s">
        <v>373</v>
      </c>
      <c r="L233">
        <v>134</v>
      </c>
    </row>
    <row r="234" spans="1:12" x14ac:dyDescent="0.25">
      <c r="A234" t="s">
        <v>21</v>
      </c>
      <c r="B234" s="3" t="s">
        <v>1958</v>
      </c>
      <c r="C234" t="s">
        <v>21</v>
      </c>
      <c r="D234" s="3" t="s">
        <v>1959</v>
      </c>
      <c r="E234" t="s">
        <v>800</v>
      </c>
      <c r="F234" s="1">
        <v>4</v>
      </c>
      <c r="G234" s="1">
        <v>18</v>
      </c>
      <c r="H234" t="s">
        <v>7</v>
      </c>
      <c r="I234" s="1">
        <v>18</v>
      </c>
      <c r="J234">
        <v>1981</v>
      </c>
      <c r="K234" t="s">
        <v>373</v>
      </c>
      <c r="L234">
        <v>134</v>
      </c>
    </row>
    <row r="235" spans="1:12" x14ac:dyDescent="0.25">
      <c r="A235" t="s">
        <v>21</v>
      </c>
      <c r="B235" s="3" t="s">
        <v>1958</v>
      </c>
      <c r="C235" t="s">
        <v>21</v>
      </c>
      <c r="D235" s="3" t="s">
        <v>1959</v>
      </c>
      <c r="E235" t="s">
        <v>801</v>
      </c>
      <c r="F235" s="1">
        <v>20</v>
      </c>
      <c r="G235" s="1">
        <v>45</v>
      </c>
      <c r="H235" t="s">
        <v>7</v>
      </c>
      <c r="I235" s="1">
        <v>45</v>
      </c>
      <c r="J235">
        <v>1982</v>
      </c>
      <c r="K235" t="s">
        <v>373</v>
      </c>
      <c r="L235">
        <v>134</v>
      </c>
    </row>
    <row r="236" spans="1:12" x14ac:dyDescent="0.25">
      <c r="A236" t="s">
        <v>21</v>
      </c>
      <c r="B236" s="3" t="s">
        <v>1958</v>
      </c>
      <c r="C236" t="s">
        <v>21</v>
      </c>
      <c r="D236" s="3" t="s">
        <v>1959</v>
      </c>
      <c r="E236" t="s">
        <v>802</v>
      </c>
      <c r="F236" s="1">
        <v>1</v>
      </c>
      <c r="G236" s="1">
        <v>1</v>
      </c>
      <c r="H236" t="s">
        <v>7</v>
      </c>
      <c r="I236" s="1">
        <v>1</v>
      </c>
      <c r="J236">
        <v>1983</v>
      </c>
      <c r="K236" t="s">
        <v>373</v>
      </c>
      <c r="L236">
        <v>134</v>
      </c>
    </row>
    <row r="237" spans="1:12" x14ac:dyDescent="0.25">
      <c r="A237" t="s">
        <v>21</v>
      </c>
      <c r="B237" s="3" t="s">
        <v>1958</v>
      </c>
      <c r="C237" t="s">
        <v>21</v>
      </c>
      <c r="D237" s="3" t="s">
        <v>1959</v>
      </c>
      <c r="E237" t="s">
        <v>803</v>
      </c>
      <c r="F237" s="1">
        <v>22</v>
      </c>
      <c r="G237" s="1">
        <v>38</v>
      </c>
      <c r="H237" t="s">
        <v>7</v>
      </c>
      <c r="I237" s="1">
        <v>36</v>
      </c>
      <c r="J237">
        <v>1984</v>
      </c>
      <c r="K237" t="s">
        <v>373</v>
      </c>
      <c r="L237">
        <v>134</v>
      </c>
    </row>
    <row r="238" spans="1:12" x14ac:dyDescent="0.25">
      <c r="A238" t="s">
        <v>21</v>
      </c>
      <c r="B238" s="3" t="s">
        <v>1958</v>
      </c>
      <c r="C238" t="s">
        <v>25</v>
      </c>
      <c r="D238" s="3" t="s">
        <v>1960</v>
      </c>
      <c r="E238" t="s">
        <v>463</v>
      </c>
      <c r="F238" s="1">
        <v>10</v>
      </c>
      <c r="G238" s="1">
        <v>39</v>
      </c>
      <c r="H238" t="s">
        <v>7</v>
      </c>
      <c r="I238" s="1">
        <v>0</v>
      </c>
      <c r="J238">
        <v>1985</v>
      </c>
      <c r="K238" t="s">
        <v>373</v>
      </c>
      <c r="L238">
        <v>135</v>
      </c>
    </row>
    <row r="239" spans="1:12" x14ac:dyDescent="0.25">
      <c r="A239" t="s">
        <v>21</v>
      </c>
      <c r="B239" s="3" t="s">
        <v>1958</v>
      </c>
      <c r="C239" t="s">
        <v>25</v>
      </c>
      <c r="D239" s="3" t="s">
        <v>1960</v>
      </c>
      <c r="E239" t="s">
        <v>464</v>
      </c>
      <c r="F239" s="1">
        <v>15</v>
      </c>
      <c r="G239" s="1">
        <v>26</v>
      </c>
      <c r="H239" t="s">
        <v>7</v>
      </c>
      <c r="I239" s="1">
        <v>5</v>
      </c>
      <c r="J239">
        <v>1986</v>
      </c>
      <c r="K239" t="s">
        <v>373</v>
      </c>
      <c r="L239">
        <v>135</v>
      </c>
    </row>
    <row r="240" spans="1:12" x14ac:dyDescent="0.25">
      <c r="A240" t="s">
        <v>21</v>
      </c>
      <c r="B240" s="3" t="s">
        <v>1958</v>
      </c>
      <c r="C240" t="s">
        <v>25</v>
      </c>
      <c r="D240" s="3" t="s">
        <v>1960</v>
      </c>
      <c r="E240" t="s">
        <v>465</v>
      </c>
      <c r="F240" s="1">
        <v>13</v>
      </c>
      <c r="G240" s="1">
        <v>41</v>
      </c>
      <c r="H240" t="s">
        <v>7</v>
      </c>
      <c r="I240" s="1">
        <v>0</v>
      </c>
      <c r="J240">
        <v>1987</v>
      </c>
      <c r="K240" t="s">
        <v>373</v>
      </c>
      <c r="L240">
        <v>135</v>
      </c>
    </row>
    <row r="241" spans="1:12" x14ac:dyDescent="0.25">
      <c r="A241" t="s">
        <v>21</v>
      </c>
      <c r="B241" s="3" t="s">
        <v>1958</v>
      </c>
      <c r="C241" t="s">
        <v>25</v>
      </c>
      <c r="D241" s="3" t="s">
        <v>1960</v>
      </c>
      <c r="E241" t="s">
        <v>466</v>
      </c>
      <c r="F241" s="1">
        <v>9</v>
      </c>
      <c r="G241" s="1">
        <v>22</v>
      </c>
      <c r="H241" t="s">
        <v>7</v>
      </c>
      <c r="I241" s="1">
        <v>0</v>
      </c>
      <c r="J241">
        <v>1988</v>
      </c>
      <c r="K241" t="s">
        <v>373</v>
      </c>
      <c r="L241">
        <v>135</v>
      </c>
    </row>
    <row r="242" spans="1:12" x14ac:dyDescent="0.25">
      <c r="A242" t="s">
        <v>21</v>
      </c>
      <c r="B242" s="3" t="s">
        <v>1958</v>
      </c>
      <c r="C242" t="s">
        <v>25</v>
      </c>
      <c r="D242" s="3" t="s">
        <v>1960</v>
      </c>
      <c r="E242" t="s">
        <v>467</v>
      </c>
      <c r="F242" s="1">
        <v>18</v>
      </c>
      <c r="G242" s="1">
        <v>35</v>
      </c>
      <c r="H242" t="s">
        <v>7</v>
      </c>
      <c r="I242" s="1">
        <v>10</v>
      </c>
      <c r="J242">
        <v>1989</v>
      </c>
      <c r="K242" t="s">
        <v>373</v>
      </c>
      <c r="L242">
        <v>135</v>
      </c>
    </row>
    <row r="243" spans="1:12" x14ac:dyDescent="0.25">
      <c r="A243" t="s">
        <v>21</v>
      </c>
      <c r="B243" s="3" t="s">
        <v>1958</v>
      </c>
      <c r="C243" t="s">
        <v>25</v>
      </c>
      <c r="D243" s="3" t="s">
        <v>1960</v>
      </c>
      <c r="E243" t="s">
        <v>468</v>
      </c>
      <c r="F243" s="1">
        <v>8</v>
      </c>
      <c r="G243" s="1">
        <v>36</v>
      </c>
      <c r="H243" t="s">
        <v>8</v>
      </c>
      <c r="I243" s="1">
        <v>0</v>
      </c>
      <c r="J243">
        <v>1990</v>
      </c>
      <c r="K243" t="s">
        <v>373</v>
      </c>
      <c r="L243">
        <v>135</v>
      </c>
    </row>
    <row r="244" spans="1:12" x14ac:dyDescent="0.25">
      <c r="A244" t="s">
        <v>21</v>
      </c>
      <c r="B244" s="3" t="s">
        <v>1958</v>
      </c>
      <c r="C244" t="s">
        <v>25</v>
      </c>
      <c r="D244" s="3" t="s">
        <v>1960</v>
      </c>
      <c r="E244" t="s">
        <v>406</v>
      </c>
      <c r="F244" s="1">
        <v>12</v>
      </c>
      <c r="G244" s="1">
        <v>32</v>
      </c>
      <c r="H244" t="s">
        <v>7</v>
      </c>
      <c r="I244" s="1">
        <v>2</v>
      </c>
      <c r="J244">
        <v>1991</v>
      </c>
      <c r="K244" t="s">
        <v>373</v>
      </c>
      <c r="L244">
        <v>135</v>
      </c>
    </row>
    <row r="245" spans="1:12" x14ac:dyDescent="0.25">
      <c r="A245" t="s">
        <v>21</v>
      </c>
      <c r="B245" s="3" t="s">
        <v>1958</v>
      </c>
      <c r="C245" t="s">
        <v>25</v>
      </c>
      <c r="D245" s="3" t="s">
        <v>1960</v>
      </c>
      <c r="E245" t="s">
        <v>451</v>
      </c>
      <c r="F245" s="1">
        <v>70</v>
      </c>
      <c r="G245" s="1">
        <v>260</v>
      </c>
      <c r="H245" t="s">
        <v>7</v>
      </c>
      <c r="I245" s="1">
        <v>57</v>
      </c>
      <c r="J245">
        <v>1992</v>
      </c>
      <c r="K245" t="s">
        <v>373</v>
      </c>
      <c r="L245">
        <v>135</v>
      </c>
    </row>
    <row r="246" spans="1:12" x14ac:dyDescent="0.25">
      <c r="A246" t="s">
        <v>21</v>
      </c>
      <c r="B246" s="3" t="s">
        <v>1958</v>
      </c>
      <c r="C246" t="s">
        <v>25</v>
      </c>
      <c r="D246" s="3" t="s">
        <v>1960</v>
      </c>
      <c r="E246" t="s">
        <v>469</v>
      </c>
      <c r="F246" s="1">
        <v>6</v>
      </c>
      <c r="G246" s="1">
        <v>21</v>
      </c>
      <c r="H246" t="s">
        <v>7</v>
      </c>
      <c r="I246" s="1">
        <v>5</v>
      </c>
      <c r="J246">
        <v>1993</v>
      </c>
      <c r="K246" t="s">
        <v>373</v>
      </c>
      <c r="L246">
        <v>135</v>
      </c>
    </row>
    <row r="247" spans="1:12" x14ac:dyDescent="0.25">
      <c r="A247" t="s">
        <v>21</v>
      </c>
      <c r="B247" s="3" t="s">
        <v>1958</v>
      </c>
      <c r="C247" t="s">
        <v>25</v>
      </c>
      <c r="D247" s="3" t="s">
        <v>1960</v>
      </c>
      <c r="E247" t="s">
        <v>470</v>
      </c>
      <c r="F247" s="1">
        <v>70</v>
      </c>
      <c r="G247" s="1">
        <v>197</v>
      </c>
      <c r="H247" t="s">
        <v>7</v>
      </c>
      <c r="I247" s="1">
        <v>45</v>
      </c>
      <c r="J247">
        <v>1994</v>
      </c>
      <c r="K247" t="s">
        <v>373</v>
      </c>
      <c r="L247">
        <v>135</v>
      </c>
    </row>
    <row r="248" spans="1:12" x14ac:dyDescent="0.25">
      <c r="A248" t="s">
        <v>21</v>
      </c>
      <c r="B248" s="3" t="s">
        <v>1958</v>
      </c>
      <c r="C248" t="s">
        <v>25</v>
      </c>
      <c r="D248" s="3" t="s">
        <v>1960</v>
      </c>
      <c r="E248" t="s">
        <v>393</v>
      </c>
      <c r="F248" s="1">
        <v>53</v>
      </c>
      <c r="G248" s="1">
        <v>118</v>
      </c>
      <c r="H248" t="s">
        <v>7</v>
      </c>
      <c r="I248" s="1">
        <v>25</v>
      </c>
      <c r="J248">
        <v>1995</v>
      </c>
      <c r="K248" t="s">
        <v>373</v>
      </c>
      <c r="L248">
        <v>135</v>
      </c>
    </row>
    <row r="249" spans="1:12" x14ac:dyDescent="0.25">
      <c r="A249" t="s">
        <v>21</v>
      </c>
      <c r="B249" s="3" t="s">
        <v>1958</v>
      </c>
      <c r="C249" t="s">
        <v>25</v>
      </c>
      <c r="D249" s="3" t="s">
        <v>1960</v>
      </c>
      <c r="E249" t="s">
        <v>471</v>
      </c>
      <c r="F249" s="1">
        <v>89</v>
      </c>
      <c r="G249" s="1">
        <v>292</v>
      </c>
      <c r="H249" t="s">
        <v>7</v>
      </c>
      <c r="I249" s="1">
        <v>167</v>
      </c>
      <c r="J249">
        <v>1996</v>
      </c>
      <c r="K249" t="s">
        <v>373</v>
      </c>
      <c r="L249">
        <v>135</v>
      </c>
    </row>
    <row r="250" spans="1:12" x14ac:dyDescent="0.25">
      <c r="A250" t="s">
        <v>21</v>
      </c>
      <c r="B250" s="3" t="s">
        <v>1958</v>
      </c>
      <c r="C250" t="s">
        <v>25</v>
      </c>
      <c r="D250" s="3" t="s">
        <v>1960</v>
      </c>
      <c r="E250" t="s">
        <v>472</v>
      </c>
      <c r="F250" s="1">
        <v>4</v>
      </c>
      <c r="G250" s="1">
        <v>20</v>
      </c>
      <c r="H250" t="s">
        <v>8</v>
      </c>
      <c r="I250" s="1">
        <v>0</v>
      </c>
      <c r="J250">
        <v>1997</v>
      </c>
      <c r="K250" t="s">
        <v>373</v>
      </c>
      <c r="L250">
        <v>135</v>
      </c>
    </row>
    <row r="251" spans="1:12" x14ac:dyDescent="0.25">
      <c r="A251" t="s">
        <v>21</v>
      </c>
      <c r="B251" s="3" t="s">
        <v>1958</v>
      </c>
      <c r="C251" t="s">
        <v>25</v>
      </c>
      <c r="D251" s="3" t="s">
        <v>1960</v>
      </c>
      <c r="E251" t="s">
        <v>473</v>
      </c>
      <c r="F251" s="1">
        <v>11</v>
      </c>
      <c r="G251" s="1">
        <v>24</v>
      </c>
      <c r="H251" t="s">
        <v>8</v>
      </c>
      <c r="I251" s="1">
        <v>0</v>
      </c>
      <c r="J251">
        <v>1998</v>
      </c>
      <c r="K251" t="s">
        <v>373</v>
      </c>
      <c r="L251">
        <v>135</v>
      </c>
    </row>
    <row r="252" spans="1:12" x14ac:dyDescent="0.25">
      <c r="A252" t="s">
        <v>21</v>
      </c>
      <c r="B252" s="3" t="s">
        <v>1958</v>
      </c>
      <c r="C252" t="s">
        <v>25</v>
      </c>
      <c r="D252" s="3" t="s">
        <v>1960</v>
      </c>
      <c r="E252" t="s">
        <v>474</v>
      </c>
      <c r="F252" s="1">
        <v>31</v>
      </c>
      <c r="G252" s="1">
        <v>103</v>
      </c>
      <c r="H252" t="s">
        <v>8</v>
      </c>
      <c r="I252" s="1">
        <v>0</v>
      </c>
      <c r="J252">
        <v>1999</v>
      </c>
      <c r="K252" t="s">
        <v>373</v>
      </c>
      <c r="L252">
        <v>135</v>
      </c>
    </row>
    <row r="253" spans="1:12" x14ac:dyDescent="0.25">
      <c r="A253" t="s">
        <v>21</v>
      </c>
      <c r="B253" s="3" t="s">
        <v>1958</v>
      </c>
      <c r="C253" t="s">
        <v>25</v>
      </c>
      <c r="D253" s="3" t="s">
        <v>1960</v>
      </c>
      <c r="E253" t="s">
        <v>475</v>
      </c>
      <c r="F253" s="1">
        <v>14</v>
      </c>
      <c r="G253" s="1">
        <v>47</v>
      </c>
      <c r="H253" t="s">
        <v>7</v>
      </c>
      <c r="I253" s="1">
        <v>23</v>
      </c>
      <c r="J253">
        <v>2000</v>
      </c>
      <c r="K253" t="s">
        <v>373</v>
      </c>
      <c r="L253">
        <v>135</v>
      </c>
    </row>
    <row r="254" spans="1:12" x14ac:dyDescent="0.25">
      <c r="A254" t="s">
        <v>21</v>
      </c>
      <c r="B254" s="3" t="s">
        <v>1958</v>
      </c>
      <c r="C254" t="s">
        <v>25</v>
      </c>
      <c r="D254" s="3" t="s">
        <v>1960</v>
      </c>
      <c r="E254" t="s">
        <v>476</v>
      </c>
      <c r="F254" s="1">
        <v>2</v>
      </c>
      <c r="G254" s="1">
        <v>9</v>
      </c>
      <c r="H254" t="s">
        <v>8</v>
      </c>
      <c r="I254" s="1">
        <v>0</v>
      </c>
      <c r="J254">
        <v>2001</v>
      </c>
      <c r="K254" t="s">
        <v>373</v>
      </c>
      <c r="L254">
        <v>135</v>
      </c>
    </row>
    <row r="255" spans="1:12" x14ac:dyDescent="0.25">
      <c r="A255" t="s">
        <v>21</v>
      </c>
      <c r="B255" s="3" t="s">
        <v>1958</v>
      </c>
      <c r="C255" t="s">
        <v>25</v>
      </c>
      <c r="D255" s="3" t="s">
        <v>1960</v>
      </c>
      <c r="E255" t="s">
        <v>477</v>
      </c>
      <c r="F255" s="1">
        <v>8</v>
      </c>
      <c r="G255" s="1">
        <v>31</v>
      </c>
      <c r="H255" t="s">
        <v>8</v>
      </c>
      <c r="I255" s="1">
        <v>0</v>
      </c>
      <c r="J255">
        <v>2002</v>
      </c>
      <c r="K255" t="s">
        <v>373</v>
      </c>
      <c r="L255">
        <v>135</v>
      </c>
    </row>
    <row r="256" spans="1:12" x14ac:dyDescent="0.25">
      <c r="A256" t="s">
        <v>21</v>
      </c>
      <c r="B256" s="3" t="s">
        <v>1958</v>
      </c>
      <c r="C256" t="s">
        <v>25</v>
      </c>
      <c r="D256" s="3" t="s">
        <v>1960</v>
      </c>
      <c r="E256" t="s">
        <v>478</v>
      </c>
      <c r="F256" s="1">
        <v>4</v>
      </c>
      <c r="G256" s="1">
        <v>14</v>
      </c>
      <c r="H256" t="s">
        <v>8</v>
      </c>
      <c r="I256" s="1">
        <v>0</v>
      </c>
      <c r="J256">
        <v>2003</v>
      </c>
      <c r="K256" t="s">
        <v>373</v>
      </c>
      <c r="L256">
        <v>135</v>
      </c>
    </row>
    <row r="257" spans="1:12" x14ac:dyDescent="0.25">
      <c r="A257" t="s">
        <v>21</v>
      </c>
      <c r="B257" s="3" t="s">
        <v>1958</v>
      </c>
      <c r="C257" t="s">
        <v>25</v>
      </c>
      <c r="D257" s="3" t="s">
        <v>1960</v>
      </c>
      <c r="E257" t="s">
        <v>479</v>
      </c>
      <c r="F257" s="1">
        <v>13</v>
      </c>
      <c r="G257" s="1">
        <v>24</v>
      </c>
      <c r="H257" t="s">
        <v>7</v>
      </c>
      <c r="I257" s="1">
        <v>9</v>
      </c>
      <c r="J257">
        <v>2004</v>
      </c>
      <c r="K257" t="s">
        <v>373</v>
      </c>
      <c r="L257">
        <v>135</v>
      </c>
    </row>
    <row r="258" spans="1:12" x14ac:dyDescent="0.25">
      <c r="A258" t="s">
        <v>21</v>
      </c>
      <c r="B258" s="3" t="s">
        <v>1958</v>
      </c>
      <c r="C258" t="s">
        <v>25</v>
      </c>
      <c r="D258" s="3" t="s">
        <v>1960</v>
      </c>
      <c r="E258" t="s">
        <v>480</v>
      </c>
      <c r="F258" s="1">
        <v>14</v>
      </c>
      <c r="G258" s="1">
        <v>35</v>
      </c>
      <c r="H258" t="s">
        <v>8</v>
      </c>
      <c r="I258" s="1">
        <v>0</v>
      </c>
      <c r="J258">
        <v>2005</v>
      </c>
      <c r="K258" t="s">
        <v>373</v>
      </c>
      <c r="L258">
        <v>135</v>
      </c>
    </row>
    <row r="259" spans="1:12" x14ac:dyDescent="0.25">
      <c r="A259" t="s">
        <v>21</v>
      </c>
      <c r="B259" s="3" t="s">
        <v>1958</v>
      </c>
      <c r="C259" t="s">
        <v>25</v>
      </c>
      <c r="D259" s="3" t="s">
        <v>1960</v>
      </c>
      <c r="E259" t="s">
        <v>481</v>
      </c>
      <c r="F259" s="1">
        <v>9</v>
      </c>
      <c r="G259" s="1">
        <v>17</v>
      </c>
      <c r="H259" t="s">
        <v>8</v>
      </c>
      <c r="I259" s="1">
        <v>0</v>
      </c>
      <c r="J259">
        <v>2006</v>
      </c>
      <c r="K259" t="s">
        <v>373</v>
      </c>
      <c r="L259">
        <v>135</v>
      </c>
    </row>
    <row r="260" spans="1:12" x14ac:dyDescent="0.25">
      <c r="A260" t="s">
        <v>21</v>
      </c>
      <c r="B260" s="3" t="s">
        <v>1958</v>
      </c>
      <c r="C260" t="s">
        <v>25</v>
      </c>
      <c r="D260" s="3" t="s">
        <v>1960</v>
      </c>
      <c r="E260" t="s">
        <v>482</v>
      </c>
      <c r="F260" s="1">
        <v>19</v>
      </c>
      <c r="G260" s="1">
        <v>25</v>
      </c>
      <c r="H260" t="s">
        <v>8</v>
      </c>
      <c r="I260" s="1">
        <v>0</v>
      </c>
      <c r="J260">
        <v>2007</v>
      </c>
      <c r="K260" t="s">
        <v>373</v>
      </c>
      <c r="L260">
        <v>135</v>
      </c>
    </row>
    <row r="261" spans="1:12" x14ac:dyDescent="0.25">
      <c r="A261" t="s">
        <v>21</v>
      </c>
      <c r="B261" s="3" t="s">
        <v>1958</v>
      </c>
      <c r="C261" t="s">
        <v>25</v>
      </c>
      <c r="D261" s="3" t="s">
        <v>1960</v>
      </c>
      <c r="E261" t="s">
        <v>383</v>
      </c>
      <c r="F261" s="1">
        <v>17</v>
      </c>
      <c r="G261" s="1">
        <v>35</v>
      </c>
      <c r="H261" t="s">
        <v>7</v>
      </c>
      <c r="I261" s="1">
        <v>2</v>
      </c>
      <c r="J261">
        <v>2008</v>
      </c>
      <c r="K261" t="s">
        <v>373</v>
      </c>
      <c r="L261">
        <v>135</v>
      </c>
    </row>
    <row r="262" spans="1:12" x14ac:dyDescent="0.25">
      <c r="A262" t="s">
        <v>21</v>
      </c>
      <c r="B262" s="3" t="s">
        <v>1958</v>
      </c>
      <c r="C262" t="s">
        <v>25</v>
      </c>
      <c r="D262" s="3" t="s">
        <v>1960</v>
      </c>
      <c r="E262" t="s">
        <v>483</v>
      </c>
      <c r="F262" s="1">
        <v>47</v>
      </c>
      <c r="G262" s="1">
        <v>191</v>
      </c>
      <c r="H262" t="s">
        <v>8</v>
      </c>
      <c r="I262" s="1">
        <v>0</v>
      </c>
      <c r="J262">
        <v>2009</v>
      </c>
      <c r="K262" t="s">
        <v>373</v>
      </c>
      <c r="L262">
        <v>135</v>
      </c>
    </row>
    <row r="263" spans="1:12" x14ac:dyDescent="0.25">
      <c r="A263" t="s">
        <v>21</v>
      </c>
      <c r="B263" s="3" t="s">
        <v>1958</v>
      </c>
      <c r="C263" t="s">
        <v>25</v>
      </c>
      <c r="D263" s="3" t="s">
        <v>1960</v>
      </c>
      <c r="E263" t="s">
        <v>431</v>
      </c>
      <c r="F263" s="1">
        <v>1</v>
      </c>
      <c r="G263" s="1">
        <v>1</v>
      </c>
      <c r="H263" t="s">
        <v>8</v>
      </c>
      <c r="I263" s="1">
        <v>0</v>
      </c>
      <c r="J263">
        <v>2010</v>
      </c>
      <c r="K263" t="s">
        <v>373</v>
      </c>
      <c r="L263">
        <v>135</v>
      </c>
    </row>
    <row r="264" spans="1:12" x14ac:dyDescent="0.25">
      <c r="A264" t="s">
        <v>21</v>
      </c>
      <c r="B264" s="3" t="s">
        <v>1958</v>
      </c>
      <c r="C264" t="s">
        <v>25</v>
      </c>
      <c r="D264" s="3" t="s">
        <v>1960</v>
      </c>
      <c r="E264" t="s">
        <v>484</v>
      </c>
      <c r="F264" s="1">
        <v>10</v>
      </c>
      <c r="G264" s="1">
        <v>20</v>
      </c>
      <c r="H264" t="s">
        <v>8</v>
      </c>
      <c r="I264" s="1">
        <v>0</v>
      </c>
      <c r="J264">
        <v>2011</v>
      </c>
      <c r="K264" t="s">
        <v>373</v>
      </c>
      <c r="L264">
        <v>135</v>
      </c>
    </row>
    <row r="265" spans="1:12" x14ac:dyDescent="0.25">
      <c r="A265" t="s">
        <v>21</v>
      </c>
      <c r="B265" s="3" t="s">
        <v>1958</v>
      </c>
      <c r="C265" t="s">
        <v>25</v>
      </c>
      <c r="D265" s="3" t="s">
        <v>1960</v>
      </c>
      <c r="E265" t="s">
        <v>485</v>
      </c>
      <c r="F265" s="1">
        <v>32</v>
      </c>
      <c r="G265" s="1">
        <v>75</v>
      </c>
      <c r="H265" t="s">
        <v>7</v>
      </c>
      <c r="I265" s="1">
        <v>45</v>
      </c>
      <c r="J265">
        <v>2012</v>
      </c>
      <c r="K265" t="s">
        <v>373</v>
      </c>
      <c r="L265">
        <v>135</v>
      </c>
    </row>
    <row r="266" spans="1:12" x14ac:dyDescent="0.25">
      <c r="A266" t="s">
        <v>21</v>
      </c>
      <c r="B266" s="3" t="s">
        <v>1958</v>
      </c>
      <c r="C266" t="s">
        <v>25</v>
      </c>
      <c r="D266" s="3" t="s">
        <v>1960</v>
      </c>
      <c r="E266" t="s">
        <v>486</v>
      </c>
      <c r="F266" s="1">
        <v>6</v>
      </c>
      <c r="G266" s="1">
        <v>25</v>
      </c>
      <c r="H266" t="s">
        <v>7</v>
      </c>
      <c r="I266" s="1">
        <v>3</v>
      </c>
      <c r="J266">
        <v>2013</v>
      </c>
      <c r="K266" t="s">
        <v>373</v>
      </c>
      <c r="L266">
        <v>135</v>
      </c>
    </row>
    <row r="267" spans="1:12" x14ac:dyDescent="0.25">
      <c r="A267" t="s">
        <v>21</v>
      </c>
      <c r="B267" s="3" t="s">
        <v>1958</v>
      </c>
      <c r="C267" t="s">
        <v>25</v>
      </c>
      <c r="D267" s="3" t="s">
        <v>1960</v>
      </c>
      <c r="E267" t="s">
        <v>487</v>
      </c>
      <c r="F267" s="1">
        <v>4</v>
      </c>
      <c r="G267" s="1">
        <v>19</v>
      </c>
      <c r="H267" t="s">
        <v>8</v>
      </c>
      <c r="I267" s="1">
        <v>0</v>
      </c>
      <c r="J267">
        <v>2014</v>
      </c>
      <c r="K267" t="s">
        <v>373</v>
      </c>
      <c r="L267">
        <v>135</v>
      </c>
    </row>
    <row r="268" spans="1:12" x14ac:dyDescent="0.25">
      <c r="A268" t="s">
        <v>21</v>
      </c>
      <c r="B268" s="3" t="s">
        <v>1958</v>
      </c>
      <c r="C268" t="s">
        <v>25</v>
      </c>
      <c r="D268" s="3" t="s">
        <v>1960</v>
      </c>
      <c r="E268" t="s">
        <v>488</v>
      </c>
      <c r="F268" s="1">
        <v>14</v>
      </c>
      <c r="G268" s="1">
        <v>17</v>
      </c>
      <c r="H268" t="s">
        <v>7</v>
      </c>
      <c r="I268" s="1">
        <v>2</v>
      </c>
      <c r="J268">
        <v>2015</v>
      </c>
      <c r="K268" t="s">
        <v>373</v>
      </c>
      <c r="L268">
        <v>135</v>
      </c>
    </row>
    <row r="269" spans="1:12" x14ac:dyDescent="0.25">
      <c r="A269" t="s">
        <v>21</v>
      </c>
      <c r="B269" s="3" t="s">
        <v>1958</v>
      </c>
      <c r="C269" t="s">
        <v>25</v>
      </c>
      <c r="D269" s="3" t="s">
        <v>1960</v>
      </c>
      <c r="E269" t="s">
        <v>489</v>
      </c>
      <c r="F269" s="1">
        <v>1</v>
      </c>
      <c r="G269" s="1">
        <v>6</v>
      </c>
      <c r="H269" t="s">
        <v>8</v>
      </c>
      <c r="I269" s="1">
        <v>0</v>
      </c>
      <c r="J269">
        <v>2016</v>
      </c>
      <c r="K269" t="s">
        <v>373</v>
      </c>
      <c r="L269">
        <v>135</v>
      </c>
    </row>
    <row r="270" spans="1:12" x14ac:dyDescent="0.25">
      <c r="A270" t="s">
        <v>21</v>
      </c>
      <c r="B270" s="3" t="s">
        <v>1958</v>
      </c>
      <c r="C270" t="s">
        <v>25</v>
      </c>
      <c r="D270" s="3" t="s">
        <v>1960</v>
      </c>
      <c r="E270" t="s">
        <v>397</v>
      </c>
      <c r="F270" s="1">
        <v>15</v>
      </c>
      <c r="G270" s="1">
        <v>59</v>
      </c>
      <c r="H270" t="s">
        <v>7</v>
      </c>
      <c r="I270" s="1">
        <v>13</v>
      </c>
      <c r="J270">
        <v>2017</v>
      </c>
      <c r="K270" t="s">
        <v>373</v>
      </c>
      <c r="L270">
        <v>135</v>
      </c>
    </row>
    <row r="271" spans="1:12" x14ac:dyDescent="0.25">
      <c r="A271" t="s">
        <v>21</v>
      </c>
      <c r="B271" s="3" t="s">
        <v>1958</v>
      </c>
      <c r="C271" t="s">
        <v>22</v>
      </c>
      <c r="D271" s="3" t="s">
        <v>1961</v>
      </c>
      <c r="E271" t="s">
        <v>420</v>
      </c>
      <c r="F271" s="1">
        <v>39</v>
      </c>
      <c r="G271" s="1">
        <v>156</v>
      </c>
      <c r="H271" t="s">
        <v>7</v>
      </c>
      <c r="I271" s="1">
        <v>0</v>
      </c>
      <c r="J271">
        <v>2018</v>
      </c>
      <c r="K271" t="s">
        <v>373</v>
      </c>
      <c r="L271">
        <v>136</v>
      </c>
    </row>
    <row r="272" spans="1:12" x14ac:dyDescent="0.25">
      <c r="A272" t="s">
        <v>21</v>
      </c>
      <c r="B272" s="3" t="s">
        <v>1958</v>
      </c>
      <c r="C272" t="s">
        <v>22</v>
      </c>
      <c r="D272" s="3" t="s">
        <v>1961</v>
      </c>
      <c r="E272" t="s">
        <v>421</v>
      </c>
      <c r="F272" s="1">
        <v>38</v>
      </c>
      <c r="G272" s="1">
        <v>85</v>
      </c>
      <c r="H272" t="s">
        <v>7</v>
      </c>
      <c r="I272" s="1">
        <v>12</v>
      </c>
      <c r="J272">
        <v>2019</v>
      </c>
      <c r="K272" t="s">
        <v>373</v>
      </c>
      <c r="L272">
        <v>136</v>
      </c>
    </row>
    <row r="273" spans="1:12" x14ac:dyDescent="0.25">
      <c r="A273" t="s">
        <v>21</v>
      </c>
      <c r="B273" s="3" t="s">
        <v>1958</v>
      </c>
      <c r="C273" t="s">
        <v>22</v>
      </c>
      <c r="D273" s="3" t="s">
        <v>1961</v>
      </c>
      <c r="E273" t="s">
        <v>422</v>
      </c>
      <c r="F273" s="1">
        <v>37</v>
      </c>
      <c r="G273" s="1">
        <v>89</v>
      </c>
      <c r="H273" t="s">
        <v>7</v>
      </c>
      <c r="I273" s="1">
        <v>0</v>
      </c>
      <c r="J273">
        <v>2020</v>
      </c>
      <c r="K273" t="s">
        <v>373</v>
      </c>
      <c r="L273">
        <v>136</v>
      </c>
    </row>
    <row r="274" spans="1:12" x14ac:dyDescent="0.25">
      <c r="A274" t="s">
        <v>21</v>
      </c>
      <c r="B274" s="3" t="s">
        <v>1958</v>
      </c>
      <c r="C274" t="s">
        <v>22</v>
      </c>
      <c r="D274" s="3" t="s">
        <v>1961</v>
      </c>
      <c r="E274" t="s">
        <v>397</v>
      </c>
      <c r="F274" s="1">
        <v>40</v>
      </c>
      <c r="G274" s="1">
        <v>94</v>
      </c>
      <c r="H274" t="s">
        <v>7</v>
      </c>
      <c r="I274" s="1">
        <v>0</v>
      </c>
      <c r="J274">
        <v>2021</v>
      </c>
      <c r="K274" t="s">
        <v>373</v>
      </c>
      <c r="L274">
        <v>136</v>
      </c>
    </row>
    <row r="275" spans="1:12" x14ac:dyDescent="0.25">
      <c r="A275" t="s">
        <v>21</v>
      </c>
      <c r="B275" s="3" t="s">
        <v>1958</v>
      </c>
      <c r="C275" t="s">
        <v>22</v>
      </c>
      <c r="D275" s="3" t="s">
        <v>1961</v>
      </c>
      <c r="E275" t="s">
        <v>423</v>
      </c>
      <c r="F275" s="1">
        <v>15</v>
      </c>
      <c r="G275" s="1">
        <v>65</v>
      </c>
      <c r="H275" t="s">
        <v>7</v>
      </c>
      <c r="I275" s="1">
        <v>0</v>
      </c>
      <c r="J275">
        <v>2022</v>
      </c>
      <c r="K275" t="s">
        <v>373</v>
      </c>
      <c r="L275">
        <v>136</v>
      </c>
    </row>
    <row r="276" spans="1:12" x14ac:dyDescent="0.25">
      <c r="A276" t="s">
        <v>21</v>
      </c>
      <c r="B276" s="3" t="s">
        <v>1958</v>
      </c>
      <c r="C276" t="s">
        <v>22</v>
      </c>
      <c r="D276" s="3" t="s">
        <v>1961</v>
      </c>
      <c r="E276" t="s">
        <v>424</v>
      </c>
      <c r="F276" s="1">
        <v>30</v>
      </c>
      <c r="G276" s="1">
        <v>106</v>
      </c>
      <c r="H276" t="s">
        <v>7</v>
      </c>
      <c r="I276" s="1">
        <v>0</v>
      </c>
      <c r="J276">
        <v>2023</v>
      </c>
      <c r="K276" t="s">
        <v>373</v>
      </c>
      <c r="L276">
        <v>136</v>
      </c>
    </row>
    <row r="277" spans="1:12" x14ac:dyDescent="0.25">
      <c r="A277" t="s">
        <v>21</v>
      </c>
      <c r="B277" s="3" t="s">
        <v>1958</v>
      </c>
      <c r="C277" t="s">
        <v>22</v>
      </c>
      <c r="D277" s="3" t="s">
        <v>1961</v>
      </c>
      <c r="E277" t="s">
        <v>425</v>
      </c>
      <c r="F277" s="1">
        <v>12</v>
      </c>
      <c r="G277" s="1">
        <v>40</v>
      </c>
      <c r="H277" t="s">
        <v>7</v>
      </c>
      <c r="I277" s="1">
        <v>5</v>
      </c>
      <c r="J277">
        <v>2024</v>
      </c>
      <c r="K277" t="s">
        <v>373</v>
      </c>
      <c r="L277">
        <v>136</v>
      </c>
    </row>
    <row r="278" spans="1:12" x14ac:dyDescent="0.25">
      <c r="A278" t="s">
        <v>21</v>
      </c>
      <c r="B278" s="3" t="s">
        <v>1958</v>
      </c>
      <c r="C278" t="s">
        <v>22</v>
      </c>
      <c r="D278" s="3" t="s">
        <v>1961</v>
      </c>
      <c r="E278" t="s">
        <v>426</v>
      </c>
      <c r="F278" s="1">
        <v>7</v>
      </c>
      <c r="G278" s="1">
        <v>24</v>
      </c>
      <c r="H278" t="s">
        <v>7</v>
      </c>
      <c r="I278" s="1">
        <v>0</v>
      </c>
      <c r="J278">
        <v>2025</v>
      </c>
      <c r="K278" t="s">
        <v>373</v>
      </c>
      <c r="L278">
        <v>136</v>
      </c>
    </row>
    <row r="279" spans="1:12" x14ac:dyDescent="0.25">
      <c r="A279" t="s">
        <v>21</v>
      </c>
      <c r="B279" s="3" t="s">
        <v>1958</v>
      </c>
      <c r="C279" t="s">
        <v>22</v>
      </c>
      <c r="D279" s="3" t="s">
        <v>1961</v>
      </c>
      <c r="E279" t="s">
        <v>427</v>
      </c>
      <c r="F279" s="1">
        <v>9</v>
      </c>
      <c r="G279" s="1">
        <v>26</v>
      </c>
      <c r="H279" t="s">
        <v>7</v>
      </c>
      <c r="I279" s="1">
        <v>0</v>
      </c>
      <c r="J279">
        <v>2026</v>
      </c>
      <c r="K279" t="s">
        <v>373</v>
      </c>
      <c r="L279">
        <v>136</v>
      </c>
    </row>
    <row r="280" spans="1:12" x14ac:dyDescent="0.25">
      <c r="A280" t="s">
        <v>21</v>
      </c>
      <c r="B280" s="3" t="s">
        <v>1958</v>
      </c>
      <c r="C280" t="s">
        <v>22</v>
      </c>
      <c r="D280" s="3" t="s">
        <v>1961</v>
      </c>
      <c r="E280" t="s">
        <v>428</v>
      </c>
      <c r="F280" s="1">
        <v>28</v>
      </c>
      <c r="G280" s="1">
        <v>78</v>
      </c>
      <c r="H280" t="s">
        <v>7</v>
      </c>
      <c r="I280" s="1">
        <v>0</v>
      </c>
      <c r="J280">
        <v>2027</v>
      </c>
      <c r="K280" t="s">
        <v>373</v>
      </c>
      <c r="L280">
        <v>136</v>
      </c>
    </row>
    <row r="281" spans="1:12" x14ac:dyDescent="0.25">
      <c r="A281" t="s">
        <v>21</v>
      </c>
      <c r="B281" s="3" t="s">
        <v>1958</v>
      </c>
      <c r="C281" t="s">
        <v>22</v>
      </c>
      <c r="D281" s="3" t="s">
        <v>1961</v>
      </c>
      <c r="E281" t="s">
        <v>429</v>
      </c>
      <c r="F281" s="1">
        <v>3</v>
      </c>
      <c r="G281" s="1">
        <v>10</v>
      </c>
      <c r="H281" t="s">
        <v>7</v>
      </c>
      <c r="I281" s="1">
        <v>0</v>
      </c>
      <c r="J281">
        <v>2028</v>
      </c>
      <c r="K281" t="s">
        <v>373</v>
      </c>
      <c r="L281">
        <v>136</v>
      </c>
    </row>
    <row r="282" spans="1:12" x14ac:dyDescent="0.25">
      <c r="A282" t="s">
        <v>21</v>
      </c>
      <c r="B282" s="3" t="s">
        <v>1958</v>
      </c>
      <c r="C282" t="s">
        <v>22</v>
      </c>
      <c r="D282" s="3" t="s">
        <v>1961</v>
      </c>
      <c r="E282" t="s">
        <v>430</v>
      </c>
      <c r="F282" s="1">
        <v>7</v>
      </c>
      <c r="G282" s="1">
        <v>15</v>
      </c>
      <c r="H282" t="s">
        <v>7</v>
      </c>
      <c r="I282" s="1">
        <v>0</v>
      </c>
      <c r="J282">
        <v>2029</v>
      </c>
      <c r="K282" t="s">
        <v>373</v>
      </c>
      <c r="L282">
        <v>136</v>
      </c>
    </row>
    <row r="283" spans="1:12" x14ac:dyDescent="0.25">
      <c r="A283" t="s">
        <v>21</v>
      </c>
      <c r="B283" s="3" t="s">
        <v>1958</v>
      </c>
      <c r="C283" t="s">
        <v>23</v>
      </c>
      <c r="D283" s="3" t="s">
        <v>1962</v>
      </c>
      <c r="E283" t="s">
        <v>431</v>
      </c>
      <c r="F283" s="1">
        <v>8</v>
      </c>
      <c r="G283" s="1">
        <v>41</v>
      </c>
      <c r="H283" t="s">
        <v>8</v>
      </c>
      <c r="I283" s="1">
        <v>0</v>
      </c>
      <c r="J283">
        <v>2030</v>
      </c>
      <c r="K283" t="s">
        <v>373</v>
      </c>
      <c r="L283">
        <v>137</v>
      </c>
    </row>
    <row r="284" spans="1:12" x14ac:dyDescent="0.25">
      <c r="A284" t="s">
        <v>21</v>
      </c>
      <c r="B284" s="3" t="s">
        <v>1958</v>
      </c>
      <c r="C284" t="s">
        <v>23</v>
      </c>
      <c r="D284" s="3" t="s">
        <v>1962</v>
      </c>
      <c r="E284" t="s">
        <v>432</v>
      </c>
      <c r="F284" s="1">
        <v>2</v>
      </c>
      <c r="G284" s="1">
        <v>7</v>
      </c>
      <c r="H284" t="s">
        <v>8</v>
      </c>
      <c r="I284" s="1">
        <v>0</v>
      </c>
      <c r="J284">
        <v>2031</v>
      </c>
      <c r="K284" t="s">
        <v>373</v>
      </c>
      <c r="L284">
        <v>137</v>
      </c>
    </row>
    <row r="285" spans="1:12" x14ac:dyDescent="0.25">
      <c r="A285" t="s">
        <v>21</v>
      </c>
      <c r="B285" s="3" t="s">
        <v>1958</v>
      </c>
      <c r="C285" t="s">
        <v>23</v>
      </c>
      <c r="D285" s="3" t="s">
        <v>1962</v>
      </c>
      <c r="E285" t="s">
        <v>433</v>
      </c>
      <c r="F285" s="1">
        <v>8</v>
      </c>
      <c r="G285" s="1">
        <v>35</v>
      </c>
      <c r="H285" t="s">
        <v>7</v>
      </c>
      <c r="I285" s="1">
        <v>21</v>
      </c>
      <c r="J285">
        <v>2032</v>
      </c>
      <c r="K285" t="s">
        <v>373</v>
      </c>
      <c r="L285">
        <v>137</v>
      </c>
    </row>
    <row r="286" spans="1:12" x14ac:dyDescent="0.25">
      <c r="A286" t="s">
        <v>21</v>
      </c>
      <c r="B286" s="3" t="s">
        <v>1958</v>
      </c>
      <c r="C286" t="s">
        <v>23</v>
      </c>
      <c r="D286" s="3" t="s">
        <v>1962</v>
      </c>
      <c r="E286" t="s">
        <v>434</v>
      </c>
      <c r="F286" s="1">
        <v>3</v>
      </c>
      <c r="G286" s="1">
        <v>12</v>
      </c>
      <c r="H286" t="s">
        <v>7</v>
      </c>
      <c r="I286" s="1">
        <v>7</v>
      </c>
      <c r="J286">
        <v>2033</v>
      </c>
      <c r="K286" t="s">
        <v>373</v>
      </c>
      <c r="L286">
        <v>137</v>
      </c>
    </row>
    <row r="287" spans="1:12" x14ac:dyDescent="0.25">
      <c r="A287" t="s">
        <v>21</v>
      </c>
      <c r="B287" s="3" t="s">
        <v>1958</v>
      </c>
      <c r="C287" t="s">
        <v>23</v>
      </c>
      <c r="D287" s="3" t="s">
        <v>1962</v>
      </c>
      <c r="E287" t="s">
        <v>435</v>
      </c>
      <c r="F287" s="1">
        <v>12</v>
      </c>
      <c r="G287" s="1">
        <v>52</v>
      </c>
      <c r="H287" t="s">
        <v>7</v>
      </c>
      <c r="I287" s="1">
        <v>7</v>
      </c>
      <c r="J287">
        <v>2034</v>
      </c>
      <c r="K287" t="s">
        <v>373</v>
      </c>
      <c r="L287">
        <v>137</v>
      </c>
    </row>
    <row r="288" spans="1:12" x14ac:dyDescent="0.25">
      <c r="A288" t="s">
        <v>21</v>
      </c>
      <c r="B288" s="3" t="s">
        <v>1958</v>
      </c>
      <c r="C288" t="s">
        <v>23</v>
      </c>
      <c r="D288" s="3" t="s">
        <v>1962</v>
      </c>
      <c r="E288" t="s">
        <v>436</v>
      </c>
      <c r="F288" s="1">
        <v>6</v>
      </c>
      <c r="G288" s="1">
        <v>19</v>
      </c>
      <c r="H288" t="s">
        <v>7</v>
      </c>
      <c r="I288" s="1">
        <v>7</v>
      </c>
      <c r="J288">
        <v>2035</v>
      </c>
      <c r="K288" t="s">
        <v>373</v>
      </c>
      <c r="L288">
        <v>137</v>
      </c>
    </row>
    <row r="289" spans="1:12" x14ac:dyDescent="0.25">
      <c r="A289" t="s">
        <v>21</v>
      </c>
      <c r="B289" s="3" t="s">
        <v>1958</v>
      </c>
      <c r="C289" t="s">
        <v>23</v>
      </c>
      <c r="D289" s="3" t="s">
        <v>1962</v>
      </c>
      <c r="E289" t="s">
        <v>437</v>
      </c>
      <c r="F289" s="1">
        <v>2</v>
      </c>
      <c r="G289" s="1">
        <v>10</v>
      </c>
      <c r="H289" t="s">
        <v>7</v>
      </c>
      <c r="I289" s="1">
        <v>4</v>
      </c>
      <c r="J289">
        <v>2036</v>
      </c>
      <c r="K289" t="s">
        <v>373</v>
      </c>
      <c r="L289">
        <v>137</v>
      </c>
    </row>
    <row r="290" spans="1:12" x14ac:dyDescent="0.25">
      <c r="A290" t="s">
        <v>21</v>
      </c>
      <c r="B290" s="3" t="s">
        <v>1958</v>
      </c>
      <c r="C290" t="s">
        <v>23</v>
      </c>
      <c r="D290" s="3" t="s">
        <v>1962</v>
      </c>
      <c r="E290" t="s">
        <v>438</v>
      </c>
      <c r="F290" s="1">
        <v>8</v>
      </c>
      <c r="G290" s="1">
        <v>27</v>
      </c>
      <c r="H290" t="s">
        <v>7</v>
      </c>
      <c r="I290" s="1">
        <v>1</v>
      </c>
      <c r="J290">
        <v>2037</v>
      </c>
      <c r="K290" t="s">
        <v>373</v>
      </c>
      <c r="L290">
        <v>137</v>
      </c>
    </row>
    <row r="291" spans="1:12" x14ac:dyDescent="0.25">
      <c r="A291" t="s">
        <v>21</v>
      </c>
      <c r="B291" s="3" t="s">
        <v>1958</v>
      </c>
      <c r="C291" t="s">
        <v>23</v>
      </c>
      <c r="D291" s="3" t="s">
        <v>1962</v>
      </c>
      <c r="E291" t="s">
        <v>439</v>
      </c>
      <c r="F291" s="1">
        <v>13</v>
      </c>
      <c r="G291" s="1">
        <v>65</v>
      </c>
      <c r="H291" t="s">
        <v>7</v>
      </c>
      <c r="I291" s="1">
        <v>3</v>
      </c>
      <c r="J291">
        <v>2038</v>
      </c>
      <c r="K291" t="s">
        <v>373</v>
      </c>
      <c r="L291">
        <v>137</v>
      </c>
    </row>
    <row r="292" spans="1:12" x14ac:dyDescent="0.25">
      <c r="A292" t="s">
        <v>21</v>
      </c>
      <c r="B292" s="3" t="s">
        <v>1958</v>
      </c>
      <c r="C292" t="s">
        <v>23</v>
      </c>
      <c r="D292" s="3" t="s">
        <v>1962</v>
      </c>
      <c r="E292" t="s">
        <v>440</v>
      </c>
      <c r="F292" s="1">
        <v>6</v>
      </c>
      <c r="G292" s="1">
        <v>26</v>
      </c>
      <c r="H292" t="s">
        <v>7</v>
      </c>
      <c r="I292" s="1">
        <v>14</v>
      </c>
      <c r="J292">
        <v>2039</v>
      </c>
      <c r="K292" t="s">
        <v>373</v>
      </c>
      <c r="L292">
        <v>137</v>
      </c>
    </row>
    <row r="293" spans="1:12" x14ac:dyDescent="0.25">
      <c r="A293" t="s">
        <v>21</v>
      </c>
      <c r="B293" s="3" t="s">
        <v>1958</v>
      </c>
      <c r="C293" t="s">
        <v>23</v>
      </c>
      <c r="D293" s="3" t="s">
        <v>1962</v>
      </c>
      <c r="E293" t="s">
        <v>441</v>
      </c>
      <c r="F293" s="1">
        <v>5</v>
      </c>
      <c r="G293" s="1">
        <v>18</v>
      </c>
      <c r="H293" t="s">
        <v>7</v>
      </c>
      <c r="I293" s="1">
        <v>4</v>
      </c>
      <c r="J293">
        <v>2040</v>
      </c>
      <c r="K293" t="s">
        <v>373</v>
      </c>
      <c r="L293">
        <v>137</v>
      </c>
    </row>
    <row r="294" spans="1:12" x14ac:dyDescent="0.25">
      <c r="A294" t="s">
        <v>21</v>
      </c>
      <c r="B294" s="3" t="s">
        <v>1958</v>
      </c>
      <c r="C294" t="s">
        <v>23</v>
      </c>
      <c r="D294" s="3" t="s">
        <v>1962</v>
      </c>
      <c r="E294" t="s">
        <v>442</v>
      </c>
      <c r="F294" s="1">
        <v>9</v>
      </c>
      <c r="G294" s="1">
        <v>26</v>
      </c>
      <c r="H294" t="s">
        <v>7</v>
      </c>
      <c r="I294" s="1">
        <v>2</v>
      </c>
      <c r="J294">
        <v>2041</v>
      </c>
      <c r="K294" t="s">
        <v>373</v>
      </c>
      <c r="L294">
        <v>137</v>
      </c>
    </row>
    <row r="295" spans="1:12" x14ac:dyDescent="0.25">
      <c r="A295" t="s">
        <v>21</v>
      </c>
      <c r="B295" s="3" t="s">
        <v>1958</v>
      </c>
      <c r="C295" t="s">
        <v>23</v>
      </c>
      <c r="D295" s="3" t="s">
        <v>1962</v>
      </c>
      <c r="E295" t="s">
        <v>443</v>
      </c>
      <c r="F295" s="1">
        <v>7</v>
      </c>
      <c r="G295" s="1">
        <v>24</v>
      </c>
      <c r="H295" t="s">
        <v>7</v>
      </c>
      <c r="I295" s="1">
        <v>8</v>
      </c>
      <c r="J295">
        <v>2042</v>
      </c>
      <c r="K295" t="s">
        <v>373</v>
      </c>
      <c r="L295">
        <v>137</v>
      </c>
    </row>
    <row r="296" spans="1:12" x14ac:dyDescent="0.25">
      <c r="A296" t="s">
        <v>21</v>
      </c>
      <c r="B296" s="3" t="s">
        <v>1958</v>
      </c>
      <c r="C296" t="s">
        <v>23</v>
      </c>
      <c r="D296" s="3" t="s">
        <v>1962</v>
      </c>
      <c r="E296" t="s">
        <v>444</v>
      </c>
      <c r="F296" s="1">
        <v>5</v>
      </c>
      <c r="G296" s="1">
        <v>20</v>
      </c>
      <c r="H296" t="s">
        <v>7</v>
      </c>
      <c r="I296" s="1">
        <v>3</v>
      </c>
      <c r="J296">
        <v>2043</v>
      </c>
      <c r="K296" t="s">
        <v>373</v>
      </c>
      <c r="L296">
        <v>137</v>
      </c>
    </row>
    <row r="297" spans="1:12" x14ac:dyDescent="0.25">
      <c r="A297" t="s">
        <v>21</v>
      </c>
      <c r="B297" s="3" t="s">
        <v>1958</v>
      </c>
      <c r="C297" t="s">
        <v>23</v>
      </c>
      <c r="D297" s="3" t="s">
        <v>1962</v>
      </c>
      <c r="E297" t="s">
        <v>445</v>
      </c>
      <c r="F297" s="1">
        <v>12</v>
      </c>
      <c r="G297" s="1">
        <v>62</v>
      </c>
      <c r="H297" t="s">
        <v>7</v>
      </c>
      <c r="I297" s="1">
        <v>1</v>
      </c>
      <c r="J297">
        <v>2044</v>
      </c>
      <c r="K297" t="s">
        <v>373</v>
      </c>
      <c r="L297">
        <v>137</v>
      </c>
    </row>
    <row r="298" spans="1:12" x14ac:dyDescent="0.25">
      <c r="A298" t="s">
        <v>21</v>
      </c>
      <c r="B298" s="3" t="s">
        <v>1958</v>
      </c>
      <c r="C298" t="s">
        <v>23</v>
      </c>
      <c r="D298" s="3" t="s">
        <v>1962</v>
      </c>
      <c r="E298" t="s">
        <v>446</v>
      </c>
      <c r="F298" s="1">
        <v>8</v>
      </c>
      <c r="G298" s="1">
        <v>30</v>
      </c>
      <c r="H298" t="s">
        <v>7</v>
      </c>
      <c r="I298" s="1">
        <v>7</v>
      </c>
      <c r="J298">
        <v>2045</v>
      </c>
      <c r="K298" t="s">
        <v>373</v>
      </c>
      <c r="L298">
        <v>137</v>
      </c>
    </row>
    <row r="299" spans="1:12" x14ac:dyDescent="0.25">
      <c r="A299" t="s">
        <v>21</v>
      </c>
      <c r="B299" s="3" t="s">
        <v>1958</v>
      </c>
      <c r="C299" t="s">
        <v>23</v>
      </c>
      <c r="D299" s="3" t="s">
        <v>1962</v>
      </c>
      <c r="E299" t="s">
        <v>447</v>
      </c>
      <c r="F299" s="1">
        <v>11</v>
      </c>
      <c r="G299" s="1">
        <v>43</v>
      </c>
      <c r="H299" t="s">
        <v>7</v>
      </c>
      <c r="I299" s="1">
        <v>6</v>
      </c>
      <c r="J299">
        <v>2046</v>
      </c>
      <c r="K299" t="s">
        <v>373</v>
      </c>
      <c r="L299">
        <v>137</v>
      </c>
    </row>
    <row r="300" spans="1:12" x14ac:dyDescent="0.25">
      <c r="A300" t="s">
        <v>21</v>
      </c>
      <c r="B300" s="3" t="s">
        <v>1958</v>
      </c>
      <c r="C300" t="s">
        <v>23</v>
      </c>
      <c r="D300" s="3" t="s">
        <v>1962</v>
      </c>
      <c r="E300" t="s">
        <v>434</v>
      </c>
      <c r="F300" s="1">
        <v>8</v>
      </c>
      <c r="G300" s="1">
        <v>39</v>
      </c>
      <c r="H300" t="s">
        <v>7</v>
      </c>
      <c r="I300" s="1">
        <v>3</v>
      </c>
      <c r="J300">
        <v>2047</v>
      </c>
      <c r="K300" t="s">
        <v>373</v>
      </c>
      <c r="L300">
        <v>137</v>
      </c>
    </row>
    <row r="301" spans="1:12" x14ac:dyDescent="0.25">
      <c r="A301" t="s">
        <v>21</v>
      </c>
      <c r="B301" s="3" t="s">
        <v>1958</v>
      </c>
      <c r="C301" t="s">
        <v>24</v>
      </c>
      <c r="D301" s="3" t="s">
        <v>1963</v>
      </c>
      <c r="E301" t="s">
        <v>448</v>
      </c>
      <c r="F301" s="1">
        <v>11</v>
      </c>
      <c r="G301" s="1">
        <v>32</v>
      </c>
      <c r="H301" t="s">
        <v>7</v>
      </c>
      <c r="I301" s="1">
        <v>3</v>
      </c>
      <c r="J301">
        <v>2048</v>
      </c>
      <c r="K301" t="s">
        <v>373</v>
      </c>
      <c r="L301">
        <v>138</v>
      </c>
    </row>
    <row r="302" spans="1:12" x14ac:dyDescent="0.25">
      <c r="A302" t="s">
        <v>21</v>
      </c>
      <c r="B302" s="3" t="s">
        <v>1958</v>
      </c>
      <c r="C302" t="s">
        <v>24</v>
      </c>
      <c r="D302" s="3" t="s">
        <v>1963</v>
      </c>
      <c r="E302" t="s">
        <v>449</v>
      </c>
      <c r="F302" s="1">
        <v>24</v>
      </c>
      <c r="G302" s="1">
        <v>74</v>
      </c>
      <c r="H302" t="s">
        <v>7</v>
      </c>
      <c r="I302" s="1">
        <v>43</v>
      </c>
      <c r="J302">
        <v>2049</v>
      </c>
      <c r="K302" t="s">
        <v>373</v>
      </c>
      <c r="L302">
        <v>138</v>
      </c>
    </row>
    <row r="303" spans="1:12" x14ac:dyDescent="0.25">
      <c r="A303" t="s">
        <v>21</v>
      </c>
      <c r="B303" s="3" t="s">
        <v>1958</v>
      </c>
      <c r="C303" t="s">
        <v>24</v>
      </c>
      <c r="D303" s="3" t="s">
        <v>1963</v>
      </c>
      <c r="E303" t="s">
        <v>30</v>
      </c>
      <c r="F303" s="1">
        <v>8</v>
      </c>
      <c r="G303" s="1">
        <v>27</v>
      </c>
      <c r="H303" t="s">
        <v>7</v>
      </c>
      <c r="I303" s="1">
        <v>7</v>
      </c>
      <c r="J303">
        <v>2050</v>
      </c>
      <c r="K303" t="s">
        <v>373</v>
      </c>
      <c r="L303">
        <v>138</v>
      </c>
    </row>
    <row r="304" spans="1:12" x14ac:dyDescent="0.25">
      <c r="A304" t="s">
        <v>21</v>
      </c>
      <c r="B304" s="3" t="s">
        <v>1958</v>
      </c>
      <c r="C304" t="s">
        <v>24</v>
      </c>
      <c r="D304" s="3" t="s">
        <v>1963</v>
      </c>
      <c r="E304" t="s">
        <v>450</v>
      </c>
      <c r="F304" s="1">
        <v>32</v>
      </c>
      <c r="G304" s="1">
        <v>114</v>
      </c>
      <c r="H304" t="s">
        <v>7</v>
      </c>
      <c r="I304" s="1">
        <v>6</v>
      </c>
      <c r="J304">
        <v>2051</v>
      </c>
      <c r="K304" t="s">
        <v>373</v>
      </c>
      <c r="L304">
        <v>138</v>
      </c>
    </row>
    <row r="305" spans="1:12" x14ac:dyDescent="0.25">
      <c r="A305" t="s">
        <v>21</v>
      </c>
      <c r="B305" s="3" t="s">
        <v>1958</v>
      </c>
      <c r="C305" t="s">
        <v>24</v>
      </c>
      <c r="D305" s="3" t="s">
        <v>1963</v>
      </c>
      <c r="E305" t="s">
        <v>451</v>
      </c>
      <c r="F305" s="1">
        <v>11</v>
      </c>
      <c r="G305" s="1">
        <v>35</v>
      </c>
      <c r="H305" t="s">
        <v>7</v>
      </c>
      <c r="I305" s="1">
        <v>21</v>
      </c>
      <c r="J305">
        <v>2052</v>
      </c>
      <c r="K305" t="s">
        <v>373</v>
      </c>
      <c r="L305">
        <v>138</v>
      </c>
    </row>
    <row r="306" spans="1:12" x14ac:dyDescent="0.25">
      <c r="A306" t="s">
        <v>21</v>
      </c>
      <c r="B306" s="3" t="s">
        <v>1958</v>
      </c>
      <c r="C306" t="s">
        <v>24</v>
      </c>
      <c r="D306" s="3" t="s">
        <v>1963</v>
      </c>
      <c r="E306" t="s">
        <v>452</v>
      </c>
      <c r="F306" s="1">
        <v>1</v>
      </c>
      <c r="G306" s="1">
        <v>6</v>
      </c>
      <c r="H306" t="s">
        <v>8</v>
      </c>
      <c r="I306" s="1">
        <v>0</v>
      </c>
      <c r="J306">
        <v>2053</v>
      </c>
      <c r="K306" t="s">
        <v>373</v>
      </c>
      <c r="L306">
        <v>138</v>
      </c>
    </row>
    <row r="307" spans="1:12" x14ac:dyDescent="0.25">
      <c r="A307" t="s">
        <v>21</v>
      </c>
      <c r="B307" s="3" t="s">
        <v>1958</v>
      </c>
      <c r="C307" t="s">
        <v>24</v>
      </c>
      <c r="D307" s="3" t="s">
        <v>1963</v>
      </c>
      <c r="E307" t="s">
        <v>453</v>
      </c>
      <c r="F307" s="1">
        <v>3</v>
      </c>
      <c r="G307" s="1">
        <v>10</v>
      </c>
      <c r="H307" t="s">
        <v>8</v>
      </c>
      <c r="I307" s="1">
        <v>0</v>
      </c>
      <c r="J307">
        <v>2054</v>
      </c>
      <c r="K307" t="s">
        <v>373</v>
      </c>
      <c r="L307">
        <v>138</v>
      </c>
    </row>
    <row r="308" spans="1:12" x14ac:dyDescent="0.25">
      <c r="A308" t="s">
        <v>21</v>
      </c>
      <c r="B308" s="3" t="s">
        <v>1958</v>
      </c>
      <c r="C308" t="s">
        <v>24</v>
      </c>
      <c r="D308" s="3" t="s">
        <v>1963</v>
      </c>
      <c r="E308" t="s">
        <v>454</v>
      </c>
      <c r="F308" s="1">
        <v>1</v>
      </c>
      <c r="G308" s="1">
        <v>1</v>
      </c>
      <c r="H308" t="s">
        <v>7</v>
      </c>
      <c r="I308" s="1">
        <v>1</v>
      </c>
      <c r="J308">
        <v>2055</v>
      </c>
      <c r="K308" t="s">
        <v>373</v>
      </c>
      <c r="L308">
        <v>138</v>
      </c>
    </row>
    <row r="309" spans="1:12" x14ac:dyDescent="0.25">
      <c r="A309" t="s">
        <v>21</v>
      </c>
      <c r="B309" s="3" t="s">
        <v>1958</v>
      </c>
      <c r="C309" t="s">
        <v>24</v>
      </c>
      <c r="D309" s="3" t="s">
        <v>1963</v>
      </c>
      <c r="E309" t="s">
        <v>455</v>
      </c>
      <c r="F309" s="1">
        <v>4</v>
      </c>
      <c r="G309" s="1">
        <v>13</v>
      </c>
      <c r="H309" t="s">
        <v>7</v>
      </c>
      <c r="I309" s="1">
        <v>3</v>
      </c>
      <c r="J309">
        <v>2056</v>
      </c>
      <c r="K309" t="s">
        <v>373</v>
      </c>
      <c r="L309">
        <v>138</v>
      </c>
    </row>
    <row r="310" spans="1:12" x14ac:dyDescent="0.25">
      <c r="A310" t="s">
        <v>21</v>
      </c>
      <c r="B310" s="3" t="s">
        <v>1958</v>
      </c>
      <c r="C310" t="s">
        <v>24</v>
      </c>
      <c r="D310" s="3" t="s">
        <v>1963</v>
      </c>
      <c r="E310" t="s">
        <v>456</v>
      </c>
      <c r="F310" s="1">
        <v>1</v>
      </c>
      <c r="G310" s="1">
        <v>1</v>
      </c>
      <c r="H310" t="s">
        <v>7</v>
      </c>
      <c r="I310" s="1">
        <v>1</v>
      </c>
      <c r="J310">
        <v>2057</v>
      </c>
      <c r="K310" t="s">
        <v>373</v>
      </c>
      <c r="L310">
        <v>138</v>
      </c>
    </row>
    <row r="311" spans="1:12" x14ac:dyDescent="0.25">
      <c r="A311" t="s">
        <v>21</v>
      </c>
      <c r="B311" s="3" t="s">
        <v>1958</v>
      </c>
      <c r="C311" t="s">
        <v>24</v>
      </c>
      <c r="D311" s="3" t="s">
        <v>1963</v>
      </c>
      <c r="E311" t="s">
        <v>457</v>
      </c>
      <c r="F311" s="1">
        <v>4</v>
      </c>
      <c r="G311" s="1">
        <v>10</v>
      </c>
      <c r="H311" t="s">
        <v>7</v>
      </c>
      <c r="I311" s="1">
        <v>3</v>
      </c>
      <c r="J311">
        <v>2058</v>
      </c>
      <c r="K311" t="s">
        <v>373</v>
      </c>
      <c r="L311">
        <v>138</v>
      </c>
    </row>
    <row r="312" spans="1:12" x14ac:dyDescent="0.25">
      <c r="A312" t="s">
        <v>21</v>
      </c>
      <c r="B312" s="3" t="s">
        <v>1958</v>
      </c>
      <c r="C312" t="s">
        <v>24</v>
      </c>
      <c r="D312" s="3" t="s">
        <v>1963</v>
      </c>
      <c r="E312" t="s">
        <v>458</v>
      </c>
      <c r="F312" s="1">
        <v>2</v>
      </c>
      <c r="G312" s="1">
        <v>11</v>
      </c>
      <c r="H312" t="s">
        <v>7</v>
      </c>
      <c r="I312" s="1">
        <v>6</v>
      </c>
      <c r="J312">
        <v>2059</v>
      </c>
      <c r="K312" t="s">
        <v>373</v>
      </c>
      <c r="L312">
        <v>138</v>
      </c>
    </row>
    <row r="313" spans="1:12" x14ac:dyDescent="0.25">
      <c r="A313" t="s">
        <v>21</v>
      </c>
      <c r="B313" s="3" t="s">
        <v>1958</v>
      </c>
      <c r="C313" t="s">
        <v>24</v>
      </c>
      <c r="D313" s="3" t="s">
        <v>1963</v>
      </c>
      <c r="E313" t="s">
        <v>459</v>
      </c>
      <c r="F313" s="1">
        <v>7</v>
      </c>
      <c r="G313" s="1">
        <v>14</v>
      </c>
      <c r="H313" t="s">
        <v>7</v>
      </c>
      <c r="I313" s="1">
        <v>14</v>
      </c>
      <c r="J313">
        <v>2060</v>
      </c>
      <c r="K313" t="s">
        <v>373</v>
      </c>
      <c r="L313">
        <v>138</v>
      </c>
    </row>
    <row r="314" spans="1:12" x14ac:dyDescent="0.25">
      <c r="A314" t="s">
        <v>21</v>
      </c>
      <c r="B314" s="3" t="s">
        <v>1958</v>
      </c>
      <c r="C314" t="s">
        <v>24</v>
      </c>
      <c r="D314" s="3" t="s">
        <v>1963</v>
      </c>
      <c r="E314" t="s">
        <v>460</v>
      </c>
      <c r="F314" s="1">
        <v>4</v>
      </c>
      <c r="G314" s="1">
        <v>13</v>
      </c>
      <c r="H314" t="s">
        <v>7</v>
      </c>
      <c r="I314" s="1">
        <v>9</v>
      </c>
      <c r="J314">
        <v>2061</v>
      </c>
      <c r="K314" t="s">
        <v>373</v>
      </c>
      <c r="L314">
        <v>138</v>
      </c>
    </row>
    <row r="315" spans="1:12" x14ac:dyDescent="0.25">
      <c r="A315" t="s">
        <v>21</v>
      </c>
      <c r="B315" s="3" t="s">
        <v>1958</v>
      </c>
      <c r="C315" t="s">
        <v>24</v>
      </c>
      <c r="D315" s="3" t="s">
        <v>1963</v>
      </c>
      <c r="E315" t="s">
        <v>461</v>
      </c>
      <c r="F315" s="1">
        <v>5</v>
      </c>
      <c r="G315" s="1">
        <v>6</v>
      </c>
      <c r="H315" t="s">
        <v>7</v>
      </c>
      <c r="I315" s="1">
        <v>6</v>
      </c>
      <c r="J315">
        <v>2062</v>
      </c>
      <c r="K315" t="s">
        <v>373</v>
      </c>
      <c r="L315">
        <v>138</v>
      </c>
    </row>
    <row r="316" spans="1:12" x14ac:dyDescent="0.25">
      <c r="A316" t="s">
        <v>21</v>
      </c>
      <c r="B316" s="3" t="s">
        <v>1958</v>
      </c>
      <c r="C316" t="s">
        <v>24</v>
      </c>
      <c r="D316" s="3" t="s">
        <v>1963</v>
      </c>
      <c r="E316" t="s">
        <v>462</v>
      </c>
      <c r="F316" s="1">
        <v>1</v>
      </c>
      <c r="G316" s="1">
        <v>3</v>
      </c>
      <c r="H316" t="s">
        <v>7</v>
      </c>
      <c r="I316" s="1">
        <v>3</v>
      </c>
      <c r="J316">
        <v>2063</v>
      </c>
      <c r="K316" t="s">
        <v>373</v>
      </c>
      <c r="L316">
        <v>138</v>
      </c>
    </row>
    <row r="317" spans="1:12" x14ac:dyDescent="0.25">
      <c r="A317" t="s">
        <v>21</v>
      </c>
      <c r="B317" s="3" t="s">
        <v>1958</v>
      </c>
      <c r="C317" t="s">
        <v>27</v>
      </c>
      <c r="D317" s="3" t="s">
        <v>1964</v>
      </c>
      <c r="E317" t="s">
        <v>490</v>
      </c>
      <c r="F317" s="1">
        <v>4</v>
      </c>
      <c r="G317" s="1">
        <v>11</v>
      </c>
      <c r="H317" t="s">
        <v>8</v>
      </c>
      <c r="I317" s="1">
        <v>0</v>
      </c>
      <c r="J317">
        <v>2064</v>
      </c>
      <c r="K317" t="s">
        <v>373</v>
      </c>
      <c r="L317">
        <v>139</v>
      </c>
    </row>
    <row r="318" spans="1:12" x14ac:dyDescent="0.25">
      <c r="A318" t="s">
        <v>21</v>
      </c>
      <c r="B318" s="3" t="s">
        <v>1958</v>
      </c>
      <c r="C318" t="s">
        <v>27</v>
      </c>
      <c r="D318" s="3" t="s">
        <v>1964</v>
      </c>
      <c r="E318" t="s">
        <v>491</v>
      </c>
      <c r="F318" s="1">
        <v>1</v>
      </c>
      <c r="G318" s="1">
        <v>2</v>
      </c>
      <c r="H318" t="s">
        <v>8</v>
      </c>
      <c r="I318" s="1">
        <v>0</v>
      </c>
      <c r="J318">
        <v>2065</v>
      </c>
      <c r="K318" t="s">
        <v>373</v>
      </c>
      <c r="L318">
        <v>139</v>
      </c>
    </row>
    <row r="319" spans="1:12" x14ac:dyDescent="0.25">
      <c r="A319" t="s">
        <v>21</v>
      </c>
      <c r="B319" s="3" t="s">
        <v>1958</v>
      </c>
      <c r="C319" t="s">
        <v>27</v>
      </c>
      <c r="D319" s="3" t="s">
        <v>1964</v>
      </c>
      <c r="E319" t="s">
        <v>494</v>
      </c>
      <c r="F319" s="1">
        <v>4</v>
      </c>
      <c r="G319" s="1">
        <v>7</v>
      </c>
      <c r="H319" t="s">
        <v>8</v>
      </c>
      <c r="I319" s="1">
        <v>0</v>
      </c>
      <c r="J319">
        <v>2066</v>
      </c>
      <c r="K319" t="s">
        <v>373</v>
      </c>
      <c r="L319">
        <v>139</v>
      </c>
    </row>
    <row r="320" spans="1:12" x14ac:dyDescent="0.25">
      <c r="A320" t="s">
        <v>21</v>
      </c>
      <c r="B320" s="3" t="s">
        <v>1958</v>
      </c>
      <c r="C320" t="s">
        <v>27</v>
      </c>
      <c r="D320" s="3" t="s">
        <v>1964</v>
      </c>
      <c r="E320" t="s">
        <v>27</v>
      </c>
      <c r="F320" s="1">
        <v>7</v>
      </c>
      <c r="G320" s="1">
        <v>20</v>
      </c>
      <c r="H320" t="s">
        <v>8</v>
      </c>
      <c r="I320" s="1">
        <v>0</v>
      </c>
      <c r="J320">
        <v>2067</v>
      </c>
      <c r="K320" t="s">
        <v>373</v>
      </c>
      <c r="L320">
        <v>139</v>
      </c>
    </row>
    <row r="321" spans="1:12" x14ac:dyDescent="0.25">
      <c r="A321" t="s">
        <v>21</v>
      </c>
      <c r="B321" s="3" t="s">
        <v>1958</v>
      </c>
      <c r="C321" t="s">
        <v>27</v>
      </c>
      <c r="D321" s="3" t="s">
        <v>1964</v>
      </c>
      <c r="E321" t="s">
        <v>492</v>
      </c>
      <c r="F321" s="1">
        <v>2</v>
      </c>
      <c r="G321" s="1">
        <v>3</v>
      </c>
      <c r="H321" t="s">
        <v>8</v>
      </c>
      <c r="I321" s="1">
        <v>0</v>
      </c>
      <c r="J321">
        <v>2068</v>
      </c>
      <c r="K321" t="s">
        <v>373</v>
      </c>
      <c r="L321">
        <v>139</v>
      </c>
    </row>
    <row r="322" spans="1:12" x14ac:dyDescent="0.25">
      <c r="A322" t="s">
        <v>21</v>
      </c>
      <c r="B322" s="3" t="s">
        <v>1958</v>
      </c>
      <c r="C322" t="s">
        <v>27</v>
      </c>
      <c r="D322" s="3" t="s">
        <v>1964</v>
      </c>
      <c r="E322" t="s">
        <v>493</v>
      </c>
      <c r="F322" s="1">
        <v>11</v>
      </c>
      <c r="G322" s="1">
        <v>25</v>
      </c>
      <c r="H322" t="s">
        <v>7</v>
      </c>
      <c r="I322" s="1">
        <v>2</v>
      </c>
      <c r="J322">
        <v>2069</v>
      </c>
      <c r="K322" t="s">
        <v>373</v>
      </c>
      <c r="L322">
        <v>139</v>
      </c>
    </row>
    <row r="323" spans="1:12" x14ac:dyDescent="0.25">
      <c r="A323" t="s">
        <v>21</v>
      </c>
      <c r="B323" s="3" t="s">
        <v>1958</v>
      </c>
      <c r="C323" t="s">
        <v>27</v>
      </c>
      <c r="D323" s="3" t="s">
        <v>1964</v>
      </c>
      <c r="E323" t="s">
        <v>497</v>
      </c>
      <c r="F323" s="1">
        <v>1</v>
      </c>
      <c r="G323" s="1">
        <v>7</v>
      </c>
      <c r="H323" t="s">
        <v>8</v>
      </c>
      <c r="I323" s="1">
        <v>0</v>
      </c>
      <c r="J323">
        <v>2070</v>
      </c>
      <c r="K323" t="s">
        <v>373</v>
      </c>
      <c r="L323">
        <v>139</v>
      </c>
    </row>
    <row r="324" spans="1:12" x14ac:dyDescent="0.25">
      <c r="A324" t="s">
        <v>21</v>
      </c>
      <c r="B324" s="3" t="s">
        <v>1958</v>
      </c>
      <c r="C324" t="s">
        <v>27</v>
      </c>
      <c r="D324" s="3" t="s">
        <v>1964</v>
      </c>
      <c r="E324" t="s">
        <v>498</v>
      </c>
      <c r="F324" s="1">
        <v>2</v>
      </c>
      <c r="G324" s="1">
        <v>2</v>
      </c>
      <c r="H324" t="s">
        <v>8</v>
      </c>
      <c r="I324" s="1">
        <v>0</v>
      </c>
      <c r="J324">
        <v>2071</v>
      </c>
      <c r="K324" t="s">
        <v>373</v>
      </c>
      <c r="L324">
        <v>139</v>
      </c>
    </row>
    <row r="325" spans="1:12" x14ac:dyDescent="0.25">
      <c r="A325" t="s">
        <v>21</v>
      </c>
      <c r="B325" s="3" t="s">
        <v>1958</v>
      </c>
      <c r="C325" t="s">
        <v>27</v>
      </c>
      <c r="D325" s="3" t="s">
        <v>1964</v>
      </c>
      <c r="E325" t="s">
        <v>495</v>
      </c>
      <c r="F325" s="1">
        <v>1</v>
      </c>
      <c r="G325" s="1">
        <v>6</v>
      </c>
      <c r="H325" t="s">
        <v>8</v>
      </c>
      <c r="I325" s="1">
        <v>0</v>
      </c>
      <c r="J325">
        <v>2072</v>
      </c>
      <c r="K325" t="s">
        <v>373</v>
      </c>
      <c r="L325">
        <v>139</v>
      </c>
    </row>
    <row r="326" spans="1:12" x14ac:dyDescent="0.25">
      <c r="A326" t="s">
        <v>21</v>
      </c>
      <c r="B326" s="3" t="s">
        <v>1958</v>
      </c>
      <c r="C326" t="s">
        <v>27</v>
      </c>
      <c r="D326" s="3" t="s">
        <v>1964</v>
      </c>
      <c r="E326" t="s">
        <v>496</v>
      </c>
      <c r="F326" s="1">
        <v>1</v>
      </c>
      <c r="G326" s="1">
        <v>2</v>
      </c>
      <c r="H326" t="s">
        <v>8</v>
      </c>
      <c r="I326" s="1">
        <v>0</v>
      </c>
      <c r="J326">
        <v>2073</v>
      </c>
      <c r="K326" t="s">
        <v>373</v>
      </c>
      <c r="L326">
        <v>139</v>
      </c>
    </row>
    <row r="327" spans="1:12" x14ac:dyDescent="0.25">
      <c r="A327" t="s">
        <v>21</v>
      </c>
      <c r="B327" s="3" t="s">
        <v>1958</v>
      </c>
      <c r="C327" t="s">
        <v>27</v>
      </c>
      <c r="D327" s="3" t="s">
        <v>1964</v>
      </c>
      <c r="E327" t="s">
        <v>120</v>
      </c>
      <c r="F327" s="1">
        <v>1</v>
      </c>
      <c r="G327" s="1">
        <v>4</v>
      </c>
      <c r="H327" t="s">
        <v>8</v>
      </c>
      <c r="I327" s="1">
        <v>0</v>
      </c>
      <c r="J327">
        <v>2074</v>
      </c>
      <c r="K327" t="s">
        <v>373</v>
      </c>
      <c r="L327">
        <v>139</v>
      </c>
    </row>
    <row r="328" spans="1:12" x14ac:dyDescent="0.25">
      <c r="A328" t="s">
        <v>21</v>
      </c>
      <c r="B328" s="3" t="s">
        <v>1958</v>
      </c>
      <c r="C328" t="s">
        <v>27</v>
      </c>
      <c r="D328" s="3" t="s">
        <v>1964</v>
      </c>
      <c r="E328" t="s">
        <v>499</v>
      </c>
      <c r="F328" s="1">
        <v>2</v>
      </c>
      <c r="G328" s="1">
        <v>5</v>
      </c>
      <c r="H328" t="s">
        <v>8</v>
      </c>
      <c r="I328" s="1">
        <v>0</v>
      </c>
      <c r="J328">
        <v>2075</v>
      </c>
      <c r="K328" t="s">
        <v>373</v>
      </c>
      <c r="L328">
        <v>139</v>
      </c>
    </row>
    <row r="329" spans="1:12" x14ac:dyDescent="0.25">
      <c r="A329" t="s">
        <v>21</v>
      </c>
      <c r="B329" s="3" t="s">
        <v>1958</v>
      </c>
      <c r="C329" t="s">
        <v>27</v>
      </c>
      <c r="D329" s="3" t="s">
        <v>1964</v>
      </c>
      <c r="E329" t="s">
        <v>500</v>
      </c>
      <c r="F329" s="1">
        <v>1</v>
      </c>
      <c r="G329" s="1">
        <v>3</v>
      </c>
      <c r="H329" t="s">
        <v>8</v>
      </c>
      <c r="I329" s="1">
        <v>0</v>
      </c>
      <c r="J329">
        <v>2076</v>
      </c>
      <c r="K329" t="s">
        <v>373</v>
      </c>
      <c r="L329">
        <v>139</v>
      </c>
    </row>
    <row r="330" spans="1:12" x14ac:dyDescent="0.25">
      <c r="A330" t="s">
        <v>21</v>
      </c>
      <c r="B330" s="3" t="s">
        <v>1958</v>
      </c>
      <c r="C330" t="s">
        <v>27</v>
      </c>
      <c r="D330" s="3" t="s">
        <v>1964</v>
      </c>
      <c r="E330" t="s">
        <v>501</v>
      </c>
      <c r="F330" s="1">
        <v>6</v>
      </c>
      <c r="G330" s="1">
        <v>22</v>
      </c>
      <c r="H330" t="s">
        <v>7</v>
      </c>
      <c r="I330" s="1">
        <v>4</v>
      </c>
      <c r="J330">
        <v>2077</v>
      </c>
      <c r="K330" t="s">
        <v>373</v>
      </c>
      <c r="L330">
        <v>139</v>
      </c>
    </row>
    <row r="331" spans="1:12" x14ac:dyDescent="0.25">
      <c r="A331" t="s">
        <v>21</v>
      </c>
      <c r="B331" s="3" t="s">
        <v>1958</v>
      </c>
      <c r="C331" t="s">
        <v>27</v>
      </c>
      <c r="D331" s="3" t="s">
        <v>1964</v>
      </c>
      <c r="E331" t="s">
        <v>502</v>
      </c>
      <c r="F331" s="1">
        <v>7</v>
      </c>
      <c r="G331" s="1">
        <v>30</v>
      </c>
      <c r="H331" t="s">
        <v>7</v>
      </c>
      <c r="I331" s="1">
        <v>2</v>
      </c>
      <c r="J331">
        <v>2078</v>
      </c>
      <c r="K331" t="s">
        <v>373</v>
      </c>
      <c r="L331">
        <v>139</v>
      </c>
    </row>
    <row r="332" spans="1:12" x14ac:dyDescent="0.25">
      <c r="A332" t="s">
        <v>21</v>
      </c>
      <c r="B332" s="3" t="s">
        <v>1958</v>
      </c>
      <c r="C332" t="s">
        <v>27</v>
      </c>
      <c r="D332" s="3" t="s">
        <v>1964</v>
      </c>
      <c r="E332" t="s">
        <v>112</v>
      </c>
      <c r="F332" s="1">
        <v>2</v>
      </c>
      <c r="G332" s="1">
        <v>5</v>
      </c>
      <c r="H332" t="s">
        <v>8</v>
      </c>
      <c r="I332" s="1">
        <v>0</v>
      </c>
      <c r="J332">
        <v>2079</v>
      </c>
      <c r="K332" t="s">
        <v>373</v>
      </c>
      <c r="L332">
        <v>139</v>
      </c>
    </row>
    <row r="333" spans="1:12" x14ac:dyDescent="0.25">
      <c r="A333" t="s">
        <v>21</v>
      </c>
      <c r="B333" s="3" t="s">
        <v>1958</v>
      </c>
      <c r="C333" t="s">
        <v>27</v>
      </c>
      <c r="D333" s="3" t="s">
        <v>1964</v>
      </c>
      <c r="E333" t="s">
        <v>503</v>
      </c>
      <c r="F333" s="1">
        <v>2</v>
      </c>
      <c r="G333" s="1">
        <v>9</v>
      </c>
      <c r="H333" t="s">
        <v>8</v>
      </c>
      <c r="I333" s="1">
        <v>0</v>
      </c>
      <c r="J333">
        <v>2080</v>
      </c>
      <c r="K333" t="s">
        <v>373</v>
      </c>
      <c r="L333">
        <v>139</v>
      </c>
    </row>
    <row r="334" spans="1:12" x14ac:dyDescent="0.25">
      <c r="A334" t="s">
        <v>21</v>
      </c>
      <c r="B334" s="3" t="s">
        <v>1958</v>
      </c>
      <c r="C334" t="s">
        <v>27</v>
      </c>
      <c r="D334" s="3" t="s">
        <v>1964</v>
      </c>
      <c r="E334" t="s">
        <v>504</v>
      </c>
      <c r="F334" s="1">
        <v>3</v>
      </c>
      <c r="G334" s="1">
        <v>4</v>
      </c>
      <c r="H334" t="s">
        <v>8</v>
      </c>
      <c r="I334" s="1">
        <v>0</v>
      </c>
      <c r="J334">
        <v>2081</v>
      </c>
      <c r="K334" t="s">
        <v>373</v>
      </c>
      <c r="L334">
        <v>139</v>
      </c>
    </row>
    <row r="335" spans="1:12" x14ac:dyDescent="0.25">
      <c r="A335" t="s">
        <v>21</v>
      </c>
      <c r="B335" s="3" t="s">
        <v>1958</v>
      </c>
      <c r="C335" t="s">
        <v>27</v>
      </c>
      <c r="D335" s="3" t="s">
        <v>1964</v>
      </c>
      <c r="E335" t="s">
        <v>505</v>
      </c>
      <c r="F335" s="1">
        <v>1</v>
      </c>
      <c r="G335" s="1">
        <v>3</v>
      </c>
      <c r="H335" t="s">
        <v>8</v>
      </c>
      <c r="I335" s="1">
        <v>0</v>
      </c>
      <c r="J335">
        <v>2082</v>
      </c>
      <c r="K335" t="s">
        <v>373</v>
      </c>
      <c r="L335">
        <v>139</v>
      </c>
    </row>
    <row r="336" spans="1:12" x14ac:dyDescent="0.25">
      <c r="A336" t="s">
        <v>21</v>
      </c>
      <c r="B336" s="3" t="s">
        <v>1958</v>
      </c>
      <c r="C336" t="s">
        <v>27</v>
      </c>
      <c r="D336" s="3" t="s">
        <v>1964</v>
      </c>
      <c r="E336" t="s">
        <v>506</v>
      </c>
      <c r="F336" s="1">
        <v>2</v>
      </c>
      <c r="G336" s="1">
        <v>2</v>
      </c>
      <c r="H336" t="s">
        <v>8</v>
      </c>
      <c r="I336" s="1">
        <v>0</v>
      </c>
      <c r="J336">
        <v>2083</v>
      </c>
      <c r="K336" t="s">
        <v>373</v>
      </c>
      <c r="L336">
        <v>139</v>
      </c>
    </row>
    <row r="337" spans="1:12" x14ac:dyDescent="0.25">
      <c r="A337" t="s">
        <v>21</v>
      </c>
      <c r="B337" s="3" t="s">
        <v>1958</v>
      </c>
      <c r="C337" t="s">
        <v>27</v>
      </c>
      <c r="D337" s="3" t="s">
        <v>1964</v>
      </c>
      <c r="E337" t="s">
        <v>1163</v>
      </c>
      <c r="F337" s="1">
        <v>2</v>
      </c>
      <c r="G337" s="1">
        <v>3</v>
      </c>
      <c r="H337" t="s">
        <v>7</v>
      </c>
      <c r="I337" s="1">
        <v>1</v>
      </c>
      <c r="J337">
        <v>2084</v>
      </c>
      <c r="K337" t="s">
        <v>373</v>
      </c>
      <c r="L337">
        <v>139</v>
      </c>
    </row>
    <row r="338" spans="1:12" x14ac:dyDescent="0.25">
      <c r="A338" t="s">
        <v>21</v>
      </c>
      <c r="B338" s="3" t="s">
        <v>1958</v>
      </c>
      <c r="C338" t="s">
        <v>27</v>
      </c>
      <c r="D338" s="3" t="s">
        <v>1964</v>
      </c>
      <c r="E338" t="s">
        <v>1628</v>
      </c>
      <c r="F338" s="1">
        <v>3</v>
      </c>
      <c r="G338" s="1">
        <v>5</v>
      </c>
      <c r="H338" t="s">
        <v>8</v>
      </c>
      <c r="I338" s="1">
        <v>0</v>
      </c>
      <c r="J338">
        <v>2085</v>
      </c>
      <c r="K338" t="s">
        <v>373</v>
      </c>
      <c r="L338">
        <v>139</v>
      </c>
    </row>
    <row r="339" spans="1:12" x14ac:dyDescent="0.25">
      <c r="A339" t="s">
        <v>21</v>
      </c>
      <c r="B339" s="3" t="s">
        <v>1958</v>
      </c>
      <c r="C339" t="s">
        <v>61</v>
      </c>
      <c r="D339" s="3" t="s">
        <v>1965</v>
      </c>
      <c r="E339" t="s">
        <v>818</v>
      </c>
      <c r="F339" s="1">
        <v>5</v>
      </c>
      <c r="G339" s="1">
        <v>15</v>
      </c>
      <c r="H339" t="s">
        <v>7</v>
      </c>
      <c r="I339" s="1">
        <v>7</v>
      </c>
      <c r="J339">
        <v>2086</v>
      </c>
      <c r="K339" t="s">
        <v>373</v>
      </c>
      <c r="L339">
        <v>140</v>
      </c>
    </row>
    <row r="340" spans="1:12" x14ac:dyDescent="0.25">
      <c r="A340" t="s">
        <v>21</v>
      </c>
      <c r="B340" s="3" t="s">
        <v>1958</v>
      </c>
      <c r="C340" t="s">
        <v>61</v>
      </c>
      <c r="D340" s="3" t="s">
        <v>1965</v>
      </c>
      <c r="E340" t="s">
        <v>819</v>
      </c>
      <c r="F340" s="1">
        <v>7</v>
      </c>
      <c r="G340" s="1">
        <v>32</v>
      </c>
      <c r="H340" t="s">
        <v>7</v>
      </c>
      <c r="I340" s="1">
        <v>4</v>
      </c>
      <c r="J340">
        <v>2087</v>
      </c>
      <c r="K340" t="s">
        <v>373</v>
      </c>
      <c r="L340">
        <v>140</v>
      </c>
    </row>
    <row r="341" spans="1:12" x14ac:dyDescent="0.25">
      <c r="A341" t="s">
        <v>21</v>
      </c>
      <c r="B341" s="3" t="s">
        <v>1958</v>
      </c>
      <c r="C341" t="s">
        <v>61</v>
      </c>
      <c r="D341" s="3" t="s">
        <v>1965</v>
      </c>
      <c r="E341" t="s">
        <v>820</v>
      </c>
      <c r="F341" s="1">
        <v>1</v>
      </c>
      <c r="G341" s="1">
        <v>1</v>
      </c>
      <c r="H341" t="s">
        <v>8</v>
      </c>
      <c r="I341" s="1">
        <v>0</v>
      </c>
      <c r="J341">
        <v>2088</v>
      </c>
      <c r="K341" t="s">
        <v>373</v>
      </c>
      <c r="L341">
        <v>140</v>
      </c>
    </row>
    <row r="342" spans="1:12" x14ac:dyDescent="0.25">
      <c r="A342" t="s">
        <v>21</v>
      </c>
      <c r="B342" s="3" t="s">
        <v>1958</v>
      </c>
      <c r="C342" t="s">
        <v>61</v>
      </c>
      <c r="D342" s="3" t="s">
        <v>1965</v>
      </c>
      <c r="E342" t="s">
        <v>821</v>
      </c>
      <c r="F342" s="1">
        <v>13</v>
      </c>
      <c r="G342" s="1">
        <v>24</v>
      </c>
      <c r="H342" t="s">
        <v>7</v>
      </c>
      <c r="I342" s="1">
        <v>8</v>
      </c>
      <c r="J342">
        <v>2089</v>
      </c>
      <c r="K342" t="s">
        <v>373</v>
      </c>
      <c r="L342">
        <v>140</v>
      </c>
    </row>
    <row r="343" spans="1:12" x14ac:dyDescent="0.25">
      <c r="A343" t="s">
        <v>21</v>
      </c>
      <c r="B343" s="3" t="s">
        <v>1958</v>
      </c>
      <c r="C343" t="s">
        <v>61</v>
      </c>
      <c r="D343" s="3" t="s">
        <v>1965</v>
      </c>
      <c r="E343" t="s">
        <v>823</v>
      </c>
      <c r="F343" s="1">
        <v>10</v>
      </c>
      <c r="G343" s="1">
        <v>37</v>
      </c>
      <c r="H343" t="s">
        <v>7</v>
      </c>
      <c r="I343" s="1">
        <v>13</v>
      </c>
      <c r="J343">
        <v>2090</v>
      </c>
      <c r="K343" t="s">
        <v>373</v>
      </c>
      <c r="L343">
        <v>140</v>
      </c>
    </row>
    <row r="344" spans="1:12" x14ac:dyDescent="0.25">
      <c r="A344" t="s">
        <v>21</v>
      </c>
      <c r="B344" s="3" t="s">
        <v>1958</v>
      </c>
      <c r="C344" t="s">
        <v>61</v>
      </c>
      <c r="D344" s="3" t="s">
        <v>1965</v>
      </c>
      <c r="E344" t="s">
        <v>824</v>
      </c>
      <c r="F344" s="1">
        <v>8</v>
      </c>
      <c r="G344" s="1">
        <v>20</v>
      </c>
      <c r="H344" t="s">
        <v>7</v>
      </c>
      <c r="I344" s="1">
        <v>0</v>
      </c>
      <c r="J344">
        <v>2091</v>
      </c>
      <c r="K344" t="s">
        <v>373</v>
      </c>
      <c r="L344">
        <v>140</v>
      </c>
    </row>
    <row r="345" spans="1:12" x14ac:dyDescent="0.25">
      <c r="A345" t="s">
        <v>21</v>
      </c>
      <c r="B345" s="3" t="s">
        <v>1958</v>
      </c>
      <c r="C345" t="s">
        <v>61</v>
      </c>
      <c r="D345" s="3" t="s">
        <v>1965</v>
      </c>
      <c r="E345" t="s">
        <v>825</v>
      </c>
      <c r="F345" s="1">
        <v>11</v>
      </c>
      <c r="G345" s="1">
        <v>27</v>
      </c>
      <c r="H345" t="s">
        <v>7</v>
      </c>
      <c r="I345" s="1">
        <v>2</v>
      </c>
      <c r="J345">
        <v>2092</v>
      </c>
      <c r="K345" t="s">
        <v>373</v>
      </c>
      <c r="L345">
        <v>140</v>
      </c>
    </row>
    <row r="346" spans="1:12" x14ac:dyDescent="0.25">
      <c r="A346" t="s">
        <v>21</v>
      </c>
      <c r="B346" s="3" t="s">
        <v>1958</v>
      </c>
      <c r="C346" t="s">
        <v>61</v>
      </c>
      <c r="D346" s="3" t="s">
        <v>1965</v>
      </c>
      <c r="E346" t="s">
        <v>826</v>
      </c>
      <c r="F346" s="1">
        <v>4</v>
      </c>
      <c r="G346" s="1">
        <v>6</v>
      </c>
      <c r="H346" t="s">
        <v>7</v>
      </c>
      <c r="I346" s="1">
        <v>6</v>
      </c>
      <c r="J346">
        <v>2093</v>
      </c>
      <c r="K346" t="s">
        <v>373</v>
      </c>
      <c r="L346">
        <v>140</v>
      </c>
    </row>
    <row r="347" spans="1:12" x14ac:dyDescent="0.25">
      <c r="A347" t="s">
        <v>21</v>
      </c>
      <c r="B347" s="3" t="s">
        <v>1958</v>
      </c>
      <c r="C347" t="s">
        <v>61</v>
      </c>
      <c r="D347" s="3" t="s">
        <v>1965</v>
      </c>
      <c r="E347" t="s">
        <v>827</v>
      </c>
      <c r="F347" s="1">
        <v>3</v>
      </c>
      <c r="G347" s="1">
        <v>18</v>
      </c>
      <c r="H347" t="s">
        <v>7</v>
      </c>
      <c r="I347" s="1">
        <v>5</v>
      </c>
      <c r="J347">
        <v>2094</v>
      </c>
      <c r="K347" t="s">
        <v>373</v>
      </c>
      <c r="L347">
        <v>140</v>
      </c>
    </row>
    <row r="348" spans="1:12" x14ac:dyDescent="0.25">
      <c r="A348" t="s">
        <v>21</v>
      </c>
      <c r="B348" s="3" t="s">
        <v>1958</v>
      </c>
      <c r="C348" t="s">
        <v>61</v>
      </c>
      <c r="D348" s="3" t="s">
        <v>1965</v>
      </c>
      <c r="E348" t="s">
        <v>828</v>
      </c>
      <c r="F348" s="1">
        <v>11</v>
      </c>
      <c r="G348" s="1">
        <v>31</v>
      </c>
      <c r="H348" t="s">
        <v>7</v>
      </c>
      <c r="I348" s="1">
        <v>9</v>
      </c>
      <c r="J348">
        <v>2095</v>
      </c>
      <c r="K348" t="s">
        <v>373</v>
      </c>
      <c r="L348">
        <v>140</v>
      </c>
    </row>
    <row r="349" spans="1:12" x14ac:dyDescent="0.25">
      <c r="A349" t="s">
        <v>21</v>
      </c>
      <c r="B349" s="3" t="s">
        <v>1958</v>
      </c>
      <c r="C349" t="s">
        <v>61</v>
      </c>
      <c r="D349" s="3" t="s">
        <v>1965</v>
      </c>
      <c r="E349" t="s">
        <v>829</v>
      </c>
      <c r="F349" s="1">
        <v>3</v>
      </c>
      <c r="G349" s="1">
        <v>13</v>
      </c>
      <c r="H349" t="s">
        <v>7</v>
      </c>
      <c r="I349" s="1">
        <v>6</v>
      </c>
      <c r="J349">
        <v>2096</v>
      </c>
      <c r="K349" t="s">
        <v>373</v>
      </c>
      <c r="L349">
        <v>140</v>
      </c>
    </row>
    <row r="350" spans="1:12" x14ac:dyDescent="0.25">
      <c r="A350" t="s">
        <v>21</v>
      </c>
      <c r="B350" s="3" t="s">
        <v>1958</v>
      </c>
      <c r="C350" t="s">
        <v>61</v>
      </c>
      <c r="D350" s="3" t="s">
        <v>1965</v>
      </c>
      <c r="E350" t="s">
        <v>830</v>
      </c>
      <c r="F350" s="1">
        <v>2</v>
      </c>
      <c r="G350" s="1">
        <v>3</v>
      </c>
      <c r="H350" t="s">
        <v>8</v>
      </c>
      <c r="I350" s="1">
        <v>0</v>
      </c>
      <c r="J350">
        <v>2097</v>
      </c>
      <c r="K350" t="s">
        <v>373</v>
      </c>
      <c r="L350">
        <v>140</v>
      </c>
    </row>
    <row r="351" spans="1:12" x14ac:dyDescent="0.25">
      <c r="A351" t="s">
        <v>21</v>
      </c>
      <c r="B351" s="3" t="s">
        <v>1958</v>
      </c>
      <c r="C351" t="s">
        <v>61</v>
      </c>
      <c r="D351" s="3" t="s">
        <v>1965</v>
      </c>
      <c r="E351" t="s">
        <v>831</v>
      </c>
      <c r="F351" s="1">
        <v>4</v>
      </c>
      <c r="G351" s="1">
        <v>11</v>
      </c>
      <c r="H351" t="s">
        <v>7</v>
      </c>
      <c r="I351" s="1">
        <v>3</v>
      </c>
      <c r="J351">
        <v>2098</v>
      </c>
      <c r="K351" t="s">
        <v>373</v>
      </c>
      <c r="L351">
        <v>140</v>
      </c>
    </row>
    <row r="352" spans="1:12" x14ac:dyDescent="0.25">
      <c r="A352" t="s">
        <v>21</v>
      </c>
      <c r="B352" s="3" t="s">
        <v>1958</v>
      </c>
      <c r="C352" t="s">
        <v>61</v>
      </c>
      <c r="D352" s="3" t="s">
        <v>1965</v>
      </c>
      <c r="E352" t="s">
        <v>832</v>
      </c>
      <c r="F352" s="1">
        <v>4</v>
      </c>
      <c r="G352" s="1">
        <v>7</v>
      </c>
      <c r="H352" t="s">
        <v>8</v>
      </c>
      <c r="I352" s="1">
        <v>0</v>
      </c>
      <c r="J352">
        <v>2099</v>
      </c>
      <c r="K352" t="s">
        <v>373</v>
      </c>
      <c r="L352">
        <v>140</v>
      </c>
    </row>
    <row r="353" spans="1:12" x14ac:dyDescent="0.25">
      <c r="A353" t="s">
        <v>21</v>
      </c>
      <c r="B353" s="3" t="s">
        <v>1958</v>
      </c>
      <c r="C353" t="s">
        <v>61</v>
      </c>
      <c r="D353" s="3" t="s">
        <v>1965</v>
      </c>
      <c r="E353" t="s">
        <v>833</v>
      </c>
      <c r="F353" s="1">
        <v>3</v>
      </c>
      <c r="G353" s="1">
        <v>8</v>
      </c>
      <c r="H353" t="s">
        <v>7</v>
      </c>
      <c r="I353" s="1">
        <v>6</v>
      </c>
      <c r="J353">
        <v>2100</v>
      </c>
      <c r="K353" t="s">
        <v>373</v>
      </c>
      <c r="L353">
        <v>140</v>
      </c>
    </row>
    <row r="354" spans="1:12" x14ac:dyDescent="0.25">
      <c r="A354" t="s">
        <v>21</v>
      </c>
      <c r="B354" s="3" t="s">
        <v>1958</v>
      </c>
      <c r="C354" t="s">
        <v>61</v>
      </c>
      <c r="D354" s="3" t="s">
        <v>1965</v>
      </c>
      <c r="E354" t="s">
        <v>834</v>
      </c>
      <c r="F354" s="1">
        <v>3</v>
      </c>
      <c r="G354" s="1">
        <v>6</v>
      </c>
      <c r="H354" t="s">
        <v>8</v>
      </c>
      <c r="I354" s="1">
        <v>0</v>
      </c>
      <c r="J354">
        <v>2101</v>
      </c>
      <c r="K354" t="s">
        <v>373</v>
      </c>
      <c r="L354">
        <v>140</v>
      </c>
    </row>
    <row r="355" spans="1:12" x14ac:dyDescent="0.25">
      <c r="A355" t="s">
        <v>21</v>
      </c>
      <c r="B355" s="3" t="s">
        <v>1958</v>
      </c>
      <c r="C355" t="s">
        <v>61</v>
      </c>
      <c r="D355" s="3" t="s">
        <v>1965</v>
      </c>
      <c r="E355" t="s">
        <v>835</v>
      </c>
      <c r="F355" s="1">
        <v>3</v>
      </c>
      <c r="G355" s="1">
        <v>5</v>
      </c>
      <c r="H355" t="s">
        <v>8</v>
      </c>
      <c r="I355" s="1">
        <v>0</v>
      </c>
      <c r="J355">
        <v>2102</v>
      </c>
      <c r="K355" t="s">
        <v>373</v>
      </c>
      <c r="L355">
        <v>140</v>
      </c>
    </row>
    <row r="356" spans="1:12" x14ac:dyDescent="0.25">
      <c r="A356" t="s">
        <v>21</v>
      </c>
      <c r="B356" s="3" t="s">
        <v>1958</v>
      </c>
      <c r="C356" t="s">
        <v>61</v>
      </c>
      <c r="D356" s="3" t="s">
        <v>1965</v>
      </c>
      <c r="E356" t="s">
        <v>836</v>
      </c>
      <c r="F356" s="1">
        <v>5</v>
      </c>
      <c r="G356" s="1">
        <v>12</v>
      </c>
      <c r="H356" t="s">
        <v>8</v>
      </c>
      <c r="I356" s="1">
        <v>0</v>
      </c>
      <c r="J356">
        <v>2103</v>
      </c>
      <c r="K356" t="s">
        <v>373</v>
      </c>
      <c r="L356">
        <v>140</v>
      </c>
    </row>
    <row r="357" spans="1:12" x14ac:dyDescent="0.25">
      <c r="A357" t="s">
        <v>21</v>
      </c>
      <c r="B357" s="3" t="s">
        <v>1958</v>
      </c>
      <c r="C357" t="s">
        <v>61</v>
      </c>
      <c r="D357" s="3" t="s">
        <v>1965</v>
      </c>
      <c r="E357" t="s">
        <v>441</v>
      </c>
      <c r="F357" s="1">
        <v>1</v>
      </c>
      <c r="G357" s="1">
        <v>3</v>
      </c>
      <c r="H357" t="s">
        <v>8</v>
      </c>
      <c r="I357" s="1">
        <v>0</v>
      </c>
      <c r="J357">
        <v>2104</v>
      </c>
      <c r="K357" t="s">
        <v>373</v>
      </c>
      <c r="L357">
        <v>140</v>
      </c>
    </row>
    <row r="358" spans="1:12" x14ac:dyDescent="0.25">
      <c r="A358" t="s">
        <v>21</v>
      </c>
      <c r="B358" s="3" t="s">
        <v>1958</v>
      </c>
      <c r="C358" t="s">
        <v>61</v>
      </c>
      <c r="D358" s="3" t="s">
        <v>1965</v>
      </c>
      <c r="E358" t="s">
        <v>837</v>
      </c>
      <c r="F358" s="1">
        <v>5</v>
      </c>
      <c r="G358" s="1">
        <v>7</v>
      </c>
      <c r="H358" t="s">
        <v>8</v>
      </c>
      <c r="I358" s="1">
        <v>0</v>
      </c>
      <c r="J358">
        <v>2105</v>
      </c>
      <c r="K358" t="s">
        <v>373</v>
      </c>
      <c r="L358">
        <v>140</v>
      </c>
    </row>
    <row r="359" spans="1:12" x14ac:dyDescent="0.25">
      <c r="A359" t="s">
        <v>21</v>
      </c>
      <c r="B359" s="3" t="s">
        <v>1958</v>
      </c>
      <c r="C359" t="s">
        <v>61</v>
      </c>
      <c r="D359" s="3" t="s">
        <v>1965</v>
      </c>
      <c r="E359" t="s">
        <v>838</v>
      </c>
      <c r="F359" s="1">
        <v>2</v>
      </c>
      <c r="G359" s="1">
        <v>4</v>
      </c>
      <c r="H359" t="s">
        <v>8</v>
      </c>
      <c r="I359" s="1">
        <v>0</v>
      </c>
      <c r="J359">
        <v>2106</v>
      </c>
      <c r="K359" t="s">
        <v>373</v>
      </c>
      <c r="L359">
        <v>140</v>
      </c>
    </row>
    <row r="360" spans="1:12" x14ac:dyDescent="0.25">
      <c r="A360" t="s">
        <v>21</v>
      </c>
      <c r="B360" s="3" t="s">
        <v>1958</v>
      </c>
      <c r="C360" t="s">
        <v>61</v>
      </c>
      <c r="D360" s="3" t="s">
        <v>1965</v>
      </c>
      <c r="E360" t="s">
        <v>724</v>
      </c>
      <c r="F360" s="1">
        <v>4</v>
      </c>
      <c r="G360" s="1">
        <v>11</v>
      </c>
      <c r="H360" t="s">
        <v>8</v>
      </c>
      <c r="I360" s="1">
        <v>0</v>
      </c>
      <c r="J360">
        <v>2107</v>
      </c>
      <c r="K360" t="s">
        <v>373</v>
      </c>
      <c r="L360">
        <v>140</v>
      </c>
    </row>
    <row r="361" spans="1:12" x14ac:dyDescent="0.25">
      <c r="A361" t="s">
        <v>21</v>
      </c>
      <c r="B361" s="3" t="s">
        <v>1958</v>
      </c>
      <c r="C361" t="s">
        <v>61</v>
      </c>
      <c r="D361" s="3" t="s">
        <v>1965</v>
      </c>
      <c r="E361" t="s">
        <v>839</v>
      </c>
      <c r="F361" s="1">
        <v>4</v>
      </c>
      <c r="G361" s="1">
        <v>11</v>
      </c>
      <c r="H361" t="s">
        <v>7</v>
      </c>
      <c r="I361" s="1">
        <v>1</v>
      </c>
      <c r="J361">
        <v>2108</v>
      </c>
      <c r="K361" t="s">
        <v>373</v>
      </c>
      <c r="L361">
        <v>140</v>
      </c>
    </row>
    <row r="362" spans="1:12" x14ac:dyDescent="0.25">
      <c r="A362" t="s">
        <v>21</v>
      </c>
      <c r="B362" s="3" t="s">
        <v>1958</v>
      </c>
      <c r="C362" t="s">
        <v>61</v>
      </c>
      <c r="D362" s="3" t="s">
        <v>1965</v>
      </c>
      <c r="E362" t="s">
        <v>427</v>
      </c>
      <c r="F362" s="1">
        <v>2</v>
      </c>
      <c r="G362" s="1">
        <v>6</v>
      </c>
      <c r="H362" t="s">
        <v>8</v>
      </c>
      <c r="I362" s="1">
        <v>0</v>
      </c>
      <c r="J362">
        <v>2109</v>
      </c>
      <c r="K362" t="s">
        <v>373</v>
      </c>
      <c r="L362">
        <v>140</v>
      </c>
    </row>
    <row r="363" spans="1:12" x14ac:dyDescent="0.25">
      <c r="A363" t="s">
        <v>21</v>
      </c>
      <c r="B363" s="3" t="s">
        <v>1958</v>
      </c>
      <c r="C363" t="s">
        <v>61</v>
      </c>
      <c r="D363" s="3" t="s">
        <v>1965</v>
      </c>
      <c r="E363" t="s">
        <v>840</v>
      </c>
      <c r="F363" s="1">
        <v>7</v>
      </c>
      <c r="G363" s="1">
        <v>13</v>
      </c>
      <c r="H363" t="s">
        <v>8</v>
      </c>
      <c r="I363" s="1">
        <v>0</v>
      </c>
      <c r="J363">
        <v>2110</v>
      </c>
      <c r="K363" t="s">
        <v>373</v>
      </c>
      <c r="L363">
        <v>140</v>
      </c>
    </row>
    <row r="364" spans="1:12" x14ac:dyDescent="0.25">
      <c r="A364" t="s">
        <v>21</v>
      </c>
      <c r="B364" s="3" t="s">
        <v>1958</v>
      </c>
      <c r="C364" t="s">
        <v>61</v>
      </c>
      <c r="D364" s="3" t="s">
        <v>1965</v>
      </c>
      <c r="E364" t="s">
        <v>1629</v>
      </c>
      <c r="F364" s="1">
        <v>1</v>
      </c>
      <c r="G364" s="1">
        <v>5</v>
      </c>
      <c r="H364" t="s">
        <v>7</v>
      </c>
      <c r="I364" s="1">
        <v>5</v>
      </c>
      <c r="J364">
        <v>2111</v>
      </c>
      <c r="K364" t="s">
        <v>373</v>
      </c>
      <c r="L364">
        <v>140</v>
      </c>
    </row>
    <row r="365" spans="1:12" x14ac:dyDescent="0.25">
      <c r="A365" t="s">
        <v>21</v>
      </c>
      <c r="B365" s="3" t="s">
        <v>1958</v>
      </c>
      <c r="C365" t="s">
        <v>61</v>
      </c>
      <c r="D365" s="3" t="s">
        <v>1965</v>
      </c>
      <c r="E365" t="s">
        <v>841</v>
      </c>
      <c r="F365" s="1">
        <v>2</v>
      </c>
      <c r="G365" s="1">
        <v>2</v>
      </c>
      <c r="H365" t="s">
        <v>8</v>
      </c>
      <c r="I365" s="1">
        <v>0</v>
      </c>
      <c r="J365">
        <v>2112</v>
      </c>
      <c r="K365" t="s">
        <v>373</v>
      </c>
      <c r="L365">
        <v>140</v>
      </c>
    </row>
    <row r="366" spans="1:12" x14ac:dyDescent="0.25">
      <c r="A366" t="s">
        <v>21</v>
      </c>
      <c r="B366" s="3" t="s">
        <v>1958</v>
      </c>
      <c r="C366" t="s">
        <v>61</v>
      </c>
      <c r="D366" s="3" t="s">
        <v>1965</v>
      </c>
      <c r="E366" t="s">
        <v>822</v>
      </c>
      <c r="F366" s="1">
        <v>5</v>
      </c>
      <c r="G366" s="1">
        <v>18</v>
      </c>
      <c r="H366" t="s">
        <v>7</v>
      </c>
      <c r="I366" s="1">
        <v>8</v>
      </c>
      <c r="J366">
        <v>2113</v>
      </c>
      <c r="K366" t="s">
        <v>373</v>
      </c>
      <c r="L366">
        <v>140</v>
      </c>
    </row>
    <row r="367" spans="1:12" x14ac:dyDescent="0.25">
      <c r="A367" t="s">
        <v>21</v>
      </c>
      <c r="B367" s="3" t="s">
        <v>1958</v>
      </c>
      <c r="C367" t="s">
        <v>61</v>
      </c>
      <c r="D367" s="3" t="s">
        <v>1965</v>
      </c>
      <c r="E367" t="s">
        <v>720</v>
      </c>
      <c r="F367" s="1">
        <v>2</v>
      </c>
      <c r="G367" s="1">
        <v>2</v>
      </c>
      <c r="H367" t="s">
        <v>8</v>
      </c>
      <c r="I367" s="1">
        <v>0</v>
      </c>
      <c r="J367">
        <v>2114</v>
      </c>
      <c r="K367" t="s">
        <v>373</v>
      </c>
      <c r="L367">
        <v>140</v>
      </c>
    </row>
    <row r="368" spans="1:12" x14ac:dyDescent="0.25">
      <c r="A368" s="3" t="s">
        <v>1939</v>
      </c>
      <c r="B368" s="3" t="s">
        <v>1944</v>
      </c>
      <c r="C368" t="s">
        <v>11</v>
      </c>
      <c r="D368" s="3" t="s">
        <v>1966</v>
      </c>
      <c r="E368" t="s">
        <v>11</v>
      </c>
      <c r="F368" s="1">
        <v>3</v>
      </c>
      <c r="G368" s="1">
        <v>6</v>
      </c>
      <c r="H368" t="s">
        <v>8</v>
      </c>
      <c r="I368" s="1">
        <v>0</v>
      </c>
      <c r="J368">
        <v>2115</v>
      </c>
      <c r="K368" t="s">
        <v>373</v>
      </c>
      <c r="L368">
        <v>141</v>
      </c>
    </row>
    <row r="369" spans="1:12" x14ac:dyDescent="0.25">
      <c r="A369" s="3" t="s">
        <v>1939</v>
      </c>
      <c r="B369" s="3" t="s">
        <v>1944</v>
      </c>
      <c r="C369" t="s">
        <v>11</v>
      </c>
      <c r="D369" s="3" t="s">
        <v>1966</v>
      </c>
      <c r="E369" t="s">
        <v>378</v>
      </c>
      <c r="F369" s="1">
        <v>7</v>
      </c>
      <c r="G369" s="1">
        <v>9</v>
      </c>
      <c r="H369" t="s">
        <v>8</v>
      </c>
      <c r="I369" s="1">
        <v>0</v>
      </c>
      <c r="J369">
        <v>2116</v>
      </c>
      <c r="K369" t="s">
        <v>373</v>
      </c>
      <c r="L369">
        <v>141</v>
      </c>
    </row>
    <row r="370" spans="1:12" x14ac:dyDescent="0.25">
      <c r="A370" s="3" t="s">
        <v>1939</v>
      </c>
      <c r="B370" s="3" t="s">
        <v>1944</v>
      </c>
      <c r="C370" t="s">
        <v>11</v>
      </c>
      <c r="D370" s="3" t="s">
        <v>1966</v>
      </c>
      <c r="E370" t="s">
        <v>379</v>
      </c>
      <c r="F370" s="1">
        <v>7</v>
      </c>
      <c r="G370" s="1">
        <v>40</v>
      </c>
      <c r="H370" t="s">
        <v>8</v>
      </c>
      <c r="I370" s="1">
        <v>0</v>
      </c>
      <c r="J370">
        <v>2117</v>
      </c>
      <c r="K370" t="s">
        <v>373</v>
      </c>
      <c r="L370">
        <v>141</v>
      </c>
    </row>
    <row r="371" spans="1:12" x14ac:dyDescent="0.25">
      <c r="A371" s="3" t="s">
        <v>1939</v>
      </c>
      <c r="B371" s="3" t="s">
        <v>1944</v>
      </c>
      <c r="C371" t="s">
        <v>11</v>
      </c>
      <c r="D371" s="3" t="s">
        <v>1966</v>
      </c>
      <c r="E371" t="s">
        <v>381</v>
      </c>
      <c r="F371" s="1">
        <v>1</v>
      </c>
      <c r="G371" s="1">
        <v>3</v>
      </c>
      <c r="H371" t="s">
        <v>8</v>
      </c>
      <c r="I371" s="1">
        <v>0</v>
      </c>
      <c r="J371">
        <v>2118</v>
      </c>
      <c r="K371" t="s">
        <v>373</v>
      </c>
      <c r="L371">
        <v>141</v>
      </c>
    </row>
    <row r="372" spans="1:12" x14ac:dyDescent="0.25">
      <c r="A372" s="3" t="s">
        <v>1939</v>
      </c>
      <c r="B372" s="3" t="s">
        <v>1944</v>
      </c>
      <c r="C372" t="s">
        <v>11</v>
      </c>
      <c r="D372" s="3" t="s">
        <v>1966</v>
      </c>
      <c r="E372" t="s">
        <v>382</v>
      </c>
      <c r="F372" s="1">
        <v>3</v>
      </c>
      <c r="G372" s="1">
        <v>4</v>
      </c>
      <c r="H372" t="s">
        <v>8</v>
      </c>
      <c r="I372" s="1">
        <v>0</v>
      </c>
      <c r="J372">
        <v>2119</v>
      </c>
      <c r="K372" t="s">
        <v>373</v>
      </c>
      <c r="L372">
        <v>141</v>
      </c>
    </row>
    <row r="373" spans="1:12" x14ac:dyDescent="0.25">
      <c r="A373" s="3" t="s">
        <v>1939</v>
      </c>
      <c r="B373" s="3" t="s">
        <v>1944</v>
      </c>
      <c r="C373" t="s">
        <v>11</v>
      </c>
      <c r="D373" s="3" t="s">
        <v>1966</v>
      </c>
      <c r="E373" t="s">
        <v>383</v>
      </c>
      <c r="F373" s="1">
        <v>3</v>
      </c>
      <c r="G373" s="1">
        <v>6</v>
      </c>
      <c r="H373" t="s">
        <v>8</v>
      </c>
      <c r="I373" s="1">
        <v>0</v>
      </c>
      <c r="J373">
        <v>2120</v>
      </c>
      <c r="K373" t="s">
        <v>373</v>
      </c>
      <c r="L373">
        <v>141</v>
      </c>
    </row>
    <row r="374" spans="1:12" x14ac:dyDescent="0.25">
      <c r="A374" s="3" t="s">
        <v>1939</v>
      </c>
      <c r="B374" s="3" t="s">
        <v>1944</v>
      </c>
      <c r="C374" t="s">
        <v>11</v>
      </c>
      <c r="D374" s="3" t="s">
        <v>1966</v>
      </c>
      <c r="E374" t="s">
        <v>384</v>
      </c>
      <c r="F374" s="1">
        <v>2</v>
      </c>
      <c r="G374" s="1">
        <v>4</v>
      </c>
      <c r="H374" t="s">
        <v>8</v>
      </c>
      <c r="I374" s="1">
        <v>0</v>
      </c>
      <c r="J374">
        <v>2121</v>
      </c>
      <c r="K374" t="s">
        <v>373</v>
      </c>
      <c r="L374">
        <v>141</v>
      </c>
    </row>
    <row r="375" spans="1:12" x14ac:dyDescent="0.25">
      <c r="A375" s="3" t="s">
        <v>1939</v>
      </c>
      <c r="B375" s="3" t="s">
        <v>1944</v>
      </c>
      <c r="C375" t="s">
        <v>11</v>
      </c>
      <c r="D375" s="3" t="s">
        <v>1966</v>
      </c>
      <c r="E375" t="s">
        <v>385</v>
      </c>
      <c r="F375" s="1">
        <v>4</v>
      </c>
      <c r="G375" s="1">
        <v>6</v>
      </c>
      <c r="H375" t="s">
        <v>8</v>
      </c>
      <c r="I375" s="1">
        <v>0</v>
      </c>
      <c r="J375">
        <v>2122</v>
      </c>
      <c r="K375" t="s">
        <v>373</v>
      </c>
      <c r="L375">
        <v>141</v>
      </c>
    </row>
    <row r="376" spans="1:12" x14ac:dyDescent="0.25">
      <c r="A376" s="3" t="s">
        <v>1939</v>
      </c>
      <c r="B376" s="3" t="s">
        <v>1944</v>
      </c>
      <c r="C376" t="s">
        <v>11</v>
      </c>
      <c r="D376" s="3" t="s">
        <v>1966</v>
      </c>
      <c r="E376" t="s">
        <v>386</v>
      </c>
      <c r="F376" s="1">
        <v>4</v>
      </c>
      <c r="G376" s="1">
        <v>5</v>
      </c>
      <c r="H376" t="s">
        <v>8</v>
      </c>
      <c r="I376" s="1">
        <v>0</v>
      </c>
      <c r="J376">
        <v>2123</v>
      </c>
      <c r="K376" t="s">
        <v>373</v>
      </c>
      <c r="L376">
        <v>141</v>
      </c>
    </row>
    <row r="377" spans="1:12" x14ac:dyDescent="0.25">
      <c r="A377" s="3" t="s">
        <v>1939</v>
      </c>
      <c r="B377" s="3" t="s">
        <v>1944</v>
      </c>
      <c r="C377" t="s">
        <v>11</v>
      </c>
      <c r="D377" s="3" t="s">
        <v>1966</v>
      </c>
      <c r="E377" t="s">
        <v>387</v>
      </c>
      <c r="F377" s="1">
        <v>5</v>
      </c>
      <c r="G377" s="1">
        <v>10</v>
      </c>
      <c r="H377" t="s">
        <v>8</v>
      </c>
      <c r="I377" s="1">
        <v>0</v>
      </c>
      <c r="J377">
        <v>2124</v>
      </c>
      <c r="K377" t="s">
        <v>373</v>
      </c>
      <c r="L377">
        <v>141</v>
      </c>
    </row>
    <row r="378" spans="1:12" x14ac:dyDescent="0.25">
      <c r="A378" s="3" t="s">
        <v>1939</v>
      </c>
      <c r="B378" s="3" t="s">
        <v>1944</v>
      </c>
      <c r="C378" t="s">
        <v>11</v>
      </c>
      <c r="D378" s="3" t="s">
        <v>1966</v>
      </c>
      <c r="E378" t="s">
        <v>388</v>
      </c>
      <c r="F378" s="1">
        <v>1</v>
      </c>
      <c r="G378" s="1">
        <v>3</v>
      </c>
      <c r="H378" t="s">
        <v>8</v>
      </c>
      <c r="I378" s="1">
        <v>0</v>
      </c>
      <c r="J378">
        <v>2125</v>
      </c>
      <c r="K378" t="s">
        <v>373</v>
      </c>
      <c r="L378">
        <v>141</v>
      </c>
    </row>
    <row r="379" spans="1:12" x14ac:dyDescent="0.25">
      <c r="A379" s="3" t="s">
        <v>1939</v>
      </c>
      <c r="B379" s="3" t="s">
        <v>1944</v>
      </c>
      <c r="C379" t="s">
        <v>11</v>
      </c>
      <c r="D379" s="3" t="s">
        <v>1966</v>
      </c>
      <c r="E379" t="s">
        <v>389</v>
      </c>
      <c r="F379" s="1">
        <v>2</v>
      </c>
      <c r="G379" s="1">
        <v>10</v>
      </c>
      <c r="H379" t="s">
        <v>8</v>
      </c>
      <c r="I379" s="1">
        <v>0</v>
      </c>
      <c r="J379">
        <v>2126</v>
      </c>
      <c r="K379" t="s">
        <v>373</v>
      </c>
      <c r="L379">
        <v>141</v>
      </c>
    </row>
    <row r="380" spans="1:12" x14ac:dyDescent="0.25">
      <c r="A380" s="3" t="s">
        <v>1939</v>
      </c>
      <c r="B380" s="3" t="s">
        <v>1944</v>
      </c>
      <c r="C380" t="s">
        <v>11</v>
      </c>
      <c r="D380" s="3" t="s">
        <v>1966</v>
      </c>
      <c r="E380" t="s">
        <v>380</v>
      </c>
      <c r="F380" s="1">
        <v>3</v>
      </c>
      <c r="G380" s="1">
        <v>11</v>
      </c>
      <c r="H380" t="s">
        <v>8</v>
      </c>
      <c r="I380" s="1">
        <v>0</v>
      </c>
      <c r="J380">
        <v>2127</v>
      </c>
      <c r="K380" t="s">
        <v>373</v>
      </c>
      <c r="L380">
        <v>141</v>
      </c>
    </row>
    <row r="381" spans="1:12" x14ac:dyDescent="0.25">
      <c r="A381" s="3" t="s">
        <v>1939</v>
      </c>
      <c r="B381" s="3" t="s">
        <v>1944</v>
      </c>
      <c r="C381" t="s">
        <v>11</v>
      </c>
      <c r="D381" s="3" t="s">
        <v>1966</v>
      </c>
      <c r="E381" t="s">
        <v>377</v>
      </c>
      <c r="F381" s="1">
        <v>3</v>
      </c>
      <c r="G381" s="1">
        <v>5</v>
      </c>
      <c r="H381" t="s">
        <v>8</v>
      </c>
      <c r="I381" s="1">
        <v>0</v>
      </c>
      <c r="J381">
        <v>2128</v>
      </c>
      <c r="K381" t="s">
        <v>373</v>
      </c>
      <c r="L381">
        <v>141</v>
      </c>
    </row>
    <row r="382" spans="1:12" x14ac:dyDescent="0.25">
      <c r="A382" s="3" t="s">
        <v>1939</v>
      </c>
      <c r="B382" s="3" t="s">
        <v>1944</v>
      </c>
      <c r="C382" t="s">
        <v>18</v>
      </c>
      <c r="D382" s="3" t="s">
        <v>1967</v>
      </c>
      <c r="E382" t="s">
        <v>414</v>
      </c>
      <c r="F382" s="1">
        <v>1</v>
      </c>
      <c r="G382" s="1">
        <v>6</v>
      </c>
      <c r="H382" t="s">
        <v>8</v>
      </c>
      <c r="I382" s="1">
        <v>0</v>
      </c>
      <c r="J382">
        <v>2129</v>
      </c>
      <c r="K382" t="s">
        <v>373</v>
      </c>
      <c r="L382">
        <v>142</v>
      </c>
    </row>
    <row r="383" spans="1:12" x14ac:dyDescent="0.25">
      <c r="A383" s="3" t="s">
        <v>1939</v>
      </c>
      <c r="B383" s="3" t="s">
        <v>1944</v>
      </c>
      <c r="C383" t="s">
        <v>18</v>
      </c>
      <c r="D383" s="3" t="s">
        <v>1967</v>
      </c>
      <c r="E383" t="s">
        <v>415</v>
      </c>
      <c r="F383" s="1">
        <v>1</v>
      </c>
      <c r="G383" s="1">
        <v>1</v>
      </c>
      <c r="H383" t="s">
        <v>8</v>
      </c>
      <c r="I383" s="1">
        <v>0</v>
      </c>
      <c r="J383">
        <v>2130</v>
      </c>
      <c r="K383" t="s">
        <v>373</v>
      </c>
      <c r="L383">
        <v>142</v>
      </c>
    </row>
    <row r="384" spans="1:12" x14ac:dyDescent="0.25">
      <c r="A384" s="3" t="s">
        <v>1939</v>
      </c>
      <c r="B384" s="3" t="s">
        <v>1944</v>
      </c>
      <c r="C384" t="s">
        <v>18</v>
      </c>
      <c r="D384" s="3" t="s">
        <v>1967</v>
      </c>
      <c r="E384" t="s">
        <v>18</v>
      </c>
      <c r="F384" s="1">
        <v>1</v>
      </c>
      <c r="G384" s="1">
        <v>6</v>
      </c>
      <c r="H384" t="s">
        <v>8</v>
      </c>
      <c r="I384" s="1">
        <v>0</v>
      </c>
      <c r="J384">
        <v>2131</v>
      </c>
      <c r="K384" t="s">
        <v>373</v>
      </c>
      <c r="L384">
        <v>142</v>
      </c>
    </row>
    <row r="385" spans="1:12" x14ac:dyDescent="0.25">
      <c r="A385" s="3" t="s">
        <v>1939</v>
      </c>
      <c r="B385" s="3" t="s">
        <v>1944</v>
      </c>
      <c r="C385" t="s">
        <v>18</v>
      </c>
      <c r="D385" s="3" t="s">
        <v>1967</v>
      </c>
      <c r="E385" t="s">
        <v>416</v>
      </c>
      <c r="F385" s="1">
        <v>4</v>
      </c>
      <c r="G385" s="1">
        <v>10</v>
      </c>
      <c r="H385" t="s">
        <v>8</v>
      </c>
      <c r="I385" s="1">
        <v>0</v>
      </c>
      <c r="J385">
        <v>2132</v>
      </c>
      <c r="K385" t="s">
        <v>373</v>
      </c>
      <c r="L385">
        <v>142</v>
      </c>
    </row>
    <row r="386" spans="1:12" x14ac:dyDescent="0.25">
      <c r="A386" s="3" t="s">
        <v>1939</v>
      </c>
      <c r="B386" s="3" t="s">
        <v>1944</v>
      </c>
      <c r="C386" t="s">
        <v>18</v>
      </c>
      <c r="D386" s="3" t="s">
        <v>1967</v>
      </c>
      <c r="E386" t="s">
        <v>417</v>
      </c>
      <c r="F386" s="1">
        <v>3</v>
      </c>
      <c r="G386" s="1">
        <v>4</v>
      </c>
      <c r="H386" t="s">
        <v>8</v>
      </c>
      <c r="I386" s="1">
        <v>0</v>
      </c>
      <c r="J386">
        <v>2133</v>
      </c>
      <c r="K386" t="s">
        <v>373</v>
      </c>
      <c r="L386">
        <v>142</v>
      </c>
    </row>
    <row r="387" spans="1:12" x14ac:dyDescent="0.25">
      <c r="A387" s="3" t="s">
        <v>1939</v>
      </c>
      <c r="B387" s="3" t="s">
        <v>1944</v>
      </c>
      <c r="C387" t="s">
        <v>18</v>
      </c>
      <c r="D387" s="3" t="s">
        <v>1967</v>
      </c>
      <c r="E387" t="s">
        <v>418</v>
      </c>
      <c r="F387" s="1">
        <v>3</v>
      </c>
      <c r="G387" s="1">
        <v>10</v>
      </c>
      <c r="H387" t="s">
        <v>8</v>
      </c>
      <c r="I387" s="1">
        <v>0</v>
      </c>
      <c r="J387">
        <v>2134</v>
      </c>
      <c r="K387" t="s">
        <v>373</v>
      </c>
      <c r="L387">
        <v>142</v>
      </c>
    </row>
    <row r="388" spans="1:12" x14ac:dyDescent="0.25">
      <c r="A388" s="3" t="s">
        <v>1939</v>
      </c>
      <c r="B388" s="3" t="s">
        <v>1944</v>
      </c>
      <c r="C388" t="s">
        <v>15</v>
      </c>
      <c r="D388" s="3" t="s">
        <v>1968</v>
      </c>
      <c r="E388" t="s">
        <v>15</v>
      </c>
      <c r="F388" s="1">
        <v>1</v>
      </c>
      <c r="G388" s="1">
        <v>1</v>
      </c>
      <c r="H388" t="s">
        <v>8</v>
      </c>
      <c r="I388" s="1">
        <v>0</v>
      </c>
      <c r="J388">
        <v>2135</v>
      </c>
      <c r="K388" t="s">
        <v>373</v>
      </c>
      <c r="L388">
        <v>143</v>
      </c>
    </row>
    <row r="389" spans="1:12" x14ac:dyDescent="0.25">
      <c r="A389" s="3" t="s">
        <v>1939</v>
      </c>
      <c r="B389" s="3" t="s">
        <v>1944</v>
      </c>
      <c r="C389" t="s">
        <v>14</v>
      </c>
      <c r="D389" s="3" t="s">
        <v>1969</v>
      </c>
      <c r="E389" t="s">
        <v>412</v>
      </c>
      <c r="F389" s="1">
        <v>1</v>
      </c>
      <c r="G389" s="1">
        <v>3</v>
      </c>
      <c r="H389" t="s">
        <v>8</v>
      </c>
      <c r="I389" s="1">
        <v>0</v>
      </c>
      <c r="J389">
        <v>2136</v>
      </c>
      <c r="K389" t="s">
        <v>373</v>
      </c>
      <c r="L389">
        <v>144</v>
      </c>
    </row>
    <row r="390" spans="1:12" x14ac:dyDescent="0.25">
      <c r="A390" s="3" t="s">
        <v>1939</v>
      </c>
      <c r="B390" s="3" t="s">
        <v>1944</v>
      </c>
      <c r="C390" t="s">
        <v>13</v>
      </c>
      <c r="D390" s="3" t="s">
        <v>1970</v>
      </c>
      <c r="E390" t="s">
        <v>411</v>
      </c>
      <c r="F390" s="1">
        <v>1</v>
      </c>
      <c r="G390" s="1">
        <v>7</v>
      </c>
      <c r="H390" t="s">
        <v>8</v>
      </c>
      <c r="I390" s="1">
        <v>0</v>
      </c>
      <c r="J390">
        <v>2137</v>
      </c>
      <c r="K390" t="s">
        <v>373</v>
      </c>
      <c r="L390">
        <v>145</v>
      </c>
    </row>
    <row r="391" spans="1:12" x14ac:dyDescent="0.25">
      <c r="A391" t="s">
        <v>41</v>
      </c>
      <c r="B391" s="3" t="s">
        <v>1971</v>
      </c>
      <c r="C391" t="s">
        <v>46</v>
      </c>
      <c r="D391" s="3" t="s">
        <v>1972</v>
      </c>
      <c r="E391" t="s">
        <v>661</v>
      </c>
      <c r="F391" s="1">
        <v>8</v>
      </c>
      <c r="G391" s="1">
        <v>43</v>
      </c>
      <c r="H391" t="s">
        <v>8</v>
      </c>
      <c r="I391" s="1">
        <v>0</v>
      </c>
      <c r="J391">
        <v>2138</v>
      </c>
      <c r="K391" t="s">
        <v>373</v>
      </c>
      <c r="L391">
        <v>146</v>
      </c>
    </row>
    <row r="392" spans="1:12" x14ac:dyDescent="0.25">
      <c r="A392" t="s">
        <v>41</v>
      </c>
      <c r="B392" s="3" t="s">
        <v>1971</v>
      </c>
      <c r="C392" t="s">
        <v>46</v>
      </c>
      <c r="D392" s="3" t="s">
        <v>1972</v>
      </c>
      <c r="E392" t="s">
        <v>662</v>
      </c>
      <c r="F392" s="1">
        <v>3</v>
      </c>
      <c r="G392" s="1">
        <v>21</v>
      </c>
      <c r="H392" t="s">
        <v>8</v>
      </c>
      <c r="I392" s="1">
        <v>0</v>
      </c>
      <c r="J392">
        <v>2139</v>
      </c>
      <c r="K392" t="s">
        <v>373</v>
      </c>
      <c r="L392">
        <v>146</v>
      </c>
    </row>
    <row r="393" spans="1:12" x14ac:dyDescent="0.25">
      <c r="A393" t="s">
        <v>41</v>
      </c>
      <c r="B393" s="3" t="s">
        <v>1971</v>
      </c>
      <c r="C393" t="s">
        <v>46</v>
      </c>
      <c r="D393" s="3" t="s">
        <v>1972</v>
      </c>
      <c r="E393" t="s">
        <v>663</v>
      </c>
      <c r="F393" s="1">
        <v>5</v>
      </c>
      <c r="G393" s="1">
        <v>22</v>
      </c>
      <c r="H393" t="s">
        <v>8</v>
      </c>
      <c r="I393" s="1">
        <v>0</v>
      </c>
      <c r="J393">
        <v>2140</v>
      </c>
      <c r="K393" t="s">
        <v>373</v>
      </c>
      <c r="L393">
        <v>146</v>
      </c>
    </row>
    <row r="394" spans="1:12" x14ac:dyDescent="0.25">
      <c r="A394" t="s">
        <v>41</v>
      </c>
      <c r="B394" s="3" t="s">
        <v>1971</v>
      </c>
      <c r="C394" t="s">
        <v>46</v>
      </c>
      <c r="D394" s="3" t="s">
        <v>1972</v>
      </c>
      <c r="E394" t="s">
        <v>73</v>
      </c>
      <c r="F394" s="1">
        <v>22</v>
      </c>
      <c r="G394" s="1">
        <v>152</v>
      </c>
      <c r="H394" t="s">
        <v>8</v>
      </c>
      <c r="I394" s="1">
        <v>0</v>
      </c>
      <c r="J394">
        <v>2141</v>
      </c>
      <c r="K394" t="s">
        <v>373</v>
      </c>
      <c r="L394">
        <v>146</v>
      </c>
    </row>
    <row r="395" spans="1:12" x14ac:dyDescent="0.25">
      <c r="A395" t="s">
        <v>41</v>
      </c>
      <c r="B395" s="3" t="s">
        <v>1971</v>
      </c>
      <c r="C395" t="s">
        <v>46</v>
      </c>
      <c r="D395" s="3" t="s">
        <v>1972</v>
      </c>
      <c r="E395" t="s">
        <v>664</v>
      </c>
      <c r="F395" s="1">
        <v>24</v>
      </c>
      <c r="G395" s="1">
        <v>132</v>
      </c>
      <c r="H395" t="s">
        <v>8</v>
      </c>
      <c r="I395" s="1">
        <v>0</v>
      </c>
      <c r="J395">
        <v>2142</v>
      </c>
      <c r="K395" t="s">
        <v>373</v>
      </c>
      <c r="L395">
        <v>146</v>
      </c>
    </row>
    <row r="396" spans="1:12" x14ac:dyDescent="0.25">
      <c r="A396" t="s">
        <v>41</v>
      </c>
      <c r="B396" s="3" t="s">
        <v>1971</v>
      </c>
      <c r="C396" t="s">
        <v>46</v>
      </c>
      <c r="D396" s="3" t="s">
        <v>1972</v>
      </c>
      <c r="E396" t="s">
        <v>665</v>
      </c>
      <c r="F396" s="1">
        <v>5</v>
      </c>
      <c r="G396" s="1">
        <v>20</v>
      </c>
      <c r="H396" t="s">
        <v>8</v>
      </c>
      <c r="I396" s="1">
        <v>0</v>
      </c>
      <c r="J396">
        <v>2143</v>
      </c>
      <c r="K396" t="s">
        <v>373</v>
      </c>
      <c r="L396">
        <v>146</v>
      </c>
    </row>
    <row r="397" spans="1:12" x14ac:dyDescent="0.25">
      <c r="A397" t="s">
        <v>41</v>
      </c>
      <c r="B397" s="3" t="s">
        <v>1971</v>
      </c>
      <c r="C397" t="s">
        <v>46</v>
      </c>
      <c r="D397" s="3" t="s">
        <v>1972</v>
      </c>
      <c r="E397" t="s">
        <v>666</v>
      </c>
      <c r="F397" s="1">
        <v>37</v>
      </c>
      <c r="G397" s="1">
        <v>121</v>
      </c>
      <c r="H397" t="s">
        <v>8</v>
      </c>
      <c r="I397" s="1">
        <v>0</v>
      </c>
      <c r="J397">
        <v>2144</v>
      </c>
      <c r="K397" t="s">
        <v>373</v>
      </c>
      <c r="L397">
        <v>146</v>
      </c>
    </row>
    <row r="398" spans="1:12" x14ac:dyDescent="0.25">
      <c r="A398" t="s">
        <v>41</v>
      </c>
      <c r="B398" s="3" t="s">
        <v>1971</v>
      </c>
      <c r="C398" t="s">
        <v>46</v>
      </c>
      <c r="D398" s="3" t="s">
        <v>1972</v>
      </c>
      <c r="E398" t="s">
        <v>485</v>
      </c>
      <c r="F398" s="1">
        <v>7</v>
      </c>
      <c r="G398" s="1">
        <v>21</v>
      </c>
      <c r="H398" t="s">
        <v>8</v>
      </c>
      <c r="I398" s="1">
        <v>0</v>
      </c>
      <c r="J398">
        <v>2145</v>
      </c>
      <c r="K398" t="s">
        <v>373</v>
      </c>
      <c r="L398">
        <v>146</v>
      </c>
    </row>
    <row r="399" spans="1:12" x14ac:dyDescent="0.25">
      <c r="A399" t="s">
        <v>41</v>
      </c>
      <c r="B399" s="3" t="s">
        <v>1971</v>
      </c>
      <c r="C399" t="s">
        <v>46</v>
      </c>
      <c r="D399" s="3" t="s">
        <v>1972</v>
      </c>
      <c r="E399" t="s">
        <v>380</v>
      </c>
      <c r="F399" s="1">
        <v>6</v>
      </c>
      <c r="G399" s="1">
        <v>23</v>
      </c>
      <c r="H399" t="s">
        <v>8</v>
      </c>
      <c r="I399" s="1">
        <v>0</v>
      </c>
      <c r="J399">
        <v>2146</v>
      </c>
      <c r="K399" t="s">
        <v>373</v>
      </c>
      <c r="L399">
        <v>146</v>
      </c>
    </row>
    <row r="400" spans="1:12" x14ac:dyDescent="0.25">
      <c r="A400" t="s">
        <v>41</v>
      </c>
      <c r="B400" s="3" t="s">
        <v>1971</v>
      </c>
      <c r="C400" t="s">
        <v>46</v>
      </c>
      <c r="D400" s="3" t="s">
        <v>1972</v>
      </c>
      <c r="E400" t="s">
        <v>667</v>
      </c>
      <c r="F400" s="1">
        <v>4</v>
      </c>
      <c r="G400" s="1">
        <v>24</v>
      </c>
      <c r="H400" t="s">
        <v>8</v>
      </c>
      <c r="I400" s="1">
        <v>0</v>
      </c>
      <c r="J400">
        <v>2147</v>
      </c>
      <c r="K400" t="s">
        <v>373</v>
      </c>
      <c r="L400">
        <v>146</v>
      </c>
    </row>
    <row r="401" spans="1:12" x14ac:dyDescent="0.25">
      <c r="A401" t="s">
        <v>41</v>
      </c>
      <c r="B401" s="3" t="s">
        <v>1971</v>
      </c>
      <c r="C401" t="s">
        <v>46</v>
      </c>
      <c r="D401" s="3" t="s">
        <v>1972</v>
      </c>
      <c r="E401" t="s">
        <v>501</v>
      </c>
      <c r="F401" s="1">
        <v>12</v>
      </c>
      <c r="G401" s="1">
        <v>37</v>
      </c>
      <c r="H401" t="s">
        <v>8</v>
      </c>
      <c r="I401" s="1">
        <v>0</v>
      </c>
      <c r="J401">
        <v>2148</v>
      </c>
      <c r="K401" t="s">
        <v>373</v>
      </c>
      <c r="L401">
        <v>146</v>
      </c>
    </row>
    <row r="402" spans="1:12" x14ac:dyDescent="0.25">
      <c r="A402" t="s">
        <v>41</v>
      </c>
      <c r="B402" s="3" t="s">
        <v>1971</v>
      </c>
      <c r="C402" t="s">
        <v>46</v>
      </c>
      <c r="D402" s="3" t="s">
        <v>1972</v>
      </c>
      <c r="E402" t="s">
        <v>668</v>
      </c>
      <c r="F402" s="1">
        <v>16</v>
      </c>
      <c r="G402" s="1">
        <v>57</v>
      </c>
      <c r="H402" t="s">
        <v>8</v>
      </c>
      <c r="I402" s="1">
        <v>0</v>
      </c>
      <c r="J402">
        <v>2149</v>
      </c>
      <c r="K402" t="s">
        <v>373</v>
      </c>
      <c r="L402">
        <v>146</v>
      </c>
    </row>
    <row r="403" spans="1:12" x14ac:dyDescent="0.25">
      <c r="A403" t="s">
        <v>41</v>
      </c>
      <c r="B403" s="3" t="s">
        <v>1971</v>
      </c>
      <c r="C403" t="s">
        <v>46</v>
      </c>
      <c r="D403" s="3" t="s">
        <v>1972</v>
      </c>
      <c r="E403" t="s">
        <v>669</v>
      </c>
      <c r="F403" s="1">
        <v>17</v>
      </c>
      <c r="G403" s="1">
        <v>69</v>
      </c>
      <c r="H403" t="s">
        <v>8</v>
      </c>
      <c r="I403" s="1">
        <v>0</v>
      </c>
      <c r="J403">
        <v>2150</v>
      </c>
      <c r="K403" t="s">
        <v>373</v>
      </c>
      <c r="L403">
        <v>146</v>
      </c>
    </row>
    <row r="404" spans="1:12" x14ac:dyDescent="0.25">
      <c r="A404" t="s">
        <v>41</v>
      </c>
      <c r="B404" s="3" t="s">
        <v>1971</v>
      </c>
      <c r="C404" t="s">
        <v>46</v>
      </c>
      <c r="D404" s="3" t="s">
        <v>1972</v>
      </c>
      <c r="E404" t="s">
        <v>670</v>
      </c>
      <c r="F404" s="1">
        <v>6</v>
      </c>
      <c r="G404" s="1">
        <v>32</v>
      </c>
      <c r="H404" t="s">
        <v>8</v>
      </c>
      <c r="I404" s="1">
        <v>0</v>
      </c>
      <c r="J404">
        <v>2151</v>
      </c>
      <c r="K404" t="s">
        <v>373</v>
      </c>
      <c r="L404">
        <v>146</v>
      </c>
    </row>
    <row r="405" spans="1:12" x14ac:dyDescent="0.25">
      <c r="A405" t="s">
        <v>41</v>
      </c>
      <c r="B405" s="3" t="s">
        <v>1971</v>
      </c>
      <c r="C405" t="s">
        <v>46</v>
      </c>
      <c r="D405" s="3" t="s">
        <v>1972</v>
      </c>
      <c r="E405" t="s">
        <v>671</v>
      </c>
      <c r="F405" s="1">
        <v>7</v>
      </c>
      <c r="G405" s="1">
        <v>28</v>
      </c>
      <c r="H405" t="s">
        <v>8</v>
      </c>
      <c r="I405" s="1">
        <v>0</v>
      </c>
      <c r="J405">
        <v>2152</v>
      </c>
      <c r="K405" t="s">
        <v>373</v>
      </c>
      <c r="L405">
        <v>146</v>
      </c>
    </row>
    <row r="406" spans="1:12" x14ac:dyDescent="0.25">
      <c r="A406" t="s">
        <v>41</v>
      </c>
      <c r="B406" s="3" t="s">
        <v>1971</v>
      </c>
      <c r="C406" t="s">
        <v>46</v>
      </c>
      <c r="D406" s="3" t="s">
        <v>1972</v>
      </c>
      <c r="E406" t="s">
        <v>672</v>
      </c>
      <c r="F406" s="1">
        <v>11</v>
      </c>
      <c r="G406" s="1">
        <v>59</v>
      </c>
      <c r="H406" t="s">
        <v>8</v>
      </c>
      <c r="I406" s="1">
        <v>0</v>
      </c>
      <c r="J406">
        <v>2153</v>
      </c>
      <c r="K406" t="s">
        <v>373</v>
      </c>
      <c r="L406">
        <v>146</v>
      </c>
    </row>
    <row r="407" spans="1:12" x14ac:dyDescent="0.25">
      <c r="A407" t="s">
        <v>41</v>
      </c>
      <c r="B407" s="3" t="s">
        <v>1971</v>
      </c>
      <c r="C407" t="s">
        <v>46</v>
      </c>
      <c r="D407" s="3" t="s">
        <v>1972</v>
      </c>
      <c r="E407" t="s">
        <v>46</v>
      </c>
      <c r="F407" s="1">
        <v>13</v>
      </c>
      <c r="G407" s="1">
        <v>63</v>
      </c>
      <c r="H407" t="s">
        <v>8</v>
      </c>
      <c r="I407" s="1">
        <v>0</v>
      </c>
      <c r="J407">
        <v>2154</v>
      </c>
      <c r="K407" t="s">
        <v>373</v>
      </c>
      <c r="L407">
        <v>146</v>
      </c>
    </row>
    <row r="408" spans="1:12" x14ac:dyDescent="0.25">
      <c r="A408" t="s">
        <v>41</v>
      </c>
      <c r="B408" s="3" t="s">
        <v>1971</v>
      </c>
      <c r="C408" t="s">
        <v>46</v>
      </c>
      <c r="D408" s="3" t="s">
        <v>1972</v>
      </c>
      <c r="E408" t="s">
        <v>673</v>
      </c>
      <c r="F408" s="1">
        <v>15</v>
      </c>
      <c r="G408" s="1">
        <v>86</v>
      </c>
      <c r="H408" t="s">
        <v>8</v>
      </c>
      <c r="I408" s="1">
        <v>0</v>
      </c>
      <c r="J408">
        <v>2155</v>
      </c>
      <c r="K408" t="s">
        <v>373</v>
      </c>
      <c r="L408">
        <v>146</v>
      </c>
    </row>
    <row r="409" spans="1:12" x14ac:dyDescent="0.25">
      <c r="A409" t="s">
        <v>41</v>
      </c>
      <c r="B409" s="3" t="s">
        <v>1971</v>
      </c>
      <c r="C409" t="s">
        <v>46</v>
      </c>
      <c r="D409" s="3" t="s">
        <v>1972</v>
      </c>
      <c r="E409" t="s">
        <v>674</v>
      </c>
      <c r="F409" s="1">
        <v>3</v>
      </c>
      <c r="G409" s="1">
        <v>25</v>
      </c>
      <c r="H409" t="s">
        <v>8</v>
      </c>
      <c r="I409" s="1">
        <v>0</v>
      </c>
      <c r="J409">
        <v>2156</v>
      </c>
      <c r="K409" t="s">
        <v>373</v>
      </c>
      <c r="L409">
        <v>146</v>
      </c>
    </row>
    <row r="410" spans="1:12" x14ac:dyDescent="0.25">
      <c r="A410" t="s">
        <v>41</v>
      </c>
      <c r="B410" s="3" t="s">
        <v>1971</v>
      </c>
      <c r="C410" t="s">
        <v>46</v>
      </c>
      <c r="D410" s="3" t="s">
        <v>1972</v>
      </c>
      <c r="E410" t="s">
        <v>17</v>
      </c>
      <c r="F410" s="1">
        <v>4</v>
      </c>
      <c r="G410" s="1">
        <v>20</v>
      </c>
      <c r="H410" t="s">
        <v>8</v>
      </c>
      <c r="I410" s="1">
        <v>0</v>
      </c>
      <c r="J410">
        <v>2157</v>
      </c>
      <c r="K410" t="s">
        <v>373</v>
      </c>
      <c r="L410">
        <v>146</v>
      </c>
    </row>
    <row r="411" spans="1:12" x14ac:dyDescent="0.25">
      <c r="A411" t="s">
        <v>41</v>
      </c>
      <c r="B411" s="3" t="s">
        <v>1971</v>
      </c>
      <c r="C411" t="s">
        <v>46</v>
      </c>
      <c r="D411" s="3" t="s">
        <v>1972</v>
      </c>
      <c r="E411" t="s">
        <v>675</v>
      </c>
      <c r="F411" s="1">
        <v>23</v>
      </c>
      <c r="G411" s="1">
        <v>137</v>
      </c>
      <c r="H411" t="s">
        <v>8</v>
      </c>
      <c r="I411" s="1">
        <v>0</v>
      </c>
      <c r="J411">
        <v>2158</v>
      </c>
      <c r="K411" t="s">
        <v>373</v>
      </c>
      <c r="L411">
        <v>146</v>
      </c>
    </row>
    <row r="412" spans="1:12" x14ac:dyDescent="0.25">
      <c r="A412" t="s">
        <v>41</v>
      </c>
      <c r="B412" s="3" t="s">
        <v>1971</v>
      </c>
      <c r="C412" t="s">
        <v>46</v>
      </c>
      <c r="D412" s="3" t="s">
        <v>1972</v>
      </c>
      <c r="E412" t="s">
        <v>676</v>
      </c>
      <c r="F412" s="1">
        <v>6</v>
      </c>
      <c r="G412" s="1">
        <v>33</v>
      </c>
      <c r="H412" t="s">
        <v>8</v>
      </c>
      <c r="I412" s="1">
        <v>0</v>
      </c>
      <c r="J412">
        <v>2159</v>
      </c>
      <c r="K412" t="s">
        <v>373</v>
      </c>
      <c r="L412">
        <v>146</v>
      </c>
    </row>
    <row r="413" spans="1:12" x14ac:dyDescent="0.25">
      <c r="A413" t="s">
        <v>41</v>
      </c>
      <c r="B413" s="3" t="s">
        <v>1971</v>
      </c>
      <c r="C413" t="s">
        <v>46</v>
      </c>
      <c r="D413" s="3" t="s">
        <v>1972</v>
      </c>
      <c r="E413" t="s">
        <v>677</v>
      </c>
      <c r="F413" s="1">
        <v>7</v>
      </c>
      <c r="G413" s="1">
        <v>49</v>
      </c>
      <c r="H413" t="s">
        <v>8</v>
      </c>
      <c r="I413" s="1">
        <v>0</v>
      </c>
      <c r="J413">
        <v>2160</v>
      </c>
      <c r="K413" t="s">
        <v>373</v>
      </c>
      <c r="L413">
        <v>146</v>
      </c>
    </row>
    <row r="414" spans="1:12" x14ac:dyDescent="0.25">
      <c r="A414" t="s">
        <v>41</v>
      </c>
      <c r="B414" s="3" t="s">
        <v>1971</v>
      </c>
      <c r="C414" t="s">
        <v>46</v>
      </c>
      <c r="D414" s="3" t="s">
        <v>1972</v>
      </c>
      <c r="E414" t="s">
        <v>678</v>
      </c>
      <c r="F414" s="1">
        <v>12</v>
      </c>
      <c r="G414" s="1">
        <v>57</v>
      </c>
      <c r="H414" t="s">
        <v>8</v>
      </c>
      <c r="I414" s="1">
        <v>0</v>
      </c>
      <c r="J414">
        <v>2161</v>
      </c>
      <c r="K414" t="s">
        <v>373</v>
      </c>
      <c r="L414">
        <v>146</v>
      </c>
    </row>
    <row r="415" spans="1:12" x14ac:dyDescent="0.25">
      <c r="A415" t="s">
        <v>41</v>
      </c>
      <c r="B415" s="3" t="s">
        <v>1971</v>
      </c>
      <c r="C415" t="s">
        <v>41</v>
      </c>
      <c r="D415" s="3" t="s">
        <v>1973</v>
      </c>
      <c r="E415" t="s">
        <v>616</v>
      </c>
      <c r="F415" s="1">
        <v>16</v>
      </c>
      <c r="G415" s="1">
        <v>89</v>
      </c>
      <c r="H415" t="s">
        <v>8</v>
      </c>
      <c r="I415" s="1">
        <v>0</v>
      </c>
      <c r="J415">
        <v>2162</v>
      </c>
      <c r="K415" t="s">
        <v>373</v>
      </c>
      <c r="L415">
        <v>147</v>
      </c>
    </row>
    <row r="416" spans="1:12" x14ac:dyDescent="0.25">
      <c r="A416" t="s">
        <v>41</v>
      </c>
      <c r="B416" s="3" t="s">
        <v>1971</v>
      </c>
      <c r="C416" t="s">
        <v>41</v>
      </c>
      <c r="D416" s="3" t="s">
        <v>1973</v>
      </c>
      <c r="E416" t="s">
        <v>617</v>
      </c>
      <c r="F416" s="1">
        <v>14</v>
      </c>
      <c r="G416" s="1">
        <v>131</v>
      </c>
      <c r="H416" t="s">
        <v>8</v>
      </c>
      <c r="I416" s="1">
        <v>0</v>
      </c>
      <c r="J416">
        <v>2163</v>
      </c>
      <c r="K416" t="s">
        <v>373</v>
      </c>
      <c r="L416">
        <v>147</v>
      </c>
    </row>
    <row r="417" spans="1:12" x14ac:dyDescent="0.25">
      <c r="A417" t="s">
        <v>41</v>
      </c>
      <c r="B417" s="3" t="s">
        <v>1971</v>
      </c>
      <c r="C417" t="s">
        <v>41</v>
      </c>
      <c r="D417" s="3" t="s">
        <v>1973</v>
      </c>
      <c r="E417" t="s">
        <v>618</v>
      </c>
      <c r="F417" s="1">
        <v>9</v>
      </c>
      <c r="G417" s="1">
        <v>34</v>
      </c>
      <c r="H417" t="s">
        <v>8</v>
      </c>
      <c r="I417" s="1">
        <v>0</v>
      </c>
      <c r="J417">
        <v>2164</v>
      </c>
      <c r="K417" t="s">
        <v>373</v>
      </c>
      <c r="L417">
        <v>147</v>
      </c>
    </row>
    <row r="418" spans="1:12" x14ac:dyDescent="0.25">
      <c r="A418" t="s">
        <v>41</v>
      </c>
      <c r="B418" s="3" t="s">
        <v>1971</v>
      </c>
      <c r="C418" t="s">
        <v>41</v>
      </c>
      <c r="D418" s="3" t="s">
        <v>1973</v>
      </c>
      <c r="E418" t="s">
        <v>619</v>
      </c>
      <c r="F418" s="1">
        <v>6</v>
      </c>
      <c r="G418" s="1">
        <v>27</v>
      </c>
      <c r="H418" t="s">
        <v>8</v>
      </c>
      <c r="I418" s="1">
        <v>0</v>
      </c>
      <c r="J418">
        <v>2165</v>
      </c>
      <c r="K418" t="s">
        <v>373</v>
      </c>
      <c r="L418">
        <v>147</v>
      </c>
    </row>
    <row r="419" spans="1:12" x14ac:dyDescent="0.25">
      <c r="A419" t="s">
        <v>41</v>
      </c>
      <c r="B419" s="3" t="s">
        <v>1971</v>
      </c>
      <c r="C419" t="s">
        <v>41</v>
      </c>
      <c r="D419" s="3" t="s">
        <v>1973</v>
      </c>
      <c r="E419" t="s">
        <v>620</v>
      </c>
      <c r="F419" s="1">
        <v>7</v>
      </c>
      <c r="G419" s="1">
        <v>35</v>
      </c>
      <c r="H419" t="s">
        <v>8</v>
      </c>
      <c r="I419" s="1">
        <v>0</v>
      </c>
      <c r="J419">
        <v>2166</v>
      </c>
      <c r="K419" t="s">
        <v>373</v>
      </c>
      <c r="L419">
        <v>147</v>
      </c>
    </row>
    <row r="420" spans="1:12" x14ac:dyDescent="0.25">
      <c r="A420" t="s">
        <v>41</v>
      </c>
      <c r="B420" s="3" t="s">
        <v>1971</v>
      </c>
      <c r="C420" t="s">
        <v>41</v>
      </c>
      <c r="D420" s="3" t="s">
        <v>1973</v>
      </c>
      <c r="E420" t="s">
        <v>621</v>
      </c>
      <c r="F420" s="1">
        <v>73</v>
      </c>
      <c r="G420" s="1">
        <v>368</v>
      </c>
      <c r="H420" t="s">
        <v>8</v>
      </c>
      <c r="I420" s="1">
        <v>0</v>
      </c>
      <c r="J420">
        <v>2167</v>
      </c>
      <c r="K420" t="s">
        <v>373</v>
      </c>
      <c r="L420">
        <v>147</v>
      </c>
    </row>
    <row r="421" spans="1:12" x14ac:dyDescent="0.25">
      <c r="A421" t="s">
        <v>41</v>
      </c>
      <c r="B421" s="3" t="s">
        <v>1971</v>
      </c>
      <c r="C421" t="s">
        <v>41</v>
      </c>
      <c r="D421" s="3" t="s">
        <v>1973</v>
      </c>
      <c r="E421" t="s">
        <v>622</v>
      </c>
      <c r="F421" s="1">
        <v>119</v>
      </c>
      <c r="G421" s="1">
        <v>522</v>
      </c>
      <c r="H421" t="s">
        <v>8</v>
      </c>
      <c r="I421" s="1">
        <v>0</v>
      </c>
      <c r="J421">
        <v>2168</v>
      </c>
      <c r="K421" t="s">
        <v>373</v>
      </c>
      <c r="L421">
        <v>147</v>
      </c>
    </row>
    <row r="422" spans="1:12" x14ac:dyDescent="0.25">
      <c r="A422" t="s">
        <v>41</v>
      </c>
      <c r="B422" s="3" t="s">
        <v>1971</v>
      </c>
      <c r="C422" t="s">
        <v>41</v>
      </c>
      <c r="D422" s="3" t="s">
        <v>1973</v>
      </c>
      <c r="E422" t="s">
        <v>623</v>
      </c>
      <c r="F422" s="1">
        <v>46</v>
      </c>
      <c r="G422" s="1">
        <v>283</v>
      </c>
      <c r="H422" t="s">
        <v>8</v>
      </c>
      <c r="I422" s="1">
        <v>0</v>
      </c>
      <c r="J422">
        <v>2169</v>
      </c>
      <c r="K422" t="s">
        <v>373</v>
      </c>
      <c r="L422">
        <v>147</v>
      </c>
    </row>
    <row r="423" spans="1:12" x14ac:dyDescent="0.25">
      <c r="A423" t="s">
        <v>41</v>
      </c>
      <c r="B423" s="3" t="s">
        <v>1971</v>
      </c>
      <c r="C423" t="s">
        <v>41</v>
      </c>
      <c r="D423" s="3" t="s">
        <v>1973</v>
      </c>
      <c r="E423" t="s">
        <v>624</v>
      </c>
      <c r="F423" s="1">
        <v>14</v>
      </c>
      <c r="G423" s="1">
        <v>86</v>
      </c>
      <c r="H423" t="s">
        <v>8</v>
      </c>
      <c r="I423" s="1">
        <v>0</v>
      </c>
      <c r="J423">
        <v>2170</v>
      </c>
      <c r="K423" t="s">
        <v>373</v>
      </c>
      <c r="L423">
        <v>147</v>
      </c>
    </row>
    <row r="424" spans="1:12" x14ac:dyDescent="0.25">
      <c r="A424" t="s">
        <v>41</v>
      </c>
      <c r="B424" s="3" t="s">
        <v>1971</v>
      </c>
      <c r="C424" t="s">
        <v>41</v>
      </c>
      <c r="D424" s="3" t="s">
        <v>1973</v>
      </c>
      <c r="E424" t="s">
        <v>625</v>
      </c>
      <c r="F424" s="1">
        <v>10</v>
      </c>
      <c r="G424" s="1">
        <v>45</v>
      </c>
      <c r="H424" t="s">
        <v>8</v>
      </c>
      <c r="I424" s="1">
        <v>0</v>
      </c>
      <c r="J424">
        <v>2171</v>
      </c>
      <c r="K424" t="s">
        <v>373</v>
      </c>
      <c r="L424">
        <v>147</v>
      </c>
    </row>
    <row r="425" spans="1:12" x14ac:dyDescent="0.25">
      <c r="A425" t="s">
        <v>41</v>
      </c>
      <c r="B425" s="3" t="s">
        <v>1971</v>
      </c>
      <c r="C425" t="s">
        <v>41</v>
      </c>
      <c r="D425" s="3" t="s">
        <v>1973</v>
      </c>
      <c r="E425" t="s">
        <v>626</v>
      </c>
      <c r="F425" s="1">
        <v>89</v>
      </c>
      <c r="G425" s="1">
        <v>447</v>
      </c>
      <c r="H425" t="s">
        <v>8</v>
      </c>
      <c r="I425" s="1">
        <v>0</v>
      </c>
      <c r="J425">
        <v>2172</v>
      </c>
      <c r="K425" t="s">
        <v>373</v>
      </c>
      <c r="L425">
        <v>147</v>
      </c>
    </row>
    <row r="426" spans="1:12" x14ac:dyDescent="0.25">
      <c r="A426" t="s">
        <v>41</v>
      </c>
      <c r="B426" s="3" t="s">
        <v>1971</v>
      </c>
      <c r="C426" t="s">
        <v>41</v>
      </c>
      <c r="D426" s="3" t="s">
        <v>1973</v>
      </c>
      <c r="E426" t="s">
        <v>627</v>
      </c>
      <c r="F426" s="1">
        <v>31</v>
      </c>
      <c r="G426" s="1">
        <v>149</v>
      </c>
      <c r="H426" t="s">
        <v>8</v>
      </c>
      <c r="I426" s="1">
        <v>0</v>
      </c>
      <c r="J426">
        <v>2173</v>
      </c>
      <c r="K426" t="s">
        <v>373</v>
      </c>
      <c r="L426">
        <v>147</v>
      </c>
    </row>
    <row r="427" spans="1:12" x14ac:dyDescent="0.25">
      <c r="A427" t="s">
        <v>41</v>
      </c>
      <c r="B427" s="3" t="s">
        <v>1971</v>
      </c>
      <c r="C427" t="s">
        <v>41</v>
      </c>
      <c r="D427" s="3" t="s">
        <v>1973</v>
      </c>
      <c r="E427" t="s">
        <v>628</v>
      </c>
      <c r="F427" s="1">
        <v>18</v>
      </c>
      <c r="G427" s="1">
        <v>75</v>
      </c>
      <c r="H427" t="s">
        <v>8</v>
      </c>
      <c r="I427" s="1">
        <v>0</v>
      </c>
      <c r="J427">
        <v>2174</v>
      </c>
      <c r="K427" t="s">
        <v>373</v>
      </c>
      <c r="L427">
        <v>147</v>
      </c>
    </row>
    <row r="428" spans="1:12" x14ac:dyDescent="0.25">
      <c r="A428" t="s">
        <v>41</v>
      </c>
      <c r="B428" s="3" t="s">
        <v>1971</v>
      </c>
      <c r="C428" t="s">
        <v>41</v>
      </c>
      <c r="D428" s="3" t="s">
        <v>1973</v>
      </c>
      <c r="E428" t="s">
        <v>70</v>
      </c>
      <c r="F428" s="1">
        <v>4</v>
      </c>
      <c r="G428" s="1">
        <v>15</v>
      </c>
      <c r="H428" t="s">
        <v>8</v>
      </c>
      <c r="I428" s="1">
        <v>0</v>
      </c>
      <c r="J428">
        <v>2175</v>
      </c>
      <c r="K428" t="s">
        <v>373</v>
      </c>
      <c r="L428">
        <v>147</v>
      </c>
    </row>
    <row r="429" spans="1:12" x14ac:dyDescent="0.25">
      <c r="A429" t="s">
        <v>41</v>
      </c>
      <c r="B429" s="3" t="s">
        <v>1971</v>
      </c>
      <c r="C429" t="s">
        <v>41</v>
      </c>
      <c r="D429" s="3" t="s">
        <v>1973</v>
      </c>
      <c r="E429" t="s">
        <v>629</v>
      </c>
      <c r="F429" s="1">
        <v>18</v>
      </c>
      <c r="G429" s="1">
        <v>69</v>
      </c>
      <c r="H429" t="s">
        <v>8</v>
      </c>
      <c r="I429" s="1">
        <v>0</v>
      </c>
      <c r="J429">
        <v>2176</v>
      </c>
      <c r="K429" t="s">
        <v>373</v>
      </c>
      <c r="L429">
        <v>147</v>
      </c>
    </row>
    <row r="430" spans="1:12" x14ac:dyDescent="0.25">
      <c r="A430" t="s">
        <v>41</v>
      </c>
      <c r="B430" s="3" t="s">
        <v>1971</v>
      </c>
      <c r="C430" t="s">
        <v>41</v>
      </c>
      <c r="D430" s="3" t="s">
        <v>1973</v>
      </c>
      <c r="E430" t="s">
        <v>630</v>
      </c>
      <c r="F430" s="1">
        <v>21</v>
      </c>
      <c r="G430" s="1">
        <v>116</v>
      </c>
      <c r="H430" t="s">
        <v>8</v>
      </c>
      <c r="I430" s="1">
        <v>0</v>
      </c>
      <c r="J430">
        <v>2177</v>
      </c>
      <c r="K430" t="s">
        <v>373</v>
      </c>
      <c r="L430">
        <v>147</v>
      </c>
    </row>
    <row r="431" spans="1:12" x14ac:dyDescent="0.25">
      <c r="A431" t="s">
        <v>41</v>
      </c>
      <c r="B431" s="3" t="s">
        <v>1971</v>
      </c>
      <c r="C431" t="s">
        <v>41</v>
      </c>
      <c r="D431" s="3" t="s">
        <v>1973</v>
      </c>
      <c r="E431" t="s">
        <v>631</v>
      </c>
      <c r="F431" s="1">
        <v>19</v>
      </c>
      <c r="G431" s="1">
        <v>102</v>
      </c>
      <c r="H431" t="s">
        <v>8</v>
      </c>
      <c r="I431" s="1">
        <v>0</v>
      </c>
      <c r="J431">
        <v>2178</v>
      </c>
      <c r="K431" t="s">
        <v>373</v>
      </c>
      <c r="L431">
        <v>147</v>
      </c>
    </row>
    <row r="432" spans="1:12" x14ac:dyDescent="0.25">
      <c r="A432" t="s">
        <v>41</v>
      </c>
      <c r="B432" s="3" t="s">
        <v>1971</v>
      </c>
      <c r="C432" t="s">
        <v>41</v>
      </c>
      <c r="D432" s="3" t="s">
        <v>1973</v>
      </c>
      <c r="E432" t="s">
        <v>632</v>
      </c>
      <c r="F432" s="1">
        <v>45</v>
      </c>
      <c r="G432" s="1">
        <v>219</v>
      </c>
      <c r="H432" t="s">
        <v>8</v>
      </c>
      <c r="I432" s="1">
        <v>0</v>
      </c>
      <c r="J432">
        <v>2179</v>
      </c>
      <c r="K432" t="s">
        <v>373</v>
      </c>
      <c r="L432">
        <v>147</v>
      </c>
    </row>
    <row r="433" spans="1:12" x14ac:dyDescent="0.25">
      <c r="A433" t="s">
        <v>41</v>
      </c>
      <c r="B433" s="3" t="s">
        <v>1971</v>
      </c>
      <c r="C433" t="s">
        <v>41</v>
      </c>
      <c r="D433" s="3" t="s">
        <v>1973</v>
      </c>
      <c r="E433" t="s">
        <v>633</v>
      </c>
      <c r="F433" s="1">
        <v>15</v>
      </c>
      <c r="G433" s="1">
        <v>69</v>
      </c>
      <c r="H433" t="s">
        <v>8</v>
      </c>
      <c r="I433" s="1">
        <v>0</v>
      </c>
      <c r="J433">
        <v>2180</v>
      </c>
      <c r="K433" t="s">
        <v>373</v>
      </c>
      <c r="L433">
        <v>147</v>
      </c>
    </row>
    <row r="434" spans="1:12" x14ac:dyDescent="0.25">
      <c r="A434" t="s">
        <v>41</v>
      </c>
      <c r="B434" s="3" t="s">
        <v>1971</v>
      </c>
      <c r="C434" t="s">
        <v>41</v>
      </c>
      <c r="D434" s="3" t="s">
        <v>1973</v>
      </c>
      <c r="E434" t="s">
        <v>497</v>
      </c>
      <c r="F434" s="1">
        <v>20</v>
      </c>
      <c r="G434" s="1">
        <v>94</v>
      </c>
      <c r="H434" t="s">
        <v>8</v>
      </c>
      <c r="I434" s="1">
        <v>0</v>
      </c>
      <c r="J434">
        <v>2181</v>
      </c>
      <c r="K434" t="s">
        <v>373</v>
      </c>
      <c r="L434">
        <v>147</v>
      </c>
    </row>
    <row r="435" spans="1:12" x14ac:dyDescent="0.25">
      <c r="A435" t="s">
        <v>41</v>
      </c>
      <c r="B435" s="3" t="s">
        <v>1971</v>
      </c>
      <c r="C435" t="s">
        <v>41</v>
      </c>
      <c r="D435" s="3" t="s">
        <v>1973</v>
      </c>
      <c r="E435" t="s">
        <v>634</v>
      </c>
      <c r="F435" s="1">
        <v>9</v>
      </c>
      <c r="G435" s="1">
        <v>51</v>
      </c>
      <c r="H435" t="s">
        <v>8</v>
      </c>
      <c r="I435" s="1">
        <v>0</v>
      </c>
      <c r="J435">
        <v>2182</v>
      </c>
      <c r="K435" t="s">
        <v>373</v>
      </c>
      <c r="L435">
        <v>147</v>
      </c>
    </row>
    <row r="436" spans="1:12" x14ac:dyDescent="0.25">
      <c r="A436" t="s">
        <v>41</v>
      </c>
      <c r="B436" s="3" t="s">
        <v>1971</v>
      </c>
      <c r="C436" t="s">
        <v>41</v>
      </c>
      <c r="D436" s="3" t="s">
        <v>1973</v>
      </c>
      <c r="E436" t="s">
        <v>635</v>
      </c>
      <c r="F436" s="1">
        <v>32</v>
      </c>
      <c r="G436" s="1">
        <v>139</v>
      </c>
      <c r="H436" t="s">
        <v>8</v>
      </c>
      <c r="I436" s="1">
        <v>0</v>
      </c>
      <c r="J436">
        <v>2183</v>
      </c>
      <c r="K436" t="s">
        <v>373</v>
      </c>
      <c r="L436">
        <v>147</v>
      </c>
    </row>
    <row r="437" spans="1:12" x14ac:dyDescent="0.25">
      <c r="A437" t="s">
        <v>41</v>
      </c>
      <c r="B437" s="3" t="s">
        <v>1971</v>
      </c>
      <c r="C437" t="s">
        <v>41</v>
      </c>
      <c r="D437" s="3" t="s">
        <v>1973</v>
      </c>
      <c r="E437" t="s">
        <v>636</v>
      </c>
      <c r="F437" s="1">
        <v>18</v>
      </c>
      <c r="G437" s="1">
        <v>55</v>
      </c>
      <c r="H437" t="s">
        <v>8</v>
      </c>
      <c r="I437" s="1">
        <v>0</v>
      </c>
      <c r="J437">
        <v>2184</v>
      </c>
      <c r="K437" t="s">
        <v>373</v>
      </c>
      <c r="L437">
        <v>147</v>
      </c>
    </row>
    <row r="438" spans="1:12" x14ac:dyDescent="0.25">
      <c r="A438" t="s">
        <v>41</v>
      </c>
      <c r="B438" s="3" t="s">
        <v>1971</v>
      </c>
      <c r="C438" t="s">
        <v>41</v>
      </c>
      <c r="D438" s="3" t="s">
        <v>1973</v>
      </c>
      <c r="E438" t="s">
        <v>631</v>
      </c>
      <c r="F438" s="1">
        <v>3</v>
      </c>
      <c r="G438" s="1">
        <v>13</v>
      </c>
      <c r="H438" t="s">
        <v>8</v>
      </c>
      <c r="I438" s="1">
        <v>0</v>
      </c>
      <c r="J438">
        <v>2185</v>
      </c>
      <c r="K438" t="s">
        <v>373</v>
      </c>
      <c r="L438">
        <v>147</v>
      </c>
    </row>
    <row r="439" spans="1:12" x14ac:dyDescent="0.25">
      <c r="A439" t="s">
        <v>41</v>
      </c>
      <c r="B439" s="3" t="s">
        <v>1971</v>
      </c>
      <c r="C439" t="s">
        <v>41</v>
      </c>
      <c r="D439" s="3" t="s">
        <v>1973</v>
      </c>
      <c r="E439" t="s">
        <v>70</v>
      </c>
      <c r="F439" s="1">
        <v>4</v>
      </c>
      <c r="G439" s="1">
        <v>17</v>
      </c>
      <c r="H439" t="s">
        <v>8</v>
      </c>
      <c r="I439" s="1">
        <v>0</v>
      </c>
      <c r="J439">
        <v>2186</v>
      </c>
      <c r="K439" t="s">
        <v>373</v>
      </c>
      <c r="L439">
        <v>147</v>
      </c>
    </row>
    <row r="440" spans="1:12" x14ac:dyDescent="0.25">
      <c r="A440" t="s">
        <v>41</v>
      </c>
      <c r="B440" s="3" t="s">
        <v>1971</v>
      </c>
      <c r="C440" t="s">
        <v>44</v>
      </c>
      <c r="D440" s="3" t="s">
        <v>1974</v>
      </c>
      <c r="E440" t="s">
        <v>44</v>
      </c>
      <c r="F440" s="1">
        <v>11</v>
      </c>
      <c r="G440" s="1">
        <v>53</v>
      </c>
      <c r="H440" t="s">
        <v>8</v>
      </c>
      <c r="I440" s="1">
        <v>0</v>
      </c>
      <c r="J440">
        <v>2187</v>
      </c>
      <c r="K440" t="s">
        <v>373</v>
      </c>
      <c r="L440">
        <v>148</v>
      </c>
    </row>
    <row r="441" spans="1:12" x14ac:dyDescent="0.25">
      <c r="A441" t="s">
        <v>41</v>
      </c>
      <c r="B441" s="3" t="s">
        <v>1971</v>
      </c>
      <c r="C441" t="s">
        <v>44</v>
      </c>
      <c r="D441" s="3" t="s">
        <v>1974</v>
      </c>
      <c r="E441" t="s">
        <v>637</v>
      </c>
      <c r="F441" s="1">
        <v>14</v>
      </c>
      <c r="G441" s="1">
        <v>69</v>
      </c>
      <c r="H441" t="s">
        <v>8</v>
      </c>
      <c r="I441" s="1">
        <v>0</v>
      </c>
      <c r="J441">
        <v>2188</v>
      </c>
      <c r="K441" t="s">
        <v>373</v>
      </c>
      <c r="L441">
        <v>148</v>
      </c>
    </row>
    <row r="442" spans="1:12" x14ac:dyDescent="0.25">
      <c r="A442" t="s">
        <v>41</v>
      </c>
      <c r="B442" s="3" t="s">
        <v>1971</v>
      </c>
      <c r="C442" t="s">
        <v>44</v>
      </c>
      <c r="D442" s="3" t="s">
        <v>1974</v>
      </c>
      <c r="E442" t="s">
        <v>626</v>
      </c>
      <c r="F442" s="1">
        <v>54</v>
      </c>
      <c r="G442" s="1">
        <v>234</v>
      </c>
      <c r="H442" t="s">
        <v>8</v>
      </c>
      <c r="I442" s="1">
        <v>0</v>
      </c>
      <c r="J442">
        <v>2189</v>
      </c>
      <c r="K442" t="s">
        <v>373</v>
      </c>
      <c r="L442">
        <v>148</v>
      </c>
    </row>
    <row r="443" spans="1:12" x14ac:dyDescent="0.25">
      <c r="A443" t="s">
        <v>41</v>
      </c>
      <c r="B443" s="3" t="s">
        <v>1971</v>
      </c>
      <c r="C443" t="s">
        <v>44</v>
      </c>
      <c r="D443" s="3" t="s">
        <v>1974</v>
      </c>
      <c r="E443" t="s">
        <v>484</v>
      </c>
      <c r="F443" s="1">
        <v>23</v>
      </c>
      <c r="G443" s="1">
        <v>160</v>
      </c>
      <c r="H443" t="s">
        <v>8</v>
      </c>
      <c r="I443" s="1">
        <v>0</v>
      </c>
      <c r="J443">
        <v>2190</v>
      </c>
      <c r="K443" t="s">
        <v>373</v>
      </c>
      <c r="L443">
        <v>148</v>
      </c>
    </row>
    <row r="444" spans="1:12" x14ac:dyDescent="0.25">
      <c r="A444" t="s">
        <v>41</v>
      </c>
      <c r="B444" s="3" t="s">
        <v>1971</v>
      </c>
      <c r="C444" t="s">
        <v>44</v>
      </c>
      <c r="D444" s="3" t="s">
        <v>1974</v>
      </c>
      <c r="E444" t="s">
        <v>638</v>
      </c>
      <c r="F444" s="1">
        <v>15</v>
      </c>
      <c r="G444" s="1">
        <v>58</v>
      </c>
      <c r="H444" t="s">
        <v>8</v>
      </c>
      <c r="I444" s="1">
        <v>0</v>
      </c>
      <c r="J444">
        <v>2191</v>
      </c>
      <c r="K444" t="s">
        <v>373</v>
      </c>
      <c r="L444">
        <v>148</v>
      </c>
    </row>
    <row r="445" spans="1:12" x14ac:dyDescent="0.25">
      <c r="A445" t="s">
        <v>41</v>
      </c>
      <c r="B445" s="3" t="s">
        <v>1971</v>
      </c>
      <c r="C445" t="s">
        <v>44</v>
      </c>
      <c r="D445" s="3" t="s">
        <v>1974</v>
      </c>
      <c r="E445" t="s">
        <v>639</v>
      </c>
      <c r="F445" s="1">
        <v>14</v>
      </c>
      <c r="G445" s="1">
        <v>90</v>
      </c>
      <c r="H445" t="s">
        <v>8</v>
      </c>
      <c r="I445" s="1">
        <v>0</v>
      </c>
      <c r="J445">
        <v>2192</v>
      </c>
      <c r="K445" t="s">
        <v>373</v>
      </c>
      <c r="L445">
        <v>148</v>
      </c>
    </row>
    <row r="446" spans="1:12" x14ac:dyDescent="0.25">
      <c r="A446" t="s">
        <v>41</v>
      </c>
      <c r="B446" s="3" t="s">
        <v>1971</v>
      </c>
      <c r="C446" t="s">
        <v>44</v>
      </c>
      <c r="D446" s="3" t="s">
        <v>1974</v>
      </c>
      <c r="E446" t="s">
        <v>640</v>
      </c>
      <c r="F446" s="1">
        <v>15</v>
      </c>
      <c r="G446" s="1">
        <v>69</v>
      </c>
      <c r="H446" t="s">
        <v>8</v>
      </c>
      <c r="I446" s="1">
        <v>0</v>
      </c>
      <c r="J446">
        <v>2193</v>
      </c>
      <c r="K446" t="s">
        <v>373</v>
      </c>
      <c r="L446">
        <v>148</v>
      </c>
    </row>
    <row r="447" spans="1:12" x14ac:dyDescent="0.25">
      <c r="A447" t="s">
        <v>41</v>
      </c>
      <c r="B447" s="3" t="s">
        <v>1971</v>
      </c>
      <c r="C447" t="s">
        <v>44</v>
      </c>
      <c r="D447" s="3" t="s">
        <v>1974</v>
      </c>
      <c r="E447" t="s">
        <v>641</v>
      </c>
      <c r="F447" s="1">
        <v>12</v>
      </c>
      <c r="G447" s="1">
        <v>41</v>
      </c>
      <c r="H447" t="s">
        <v>8</v>
      </c>
      <c r="I447" s="1">
        <v>0</v>
      </c>
      <c r="J447">
        <v>2194</v>
      </c>
      <c r="K447" t="s">
        <v>373</v>
      </c>
      <c r="L447">
        <v>148</v>
      </c>
    </row>
    <row r="448" spans="1:12" x14ac:dyDescent="0.25">
      <c r="A448" t="s">
        <v>41</v>
      </c>
      <c r="B448" s="3" t="s">
        <v>1971</v>
      </c>
      <c r="C448" t="s">
        <v>44</v>
      </c>
      <c r="D448" s="3" t="s">
        <v>1974</v>
      </c>
      <c r="E448" t="s">
        <v>642</v>
      </c>
      <c r="F448" s="1">
        <v>16</v>
      </c>
      <c r="G448" s="1">
        <v>72</v>
      </c>
      <c r="H448" t="s">
        <v>8</v>
      </c>
      <c r="I448" s="1">
        <v>0</v>
      </c>
      <c r="J448">
        <v>2195</v>
      </c>
      <c r="K448" t="s">
        <v>373</v>
      </c>
      <c r="L448">
        <v>148</v>
      </c>
    </row>
    <row r="449" spans="1:12" x14ac:dyDescent="0.25">
      <c r="A449" t="s">
        <v>41</v>
      </c>
      <c r="B449" s="3" t="s">
        <v>1971</v>
      </c>
      <c r="C449" t="s">
        <v>44</v>
      </c>
      <c r="D449" s="3" t="s">
        <v>1974</v>
      </c>
      <c r="E449" t="s">
        <v>45</v>
      </c>
      <c r="F449" s="1">
        <v>13</v>
      </c>
      <c r="G449" s="1">
        <v>72</v>
      </c>
      <c r="H449" t="s">
        <v>8</v>
      </c>
      <c r="I449" s="1">
        <v>0</v>
      </c>
      <c r="J449">
        <v>2196</v>
      </c>
      <c r="K449" t="s">
        <v>373</v>
      </c>
      <c r="L449">
        <v>148</v>
      </c>
    </row>
    <row r="450" spans="1:12" x14ac:dyDescent="0.25">
      <c r="A450" t="s">
        <v>41</v>
      </c>
      <c r="B450" s="3" t="s">
        <v>1971</v>
      </c>
      <c r="C450" t="s">
        <v>44</v>
      </c>
      <c r="D450" s="3" t="s">
        <v>1974</v>
      </c>
      <c r="E450" t="s">
        <v>643</v>
      </c>
      <c r="F450" s="1">
        <v>7</v>
      </c>
      <c r="G450" s="1">
        <v>53</v>
      </c>
      <c r="H450" t="s">
        <v>8</v>
      </c>
      <c r="I450" s="1">
        <v>0</v>
      </c>
      <c r="J450">
        <v>2197</v>
      </c>
      <c r="K450" t="s">
        <v>373</v>
      </c>
      <c r="L450">
        <v>148</v>
      </c>
    </row>
    <row r="451" spans="1:12" x14ac:dyDescent="0.25">
      <c r="A451" t="s">
        <v>41</v>
      </c>
      <c r="B451" s="3" t="s">
        <v>1971</v>
      </c>
      <c r="C451" t="s">
        <v>44</v>
      </c>
      <c r="D451" s="3" t="s">
        <v>1974</v>
      </c>
      <c r="E451" t="s">
        <v>644</v>
      </c>
      <c r="F451" s="1">
        <v>20</v>
      </c>
      <c r="G451" s="1">
        <v>106</v>
      </c>
      <c r="H451" t="s">
        <v>8</v>
      </c>
      <c r="I451" s="1">
        <v>0</v>
      </c>
      <c r="J451">
        <v>2198</v>
      </c>
      <c r="K451" t="s">
        <v>373</v>
      </c>
      <c r="L451">
        <v>148</v>
      </c>
    </row>
    <row r="452" spans="1:12" x14ac:dyDescent="0.25">
      <c r="A452" t="s">
        <v>41</v>
      </c>
      <c r="B452" s="3" t="s">
        <v>1971</v>
      </c>
      <c r="C452" t="s">
        <v>44</v>
      </c>
      <c r="D452" s="3" t="s">
        <v>1974</v>
      </c>
      <c r="E452" t="s">
        <v>645</v>
      </c>
      <c r="F452" s="1">
        <v>31</v>
      </c>
      <c r="G452" s="1">
        <v>162</v>
      </c>
      <c r="H452" t="s">
        <v>8</v>
      </c>
      <c r="I452" s="1">
        <v>0</v>
      </c>
      <c r="J452">
        <v>2199</v>
      </c>
      <c r="K452" t="s">
        <v>373</v>
      </c>
      <c r="L452">
        <v>148</v>
      </c>
    </row>
    <row r="453" spans="1:12" x14ac:dyDescent="0.25">
      <c r="A453" t="s">
        <v>41</v>
      </c>
      <c r="B453" s="3" t="s">
        <v>1971</v>
      </c>
      <c r="C453" t="s">
        <v>44</v>
      </c>
      <c r="D453" s="3" t="s">
        <v>1974</v>
      </c>
      <c r="E453" t="s">
        <v>646</v>
      </c>
      <c r="F453" s="1">
        <v>24</v>
      </c>
      <c r="G453" s="1">
        <v>114</v>
      </c>
      <c r="H453" t="s">
        <v>8</v>
      </c>
      <c r="I453" s="1">
        <v>0</v>
      </c>
      <c r="J453">
        <v>2200</v>
      </c>
      <c r="K453" t="s">
        <v>373</v>
      </c>
      <c r="L453">
        <v>148</v>
      </c>
    </row>
    <row r="454" spans="1:12" x14ac:dyDescent="0.25">
      <c r="A454" t="s">
        <v>41</v>
      </c>
      <c r="B454" s="3" t="s">
        <v>1971</v>
      </c>
      <c r="C454" t="s">
        <v>45</v>
      </c>
      <c r="D454" s="3" t="s">
        <v>1975</v>
      </c>
      <c r="E454" t="s">
        <v>647</v>
      </c>
      <c r="F454" s="1">
        <v>62</v>
      </c>
      <c r="G454" s="1">
        <v>279</v>
      </c>
      <c r="H454" t="s">
        <v>8</v>
      </c>
      <c r="I454" s="1">
        <v>0</v>
      </c>
      <c r="J454">
        <v>2201</v>
      </c>
      <c r="K454" t="s">
        <v>373</v>
      </c>
      <c r="L454">
        <v>149</v>
      </c>
    </row>
    <row r="455" spans="1:12" x14ac:dyDescent="0.25">
      <c r="A455" t="s">
        <v>41</v>
      </c>
      <c r="B455" s="3" t="s">
        <v>1971</v>
      </c>
      <c r="C455" t="s">
        <v>45</v>
      </c>
      <c r="D455" s="3" t="s">
        <v>1975</v>
      </c>
      <c r="E455" t="s">
        <v>648</v>
      </c>
      <c r="F455" s="1">
        <v>47</v>
      </c>
      <c r="G455" s="1">
        <v>201</v>
      </c>
      <c r="H455" t="s">
        <v>8</v>
      </c>
      <c r="I455" s="1">
        <v>0</v>
      </c>
      <c r="J455">
        <v>2202</v>
      </c>
      <c r="K455" t="s">
        <v>373</v>
      </c>
      <c r="L455">
        <v>149</v>
      </c>
    </row>
    <row r="456" spans="1:12" x14ac:dyDescent="0.25">
      <c r="A456" t="s">
        <v>41</v>
      </c>
      <c r="B456" s="3" t="s">
        <v>1971</v>
      </c>
      <c r="C456" t="s">
        <v>45</v>
      </c>
      <c r="D456" s="3" t="s">
        <v>1975</v>
      </c>
      <c r="E456" t="s">
        <v>660</v>
      </c>
      <c r="F456" s="1">
        <v>16</v>
      </c>
      <c r="G456" s="1">
        <v>73</v>
      </c>
      <c r="H456" t="s">
        <v>8</v>
      </c>
      <c r="I456" s="1">
        <v>0</v>
      </c>
      <c r="J456">
        <v>2203</v>
      </c>
      <c r="K456" t="s">
        <v>373</v>
      </c>
      <c r="L456">
        <v>149</v>
      </c>
    </row>
    <row r="457" spans="1:12" x14ac:dyDescent="0.25">
      <c r="A457" t="s">
        <v>41</v>
      </c>
      <c r="B457" s="3" t="s">
        <v>1971</v>
      </c>
      <c r="C457" t="s">
        <v>45</v>
      </c>
      <c r="D457" s="3" t="s">
        <v>1975</v>
      </c>
      <c r="E457" t="s">
        <v>659</v>
      </c>
      <c r="F457" s="1">
        <v>9</v>
      </c>
      <c r="G457" s="1">
        <v>41</v>
      </c>
      <c r="H457" t="s">
        <v>8</v>
      </c>
      <c r="I457" s="1">
        <v>0</v>
      </c>
      <c r="J457">
        <v>2204</v>
      </c>
      <c r="K457" t="s">
        <v>373</v>
      </c>
      <c r="L457">
        <v>149</v>
      </c>
    </row>
    <row r="458" spans="1:12" x14ac:dyDescent="0.25">
      <c r="A458" t="s">
        <v>41</v>
      </c>
      <c r="B458" s="3" t="s">
        <v>1971</v>
      </c>
      <c r="C458" t="s">
        <v>45</v>
      </c>
      <c r="D458" s="3" t="s">
        <v>1975</v>
      </c>
      <c r="E458" t="s">
        <v>537</v>
      </c>
      <c r="F458" s="1">
        <v>16</v>
      </c>
      <c r="G458" s="1">
        <v>74</v>
      </c>
      <c r="H458" t="s">
        <v>8</v>
      </c>
      <c r="I458" s="1">
        <v>0</v>
      </c>
      <c r="J458">
        <v>2205</v>
      </c>
      <c r="K458" t="s">
        <v>373</v>
      </c>
      <c r="L458">
        <v>149</v>
      </c>
    </row>
    <row r="459" spans="1:12" x14ac:dyDescent="0.25">
      <c r="A459" t="s">
        <v>41</v>
      </c>
      <c r="B459" s="3" t="s">
        <v>1971</v>
      </c>
      <c r="C459" t="s">
        <v>45</v>
      </c>
      <c r="D459" s="3" t="s">
        <v>1975</v>
      </c>
      <c r="E459" t="s">
        <v>658</v>
      </c>
      <c r="F459" s="1">
        <v>7</v>
      </c>
      <c r="G459" s="1">
        <v>36</v>
      </c>
      <c r="H459" t="s">
        <v>8</v>
      </c>
      <c r="I459" s="1">
        <v>0</v>
      </c>
      <c r="J459">
        <v>2206</v>
      </c>
      <c r="K459" t="s">
        <v>373</v>
      </c>
      <c r="L459">
        <v>149</v>
      </c>
    </row>
    <row r="460" spans="1:12" x14ac:dyDescent="0.25">
      <c r="A460" t="s">
        <v>41</v>
      </c>
      <c r="B460" s="3" t="s">
        <v>1971</v>
      </c>
      <c r="C460" t="s">
        <v>45</v>
      </c>
      <c r="D460" s="3" t="s">
        <v>1975</v>
      </c>
      <c r="E460" t="s">
        <v>657</v>
      </c>
      <c r="F460" s="1">
        <v>13</v>
      </c>
      <c r="G460" s="1">
        <v>51</v>
      </c>
      <c r="H460" t="s">
        <v>8</v>
      </c>
      <c r="I460" s="1">
        <v>0</v>
      </c>
      <c r="J460">
        <v>2207</v>
      </c>
      <c r="K460" t="s">
        <v>373</v>
      </c>
      <c r="L460">
        <v>149</v>
      </c>
    </row>
    <row r="461" spans="1:12" x14ac:dyDescent="0.25">
      <c r="A461" t="s">
        <v>41</v>
      </c>
      <c r="B461" s="3" t="s">
        <v>1971</v>
      </c>
      <c r="C461" t="s">
        <v>45</v>
      </c>
      <c r="D461" s="3" t="s">
        <v>1975</v>
      </c>
      <c r="E461" t="s">
        <v>656</v>
      </c>
      <c r="F461" s="1">
        <v>15</v>
      </c>
      <c r="G461" s="1">
        <v>68</v>
      </c>
      <c r="H461" t="s">
        <v>8</v>
      </c>
      <c r="I461" s="1">
        <v>0</v>
      </c>
      <c r="J461">
        <v>2208</v>
      </c>
      <c r="K461" t="s">
        <v>373</v>
      </c>
      <c r="L461">
        <v>149</v>
      </c>
    </row>
    <row r="462" spans="1:12" x14ac:dyDescent="0.25">
      <c r="A462" t="s">
        <v>41</v>
      </c>
      <c r="B462" s="3" t="s">
        <v>1971</v>
      </c>
      <c r="C462" t="s">
        <v>45</v>
      </c>
      <c r="D462" s="3" t="s">
        <v>1975</v>
      </c>
      <c r="E462" t="s">
        <v>655</v>
      </c>
      <c r="F462" s="1">
        <v>9</v>
      </c>
      <c r="G462" s="1">
        <v>42</v>
      </c>
      <c r="H462" t="s">
        <v>8</v>
      </c>
      <c r="I462" s="1">
        <v>0</v>
      </c>
      <c r="J462">
        <v>2209</v>
      </c>
      <c r="K462" t="s">
        <v>373</v>
      </c>
      <c r="L462">
        <v>149</v>
      </c>
    </row>
    <row r="463" spans="1:12" x14ac:dyDescent="0.25">
      <c r="A463" t="s">
        <v>41</v>
      </c>
      <c r="B463" s="3" t="s">
        <v>1971</v>
      </c>
      <c r="C463" t="s">
        <v>45</v>
      </c>
      <c r="D463" s="3" t="s">
        <v>1975</v>
      </c>
      <c r="E463" t="s">
        <v>654</v>
      </c>
      <c r="F463" s="1">
        <v>39</v>
      </c>
      <c r="G463" s="1">
        <v>173</v>
      </c>
      <c r="H463" t="s">
        <v>8</v>
      </c>
      <c r="I463" s="1">
        <v>0</v>
      </c>
      <c r="J463">
        <v>2210</v>
      </c>
      <c r="K463" t="s">
        <v>373</v>
      </c>
      <c r="L463">
        <v>149</v>
      </c>
    </row>
    <row r="464" spans="1:12" x14ac:dyDescent="0.25">
      <c r="A464" t="s">
        <v>41</v>
      </c>
      <c r="B464" s="3" t="s">
        <v>1971</v>
      </c>
      <c r="C464" t="s">
        <v>45</v>
      </c>
      <c r="D464" s="3" t="s">
        <v>1975</v>
      </c>
      <c r="E464" t="s">
        <v>653</v>
      </c>
      <c r="F464" s="1">
        <v>7</v>
      </c>
      <c r="G464" s="1">
        <v>33</v>
      </c>
      <c r="H464" t="s">
        <v>8</v>
      </c>
      <c r="I464" s="1">
        <v>0</v>
      </c>
      <c r="J464">
        <v>2211</v>
      </c>
      <c r="K464" t="s">
        <v>373</v>
      </c>
      <c r="L464">
        <v>149</v>
      </c>
    </row>
    <row r="465" spans="1:12" x14ac:dyDescent="0.25">
      <c r="A465" t="s">
        <v>41</v>
      </c>
      <c r="B465" s="3" t="s">
        <v>1971</v>
      </c>
      <c r="C465" t="s">
        <v>45</v>
      </c>
      <c r="D465" s="3" t="s">
        <v>1975</v>
      </c>
      <c r="E465" t="s">
        <v>652</v>
      </c>
      <c r="F465" s="1">
        <v>9</v>
      </c>
      <c r="G465" s="1">
        <v>42</v>
      </c>
      <c r="H465" t="s">
        <v>8</v>
      </c>
      <c r="I465" s="1">
        <v>0</v>
      </c>
      <c r="J465">
        <v>2212</v>
      </c>
      <c r="K465" t="s">
        <v>373</v>
      </c>
      <c r="L465">
        <v>149</v>
      </c>
    </row>
    <row r="466" spans="1:12" x14ac:dyDescent="0.25">
      <c r="A466" t="s">
        <v>41</v>
      </c>
      <c r="B466" s="3" t="s">
        <v>1971</v>
      </c>
      <c r="C466" t="s">
        <v>45</v>
      </c>
      <c r="D466" s="3" t="s">
        <v>1975</v>
      </c>
      <c r="E466" t="s">
        <v>651</v>
      </c>
      <c r="F466" s="1">
        <v>16</v>
      </c>
      <c r="G466" s="1">
        <v>76</v>
      </c>
      <c r="H466" t="s">
        <v>8</v>
      </c>
      <c r="I466" s="1">
        <v>0</v>
      </c>
      <c r="J466">
        <v>2213</v>
      </c>
      <c r="K466" t="s">
        <v>373</v>
      </c>
      <c r="L466">
        <v>149</v>
      </c>
    </row>
    <row r="467" spans="1:12" x14ac:dyDescent="0.25">
      <c r="A467" t="s">
        <v>41</v>
      </c>
      <c r="B467" s="3" t="s">
        <v>1971</v>
      </c>
      <c r="C467" t="s">
        <v>45</v>
      </c>
      <c r="D467" s="3" t="s">
        <v>1975</v>
      </c>
      <c r="E467" t="s">
        <v>650</v>
      </c>
      <c r="F467" s="1">
        <v>39</v>
      </c>
      <c r="G467" s="1">
        <v>167</v>
      </c>
      <c r="H467" t="s">
        <v>8</v>
      </c>
      <c r="I467" s="1">
        <v>0</v>
      </c>
      <c r="J467">
        <v>2214</v>
      </c>
      <c r="K467" t="s">
        <v>373</v>
      </c>
      <c r="L467">
        <v>149</v>
      </c>
    </row>
    <row r="468" spans="1:12" x14ac:dyDescent="0.25">
      <c r="A468" t="s">
        <v>41</v>
      </c>
      <c r="B468" s="3" t="s">
        <v>1971</v>
      </c>
      <c r="C468" t="s">
        <v>45</v>
      </c>
      <c r="D468" s="3" t="s">
        <v>1975</v>
      </c>
      <c r="E468" t="s">
        <v>649</v>
      </c>
      <c r="F468" s="1">
        <v>21</v>
      </c>
      <c r="G468" s="1">
        <v>99</v>
      </c>
      <c r="H468" t="s">
        <v>8</v>
      </c>
      <c r="I468" s="1">
        <v>0</v>
      </c>
      <c r="J468">
        <v>2215</v>
      </c>
      <c r="K468" t="s">
        <v>373</v>
      </c>
      <c r="L468">
        <v>149</v>
      </c>
    </row>
    <row r="469" spans="1:12" x14ac:dyDescent="0.25">
      <c r="A469" t="s">
        <v>41</v>
      </c>
      <c r="B469" s="3" t="s">
        <v>1971</v>
      </c>
      <c r="C469" t="s">
        <v>47</v>
      </c>
      <c r="D469" s="3" t="s">
        <v>1976</v>
      </c>
      <c r="E469" t="s">
        <v>679</v>
      </c>
      <c r="F469" s="1">
        <v>7</v>
      </c>
      <c r="G469" s="1">
        <v>33</v>
      </c>
      <c r="H469" t="s">
        <v>8</v>
      </c>
      <c r="I469" s="1">
        <v>0</v>
      </c>
      <c r="J469">
        <v>2216</v>
      </c>
      <c r="K469" t="s">
        <v>373</v>
      </c>
      <c r="L469">
        <v>150</v>
      </c>
    </row>
    <row r="470" spans="1:12" x14ac:dyDescent="0.25">
      <c r="A470" t="s">
        <v>41</v>
      </c>
      <c r="B470" s="3" t="s">
        <v>1971</v>
      </c>
      <c r="C470" t="s">
        <v>47</v>
      </c>
      <c r="D470" s="3" t="s">
        <v>1976</v>
      </c>
      <c r="E470" t="s">
        <v>680</v>
      </c>
      <c r="F470" s="1">
        <v>9</v>
      </c>
      <c r="G470" s="1">
        <v>35</v>
      </c>
      <c r="H470" t="s">
        <v>8</v>
      </c>
      <c r="I470" s="1">
        <v>0</v>
      </c>
      <c r="J470">
        <v>2217</v>
      </c>
      <c r="K470" t="s">
        <v>373</v>
      </c>
      <c r="L470">
        <v>150</v>
      </c>
    </row>
    <row r="471" spans="1:12" x14ac:dyDescent="0.25">
      <c r="A471" t="s">
        <v>41</v>
      </c>
      <c r="B471" s="3" t="s">
        <v>1971</v>
      </c>
      <c r="C471" t="s">
        <v>47</v>
      </c>
      <c r="D471" s="3" t="s">
        <v>1976</v>
      </c>
      <c r="E471" t="s">
        <v>464</v>
      </c>
      <c r="F471" s="1">
        <v>6</v>
      </c>
      <c r="G471" s="1">
        <v>32</v>
      </c>
      <c r="H471" t="s">
        <v>8</v>
      </c>
      <c r="I471" s="1">
        <v>0</v>
      </c>
      <c r="J471">
        <v>2218</v>
      </c>
      <c r="K471" t="s">
        <v>373</v>
      </c>
      <c r="L471">
        <v>150</v>
      </c>
    </row>
    <row r="472" spans="1:12" x14ac:dyDescent="0.25">
      <c r="A472" t="s">
        <v>41</v>
      </c>
      <c r="B472" s="3" t="s">
        <v>1971</v>
      </c>
      <c r="C472" t="s">
        <v>47</v>
      </c>
      <c r="D472" s="3" t="s">
        <v>1976</v>
      </c>
      <c r="E472" t="s">
        <v>681</v>
      </c>
      <c r="F472" s="1">
        <v>13</v>
      </c>
      <c r="G472" s="1">
        <v>62</v>
      </c>
      <c r="H472" t="s">
        <v>8</v>
      </c>
      <c r="I472" s="1">
        <v>0</v>
      </c>
      <c r="J472">
        <v>2219</v>
      </c>
      <c r="K472" t="s">
        <v>373</v>
      </c>
      <c r="L472">
        <v>150</v>
      </c>
    </row>
    <row r="473" spans="1:12" x14ac:dyDescent="0.25">
      <c r="A473" t="s">
        <v>41</v>
      </c>
      <c r="B473" s="3" t="s">
        <v>1971</v>
      </c>
      <c r="C473" t="s">
        <v>47</v>
      </c>
      <c r="D473" s="3" t="s">
        <v>1976</v>
      </c>
      <c r="E473" t="s">
        <v>667</v>
      </c>
      <c r="F473" s="1">
        <v>6</v>
      </c>
      <c r="G473" s="1">
        <v>21</v>
      </c>
      <c r="H473" t="s">
        <v>8</v>
      </c>
      <c r="I473" s="1">
        <v>0</v>
      </c>
      <c r="J473">
        <v>2220</v>
      </c>
      <c r="K473" t="s">
        <v>373</v>
      </c>
      <c r="L473">
        <v>150</v>
      </c>
    </row>
    <row r="474" spans="1:12" x14ac:dyDescent="0.25">
      <c r="A474" t="s">
        <v>41</v>
      </c>
      <c r="B474" s="3" t="s">
        <v>1971</v>
      </c>
      <c r="C474" t="s">
        <v>47</v>
      </c>
      <c r="D474" s="3" t="s">
        <v>1976</v>
      </c>
      <c r="E474" t="s">
        <v>682</v>
      </c>
      <c r="F474" s="1">
        <v>14</v>
      </c>
      <c r="G474" s="1">
        <v>68</v>
      </c>
      <c r="H474" t="s">
        <v>8</v>
      </c>
      <c r="I474" s="1">
        <v>0</v>
      </c>
      <c r="J474">
        <v>2221</v>
      </c>
      <c r="K474" t="s">
        <v>373</v>
      </c>
      <c r="L474">
        <v>150</v>
      </c>
    </row>
    <row r="475" spans="1:12" x14ac:dyDescent="0.25">
      <c r="A475" t="s">
        <v>41</v>
      </c>
      <c r="B475" s="3" t="s">
        <v>1971</v>
      </c>
      <c r="C475" t="s">
        <v>47</v>
      </c>
      <c r="D475" s="3" t="s">
        <v>1976</v>
      </c>
      <c r="E475" t="s">
        <v>573</v>
      </c>
      <c r="F475" s="1">
        <v>6</v>
      </c>
      <c r="G475" s="1">
        <v>23</v>
      </c>
      <c r="H475" t="s">
        <v>8</v>
      </c>
      <c r="I475" s="1">
        <v>0</v>
      </c>
      <c r="J475">
        <v>2222</v>
      </c>
      <c r="K475" t="s">
        <v>373</v>
      </c>
      <c r="L475">
        <v>150</v>
      </c>
    </row>
    <row r="476" spans="1:12" x14ac:dyDescent="0.25">
      <c r="A476" t="s">
        <v>41</v>
      </c>
      <c r="B476" s="3" t="s">
        <v>1971</v>
      </c>
      <c r="C476" t="s">
        <v>47</v>
      </c>
      <c r="D476" s="3" t="s">
        <v>1976</v>
      </c>
      <c r="E476" t="s">
        <v>683</v>
      </c>
      <c r="F476" s="1">
        <v>8</v>
      </c>
      <c r="G476" s="1">
        <v>25</v>
      </c>
      <c r="H476" t="s">
        <v>8</v>
      </c>
      <c r="I476" s="1">
        <v>0</v>
      </c>
      <c r="J476">
        <v>2223</v>
      </c>
      <c r="K476" t="s">
        <v>373</v>
      </c>
      <c r="L476">
        <v>150</v>
      </c>
    </row>
    <row r="477" spans="1:12" x14ac:dyDescent="0.25">
      <c r="A477" t="s">
        <v>41</v>
      </c>
      <c r="B477" s="3" t="s">
        <v>1971</v>
      </c>
      <c r="C477" t="s">
        <v>47</v>
      </c>
      <c r="D477" s="3" t="s">
        <v>1976</v>
      </c>
      <c r="E477" t="s">
        <v>684</v>
      </c>
      <c r="F477" s="1">
        <v>9</v>
      </c>
      <c r="G477" s="1">
        <v>33</v>
      </c>
      <c r="H477" t="s">
        <v>8</v>
      </c>
      <c r="I477" s="1">
        <v>0</v>
      </c>
      <c r="J477">
        <v>2224</v>
      </c>
      <c r="K477" t="s">
        <v>373</v>
      </c>
      <c r="L477">
        <v>150</v>
      </c>
    </row>
    <row r="478" spans="1:12" x14ac:dyDescent="0.25">
      <c r="A478" t="s">
        <v>41</v>
      </c>
      <c r="B478" s="3" t="s">
        <v>1971</v>
      </c>
      <c r="C478" t="s">
        <v>47</v>
      </c>
      <c r="D478" s="3" t="s">
        <v>1976</v>
      </c>
      <c r="E478" t="s">
        <v>685</v>
      </c>
      <c r="F478" s="1">
        <v>10</v>
      </c>
      <c r="G478" s="1">
        <v>45</v>
      </c>
      <c r="H478" t="s">
        <v>8</v>
      </c>
      <c r="I478" s="1">
        <v>0</v>
      </c>
      <c r="J478">
        <v>2225</v>
      </c>
      <c r="K478" t="s">
        <v>373</v>
      </c>
      <c r="L478">
        <v>150</v>
      </c>
    </row>
    <row r="479" spans="1:12" x14ac:dyDescent="0.25">
      <c r="A479" t="s">
        <v>41</v>
      </c>
      <c r="B479" s="3" t="s">
        <v>1971</v>
      </c>
      <c r="C479" t="s">
        <v>47</v>
      </c>
      <c r="D479" s="3" t="s">
        <v>1976</v>
      </c>
      <c r="E479" t="s">
        <v>686</v>
      </c>
      <c r="F479" s="1">
        <v>4</v>
      </c>
      <c r="G479" s="1">
        <v>15</v>
      </c>
      <c r="H479" t="s">
        <v>8</v>
      </c>
      <c r="I479" s="1">
        <v>0</v>
      </c>
      <c r="J479">
        <v>2226</v>
      </c>
      <c r="K479" t="s">
        <v>373</v>
      </c>
      <c r="L479">
        <v>150</v>
      </c>
    </row>
    <row r="480" spans="1:12" x14ac:dyDescent="0.25">
      <c r="A480" t="s">
        <v>41</v>
      </c>
      <c r="B480" s="3" t="s">
        <v>1971</v>
      </c>
      <c r="C480" t="s">
        <v>47</v>
      </c>
      <c r="D480" s="3" t="s">
        <v>1976</v>
      </c>
      <c r="E480" t="s">
        <v>687</v>
      </c>
      <c r="F480" s="1">
        <v>9</v>
      </c>
      <c r="G480" s="1">
        <v>78</v>
      </c>
      <c r="H480" t="s">
        <v>8</v>
      </c>
      <c r="I480" s="1">
        <v>0</v>
      </c>
      <c r="J480">
        <v>2227</v>
      </c>
      <c r="K480" t="s">
        <v>373</v>
      </c>
      <c r="L480">
        <v>150</v>
      </c>
    </row>
    <row r="481" spans="1:12" x14ac:dyDescent="0.25">
      <c r="A481" t="s">
        <v>41</v>
      </c>
      <c r="B481" s="3" t="s">
        <v>1971</v>
      </c>
      <c r="C481" t="s">
        <v>47</v>
      </c>
      <c r="D481" s="3" t="s">
        <v>1976</v>
      </c>
      <c r="E481" t="s">
        <v>688</v>
      </c>
      <c r="F481" s="1">
        <v>5</v>
      </c>
      <c r="G481" s="1">
        <v>31</v>
      </c>
      <c r="H481" t="s">
        <v>8</v>
      </c>
      <c r="I481" s="1">
        <v>0</v>
      </c>
      <c r="J481">
        <v>2228</v>
      </c>
      <c r="K481" t="s">
        <v>373</v>
      </c>
      <c r="L481">
        <v>150</v>
      </c>
    </row>
    <row r="482" spans="1:12" x14ac:dyDescent="0.25">
      <c r="A482" t="s">
        <v>41</v>
      </c>
      <c r="B482" s="3" t="s">
        <v>1971</v>
      </c>
      <c r="C482" t="s">
        <v>47</v>
      </c>
      <c r="D482" s="3" t="s">
        <v>1976</v>
      </c>
      <c r="E482" t="s">
        <v>47</v>
      </c>
      <c r="F482" s="1">
        <v>5</v>
      </c>
      <c r="G482" s="1">
        <v>20</v>
      </c>
      <c r="H482" t="s">
        <v>8</v>
      </c>
      <c r="I482" s="1">
        <v>0</v>
      </c>
      <c r="J482">
        <v>2229</v>
      </c>
      <c r="K482" t="s">
        <v>373</v>
      </c>
      <c r="L482">
        <v>150</v>
      </c>
    </row>
    <row r="483" spans="1:12" x14ac:dyDescent="0.25">
      <c r="A483" s="3" t="s">
        <v>1939</v>
      </c>
      <c r="B483" s="3" t="s">
        <v>1944</v>
      </c>
      <c r="C483" t="s">
        <v>12</v>
      </c>
      <c r="D483" s="3" t="s">
        <v>1977</v>
      </c>
      <c r="E483" t="s">
        <v>12</v>
      </c>
      <c r="F483" s="1">
        <v>5</v>
      </c>
      <c r="G483" s="1">
        <v>17</v>
      </c>
      <c r="H483" t="s">
        <v>7</v>
      </c>
      <c r="I483" s="1">
        <v>5</v>
      </c>
      <c r="J483">
        <v>2230</v>
      </c>
      <c r="K483" t="s">
        <v>373</v>
      </c>
      <c r="L483">
        <v>151</v>
      </c>
    </row>
    <row r="484" spans="1:12" x14ac:dyDescent="0.25">
      <c r="A484" s="3" t="s">
        <v>1939</v>
      </c>
      <c r="B484" s="3" t="s">
        <v>1944</v>
      </c>
      <c r="C484" t="s">
        <v>12</v>
      </c>
      <c r="D484" s="3" t="s">
        <v>1977</v>
      </c>
      <c r="E484" t="s">
        <v>390</v>
      </c>
      <c r="F484" s="1">
        <v>3</v>
      </c>
      <c r="G484" s="1">
        <v>10</v>
      </c>
      <c r="H484" t="s">
        <v>8</v>
      </c>
      <c r="I484" s="1">
        <v>0</v>
      </c>
      <c r="J484">
        <v>2231</v>
      </c>
      <c r="K484" t="s">
        <v>373</v>
      </c>
      <c r="L484">
        <v>151</v>
      </c>
    </row>
    <row r="485" spans="1:12" x14ac:dyDescent="0.25">
      <c r="A485" s="3" t="s">
        <v>1939</v>
      </c>
      <c r="B485" s="3" t="s">
        <v>1944</v>
      </c>
      <c r="C485" t="s">
        <v>12</v>
      </c>
      <c r="D485" s="3" t="s">
        <v>1977</v>
      </c>
      <c r="E485" t="s">
        <v>410</v>
      </c>
      <c r="F485" s="1">
        <v>1</v>
      </c>
      <c r="G485" s="1">
        <v>7</v>
      </c>
      <c r="H485" t="s">
        <v>8</v>
      </c>
      <c r="I485" s="1">
        <v>0</v>
      </c>
      <c r="J485">
        <v>2232</v>
      </c>
      <c r="K485" t="s">
        <v>373</v>
      </c>
      <c r="L485">
        <v>151</v>
      </c>
    </row>
    <row r="486" spans="1:12" x14ac:dyDescent="0.25">
      <c r="A486" s="3" t="s">
        <v>1939</v>
      </c>
      <c r="B486" s="3" t="s">
        <v>1944</v>
      </c>
      <c r="C486" t="s">
        <v>12</v>
      </c>
      <c r="D486" s="3" t="s">
        <v>1977</v>
      </c>
      <c r="E486" t="s">
        <v>391</v>
      </c>
      <c r="F486" s="1">
        <v>3</v>
      </c>
      <c r="G486" s="1">
        <v>11</v>
      </c>
      <c r="H486" t="s">
        <v>8</v>
      </c>
      <c r="I486" s="1">
        <v>0</v>
      </c>
      <c r="J486">
        <v>2233</v>
      </c>
      <c r="K486" t="s">
        <v>373</v>
      </c>
      <c r="L486">
        <v>151</v>
      </c>
    </row>
    <row r="487" spans="1:12" x14ac:dyDescent="0.25">
      <c r="A487" s="3" t="s">
        <v>1939</v>
      </c>
      <c r="B487" s="3" t="s">
        <v>1944</v>
      </c>
      <c r="C487" t="s">
        <v>12</v>
      </c>
      <c r="D487" s="3" t="s">
        <v>1977</v>
      </c>
      <c r="E487" t="s">
        <v>392</v>
      </c>
      <c r="F487" s="1">
        <v>4</v>
      </c>
      <c r="G487" s="1">
        <v>15</v>
      </c>
      <c r="H487" t="s">
        <v>8</v>
      </c>
      <c r="I487" s="1">
        <v>0</v>
      </c>
      <c r="J487">
        <v>2234</v>
      </c>
      <c r="K487" t="s">
        <v>373</v>
      </c>
      <c r="L487">
        <v>151</v>
      </c>
    </row>
    <row r="488" spans="1:12" x14ac:dyDescent="0.25">
      <c r="A488" s="3" t="s">
        <v>1939</v>
      </c>
      <c r="B488" s="3" t="s">
        <v>1944</v>
      </c>
      <c r="C488" t="s">
        <v>12</v>
      </c>
      <c r="D488" s="3" t="s">
        <v>1977</v>
      </c>
      <c r="E488" t="s">
        <v>393</v>
      </c>
      <c r="F488" s="1">
        <v>5</v>
      </c>
      <c r="G488" s="1">
        <v>12</v>
      </c>
      <c r="H488" t="s">
        <v>8</v>
      </c>
      <c r="I488" s="1">
        <v>0</v>
      </c>
      <c r="J488">
        <v>2235</v>
      </c>
      <c r="K488" t="s">
        <v>373</v>
      </c>
      <c r="L488">
        <v>151</v>
      </c>
    </row>
    <row r="489" spans="1:12" x14ac:dyDescent="0.25">
      <c r="A489" s="3" t="s">
        <v>1939</v>
      </c>
      <c r="B489" s="3" t="s">
        <v>1944</v>
      </c>
      <c r="C489" t="s">
        <v>12</v>
      </c>
      <c r="D489" s="3" t="s">
        <v>1977</v>
      </c>
      <c r="E489" t="s">
        <v>70</v>
      </c>
      <c r="F489" s="1">
        <v>2</v>
      </c>
      <c r="G489" s="1">
        <v>9</v>
      </c>
      <c r="H489" t="s">
        <v>8</v>
      </c>
      <c r="I489" s="1">
        <v>0</v>
      </c>
      <c r="J489">
        <v>2236</v>
      </c>
      <c r="K489" t="s">
        <v>373</v>
      </c>
      <c r="L489">
        <v>151</v>
      </c>
    </row>
    <row r="490" spans="1:12" x14ac:dyDescent="0.25">
      <c r="A490" s="3" t="s">
        <v>1939</v>
      </c>
      <c r="B490" s="3" t="s">
        <v>1944</v>
      </c>
      <c r="C490" t="s">
        <v>12</v>
      </c>
      <c r="D490" s="3" t="s">
        <v>1977</v>
      </c>
      <c r="E490" t="s">
        <v>394</v>
      </c>
      <c r="F490" s="1">
        <v>3</v>
      </c>
      <c r="G490" s="1">
        <v>13</v>
      </c>
      <c r="H490" t="s">
        <v>8</v>
      </c>
      <c r="I490" s="1">
        <v>0</v>
      </c>
      <c r="J490">
        <v>2237</v>
      </c>
      <c r="K490" t="s">
        <v>373</v>
      </c>
      <c r="L490">
        <v>151</v>
      </c>
    </row>
    <row r="491" spans="1:12" x14ac:dyDescent="0.25">
      <c r="A491" s="3" t="s">
        <v>1939</v>
      </c>
      <c r="B491" s="3" t="s">
        <v>1944</v>
      </c>
      <c r="C491" t="s">
        <v>12</v>
      </c>
      <c r="D491" s="3" t="s">
        <v>1977</v>
      </c>
      <c r="E491" t="s">
        <v>395</v>
      </c>
      <c r="F491" s="1">
        <v>1</v>
      </c>
      <c r="G491" s="1">
        <v>5</v>
      </c>
      <c r="H491" t="s">
        <v>8</v>
      </c>
      <c r="I491" s="1">
        <v>0</v>
      </c>
      <c r="J491">
        <v>2238</v>
      </c>
      <c r="K491" t="s">
        <v>373</v>
      </c>
      <c r="L491">
        <v>151</v>
      </c>
    </row>
    <row r="492" spans="1:12" x14ac:dyDescent="0.25">
      <c r="A492" s="3" t="s">
        <v>1939</v>
      </c>
      <c r="B492" s="3" t="s">
        <v>1944</v>
      </c>
      <c r="C492" t="s">
        <v>12</v>
      </c>
      <c r="D492" s="3" t="s">
        <v>1977</v>
      </c>
      <c r="E492" t="s">
        <v>396</v>
      </c>
      <c r="F492" s="1">
        <v>1</v>
      </c>
      <c r="G492" s="1">
        <v>7</v>
      </c>
      <c r="H492" t="s">
        <v>8</v>
      </c>
      <c r="I492" s="1">
        <v>0</v>
      </c>
      <c r="J492">
        <v>2239</v>
      </c>
      <c r="K492" t="s">
        <v>373</v>
      </c>
      <c r="L492">
        <v>151</v>
      </c>
    </row>
    <row r="493" spans="1:12" x14ac:dyDescent="0.25">
      <c r="A493" s="3" t="s">
        <v>1939</v>
      </c>
      <c r="B493" s="3" t="s">
        <v>1944</v>
      </c>
      <c r="C493" t="s">
        <v>12</v>
      </c>
      <c r="D493" s="3" t="s">
        <v>1977</v>
      </c>
      <c r="E493" t="s">
        <v>397</v>
      </c>
      <c r="F493" s="1">
        <v>6</v>
      </c>
      <c r="G493" s="1">
        <v>28</v>
      </c>
      <c r="H493" t="s">
        <v>8</v>
      </c>
      <c r="I493" s="1">
        <v>0</v>
      </c>
      <c r="J493">
        <v>2240</v>
      </c>
      <c r="K493" t="s">
        <v>373</v>
      </c>
      <c r="L493">
        <v>151</v>
      </c>
    </row>
    <row r="494" spans="1:12" x14ac:dyDescent="0.25">
      <c r="A494" s="3" t="s">
        <v>1939</v>
      </c>
      <c r="B494" s="3" t="s">
        <v>1944</v>
      </c>
      <c r="C494" t="s">
        <v>12</v>
      </c>
      <c r="D494" s="3" t="s">
        <v>1977</v>
      </c>
      <c r="E494" t="s">
        <v>398</v>
      </c>
      <c r="F494" s="1">
        <v>4</v>
      </c>
      <c r="G494" s="1">
        <v>26</v>
      </c>
      <c r="H494" t="s">
        <v>8</v>
      </c>
      <c r="I494" s="1">
        <v>0</v>
      </c>
      <c r="J494">
        <v>2241</v>
      </c>
      <c r="K494" t="s">
        <v>373</v>
      </c>
      <c r="L494">
        <v>151</v>
      </c>
    </row>
    <row r="495" spans="1:12" x14ac:dyDescent="0.25">
      <c r="A495" s="3" t="s">
        <v>1939</v>
      </c>
      <c r="B495" s="3" t="s">
        <v>1944</v>
      </c>
      <c r="C495" t="s">
        <v>12</v>
      </c>
      <c r="D495" s="3" t="s">
        <v>1977</v>
      </c>
      <c r="E495" t="s">
        <v>399</v>
      </c>
      <c r="F495" s="1">
        <v>4</v>
      </c>
      <c r="G495" s="1">
        <v>13</v>
      </c>
      <c r="H495" t="s">
        <v>8</v>
      </c>
      <c r="I495" s="1">
        <v>0</v>
      </c>
      <c r="J495">
        <v>2242</v>
      </c>
      <c r="K495" t="s">
        <v>373</v>
      </c>
      <c r="L495">
        <v>151</v>
      </c>
    </row>
    <row r="496" spans="1:12" x14ac:dyDescent="0.25">
      <c r="A496" s="3" t="s">
        <v>1939</v>
      </c>
      <c r="B496" s="3" t="s">
        <v>1944</v>
      </c>
      <c r="C496" t="s">
        <v>12</v>
      </c>
      <c r="D496" s="3" t="s">
        <v>1977</v>
      </c>
      <c r="E496" t="s">
        <v>400</v>
      </c>
      <c r="F496" s="1">
        <v>9</v>
      </c>
      <c r="G496" s="1">
        <v>43</v>
      </c>
      <c r="H496" t="s">
        <v>8</v>
      </c>
      <c r="I496" s="1">
        <v>0</v>
      </c>
      <c r="J496">
        <v>2243</v>
      </c>
      <c r="K496" t="s">
        <v>373</v>
      </c>
      <c r="L496">
        <v>151</v>
      </c>
    </row>
    <row r="497" spans="1:12" x14ac:dyDescent="0.25">
      <c r="A497" s="3" t="s">
        <v>1939</v>
      </c>
      <c r="B497" s="3" t="s">
        <v>1944</v>
      </c>
      <c r="C497" t="s">
        <v>12</v>
      </c>
      <c r="D497" s="3" t="s">
        <v>1977</v>
      </c>
      <c r="E497" t="s">
        <v>401</v>
      </c>
      <c r="F497" s="1">
        <v>4</v>
      </c>
      <c r="G497" s="1">
        <v>12</v>
      </c>
      <c r="H497" t="s">
        <v>8</v>
      </c>
      <c r="I497" s="1">
        <v>0</v>
      </c>
      <c r="J497">
        <v>2244</v>
      </c>
      <c r="K497" t="s">
        <v>373</v>
      </c>
      <c r="L497">
        <v>151</v>
      </c>
    </row>
    <row r="498" spans="1:12" x14ac:dyDescent="0.25">
      <c r="A498" s="3" t="s">
        <v>1939</v>
      </c>
      <c r="B498" s="3" t="s">
        <v>1944</v>
      </c>
      <c r="C498" t="s">
        <v>12</v>
      </c>
      <c r="D498" s="3" t="s">
        <v>1977</v>
      </c>
      <c r="E498" t="s">
        <v>402</v>
      </c>
      <c r="F498" s="1">
        <v>4</v>
      </c>
      <c r="G498" s="1">
        <v>11</v>
      </c>
      <c r="H498" t="s">
        <v>8</v>
      </c>
      <c r="I498" s="1">
        <v>0</v>
      </c>
      <c r="J498">
        <v>2245</v>
      </c>
      <c r="K498" t="s">
        <v>373</v>
      </c>
      <c r="L498">
        <v>151</v>
      </c>
    </row>
    <row r="499" spans="1:12" x14ac:dyDescent="0.25">
      <c r="A499" s="3" t="s">
        <v>1939</v>
      </c>
      <c r="B499" s="3" t="s">
        <v>1944</v>
      </c>
      <c r="C499" t="s">
        <v>12</v>
      </c>
      <c r="D499" s="3" t="s">
        <v>1977</v>
      </c>
      <c r="E499" t="s">
        <v>403</v>
      </c>
      <c r="F499" s="1">
        <v>2</v>
      </c>
      <c r="G499" s="1">
        <v>6</v>
      </c>
      <c r="H499" t="s">
        <v>8</v>
      </c>
      <c r="I499" s="1">
        <v>0</v>
      </c>
      <c r="J499">
        <v>2246</v>
      </c>
      <c r="K499" t="s">
        <v>373</v>
      </c>
      <c r="L499">
        <v>151</v>
      </c>
    </row>
    <row r="500" spans="1:12" x14ac:dyDescent="0.25">
      <c r="A500" s="3" t="s">
        <v>1939</v>
      </c>
      <c r="B500" s="3" t="s">
        <v>1944</v>
      </c>
      <c r="C500" t="s">
        <v>12</v>
      </c>
      <c r="D500" s="3" t="s">
        <v>1977</v>
      </c>
      <c r="E500" t="s">
        <v>404</v>
      </c>
      <c r="F500" s="1">
        <v>4</v>
      </c>
      <c r="G500" s="1">
        <v>18</v>
      </c>
      <c r="H500" t="s">
        <v>8</v>
      </c>
      <c r="I500" s="1">
        <v>0</v>
      </c>
      <c r="J500">
        <v>2247</v>
      </c>
      <c r="K500" t="s">
        <v>373</v>
      </c>
      <c r="L500">
        <v>151</v>
      </c>
    </row>
    <row r="501" spans="1:12" x14ac:dyDescent="0.25">
      <c r="A501" s="3" t="s">
        <v>1939</v>
      </c>
      <c r="B501" s="3" t="s">
        <v>1944</v>
      </c>
      <c r="C501" t="s">
        <v>12</v>
      </c>
      <c r="D501" s="3" t="s">
        <v>1977</v>
      </c>
      <c r="E501" t="s">
        <v>405</v>
      </c>
      <c r="F501" s="1">
        <v>3</v>
      </c>
      <c r="G501" s="1">
        <v>10</v>
      </c>
      <c r="H501" t="s">
        <v>8</v>
      </c>
      <c r="I501" s="1">
        <v>0</v>
      </c>
      <c r="J501">
        <v>2248</v>
      </c>
      <c r="K501" t="s">
        <v>373</v>
      </c>
      <c r="L501">
        <v>151</v>
      </c>
    </row>
    <row r="502" spans="1:12" x14ac:dyDescent="0.25">
      <c r="A502" s="3" t="s">
        <v>1939</v>
      </c>
      <c r="B502" s="3" t="s">
        <v>1944</v>
      </c>
      <c r="C502" t="s">
        <v>12</v>
      </c>
      <c r="D502" s="3" t="s">
        <v>1977</v>
      </c>
      <c r="E502" t="s">
        <v>406</v>
      </c>
      <c r="F502" s="1">
        <v>3</v>
      </c>
      <c r="G502" s="1">
        <v>15</v>
      </c>
      <c r="H502" t="s">
        <v>8</v>
      </c>
      <c r="I502" s="1">
        <v>0</v>
      </c>
      <c r="J502">
        <v>2249</v>
      </c>
      <c r="K502" t="s">
        <v>373</v>
      </c>
      <c r="L502">
        <v>151</v>
      </c>
    </row>
    <row r="503" spans="1:12" x14ac:dyDescent="0.25">
      <c r="A503" s="3" t="s">
        <v>1939</v>
      </c>
      <c r="B503" s="3" t="s">
        <v>1944</v>
      </c>
      <c r="C503" t="s">
        <v>12</v>
      </c>
      <c r="D503" s="3" t="s">
        <v>1977</v>
      </c>
      <c r="E503" t="s">
        <v>407</v>
      </c>
      <c r="F503" s="1">
        <v>4</v>
      </c>
      <c r="G503" s="1">
        <v>11</v>
      </c>
      <c r="H503" t="s">
        <v>8</v>
      </c>
      <c r="I503" s="1">
        <v>0</v>
      </c>
      <c r="J503">
        <v>2250</v>
      </c>
      <c r="K503" t="s">
        <v>373</v>
      </c>
      <c r="L503">
        <v>151</v>
      </c>
    </row>
    <row r="504" spans="1:12" x14ac:dyDescent="0.25">
      <c r="A504" s="3" t="s">
        <v>1939</v>
      </c>
      <c r="B504" s="3" t="s">
        <v>1944</v>
      </c>
      <c r="C504" t="s">
        <v>12</v>
      </c>
      <c r="D504" s="3" t="s">
        <v>1977</v>
      </c>
      <c r="E504" t="s">
        <v>408</v>
      </c>
      <c r="F504" s="1">
        <v>5</v>
      </c>
      <c r="G504" s="1">
        <v>31</v>
      </c>
      <c r="H504" t="s">
        <v>8</v>
      </c>
      <c r="I504" s="1">
        <v>0</v>
      </c>
      <c r="J504">
        <v>2251</v>
      </c>
      <c r="K504" t="s">
        <v>373</v>
      </c>
      <c r="L504">
        <v>151</v>
      </c>
    </row>
    <row r="505" spans="1:12" x14ac:dyDescent="0.25">
      <c r="A505" s="3" t="s">
        <v>1939</v>
      </c>
      <c r="B505" s="3" t="s">
        <v>1944</v>
      </c>
      <c r="C505" t="s">
        <v>12</v>
      </c>
      <c r="D505" s="3" t="s">
        <v>1977</v>
      </c>
      <c r="E505" t="s">
        <v>409</v>
      </c>
      <c r="F505" s="1">
        <v>1</v>
      </c>
      <c r="G505" s="1">
        <v>1</v>
      </c>
      <c r="H505" t="s">
        <v>8</v>
      </c>
      <c r="I505" s="1">
        <v>0</v>
      </c>
      <c r="J505">
        <v>2252</v>
      </c>
      <c r="K505" t="s">
        <v>373</v>
      </c>
      <c r="L505">
        <v>151</v>
      </c>
    </row>
    <row r="506" spans="1:12" x14ac:dyDescent="0.25">
      <c r="A506" t="s">
        <v>36</v>
      </c>
      <c r="B506" s="3" t="s">
        <v>1978</v>
      </c>
      <c r="C506" t="s">
        <v>78</v>
      </c>
      <c r="D506" s="3" t="s">
        <v>1979</v>
      </c>
      <c r="E506" t="s">
        <v>1007</v>
      </c>
      <c r="F506" s="1">
        <v>1</v>
      </c>
      <c r="G506" s="1">
        <v>4</v>
      </c>
      <c r="H506" t="s">
        <v>8</v>
      </c>
      <c r="I506" s="1">
        <v>0</v>
      </c>
      <c r="J506">
        <v>2253</v>
      </c>
      <c r="K506" t="s">
        <v>373</v>
      </c>
      <c r="L506">
        <v>152</v>
      </c>
    </row>
    <row r="507" spans="1:12" x14ac:dyDescent="0.25">
      <c r="A507" t="s">
        <v>36</v>
      </c>
      <c r="B507" s="3" t="s">
        <v>1978</v>
      </c>
      <c r="C507" t="s">
        <v>78</v>
      </c>
      <c r="D507" s="3" t="s">
        <v>1979</v>
      </c>
      <c r="E507" t="s">
        <v>543</v>
      </c>
      <c r="F507" s="1">
        <v>3</v>
      </c>
      <c r="G507" s="1">
        <v>8</v>
      </c>
      <c r="H507" t="s">
        <v>8</v>
      </c>
      <c r="I507" s="1">
        <v>0</v>
      </c>
      <c r="J507">
        <v>2254</v>
      </c>
      <c r="K507" t="s">
        <v>373</v>
      </c>
      <c r="L507">
        <v>152</v>
      </c>
    </row>
    <row r="508" spans="1:12" x14ac:dyDescent="0.25">
      <c r="A508" t="s">
        <v>36</v>
      </c>
      <c r="B508" s="3" t="s">
        <v>1978</v>
      </c>
      <c r="C508" t="s">
        <v>78</v>
      </c>
      <c r="D508" s="3" t="s">
        <v>1979</v>
      </c>
      <c r="E508" t="s">
        <v>1008</v>
      </c>
      <c r="F508" s="1">
        <v>1</v>
      </c>
      <c r="G508" s="1">
        <v>2</v>
      </c>
      <c r="H508" t="s">
        <v>8</v>
      </c>
      <c r="I508" s="1">
        <v>0</v>
      </c>
      <c r="J508">
        <v>2255</v>
      </c>
      <c r="K508" t="s">
        <v>373</v>
      </c>
      <c r="L508">
        <v>152</v>
      </c>
    </row>
    <row r="509" spans="1:12" x14ac:dyDescent="0.25">
      <c r="A509" t="s">
        <v>36</v>
      </c>
      <c r="B509" s="3" t="s">
        <v>1978</v>
      </c>
      <c r="C509" t="s">
        <v>78</v>
      </c>
      <c r="D509" s="3" t="s">
        <v>1979</v>
      </c>
      <c r="E509" t="s">
        <v>826</v>
      </c>
      <c r="F509" s="1">
        <v>1</v>
      </c>
      <c r="G509" s="1">
        <v>1</v>
      </c>
      <c r="H509" t="s">
        <v>8</v>
      </c>
      <c r="I509" s="1">
        <v>0</v>
      </c>
      <c r="J509">
        <v>2256</v>
      </c>
      <c r="K509" t="s">
        <v>373</v>
      </c>
      <c r="L509">
        <v>152</v>
      </c>
    </row>
    <row r="510" spans="1:12" x14ac:dyDescent="0.25">
      <c r="A510" t="s">
        <v>36</v>
      </c>
      <c r="B510" s="3" t="s">
        <v>1978</v>
      </c>
      <c r="C510" t="s">
        <v>78</v>
      </c>
      <c r="D510" s="3" t="s">
        <v>1979</v>
      </c>
      <c r="E510" t="s">
        <v>1010</v>
      </c>
      <c r="F510" s="1">
        <v>1</v>
      </c>
      <c r="G510" s="1">
        <v>5</v>
      </c>
      <c r="H510" t="s">
        <v>8</v>
      </c>
      <c r="I510" s="1">
        <v>0</v>
      </c>
      <c r="J510">
        <v>2257</v>
      </c>
      <c r="K510" t="s">
        <v>373</v>
      </c>
      <c r="L510">
        <v>152</v>
      </c>
    </row>
    <row r="511" spans="1:12" x14ac:dyDescent="0.25">
      <c r="A511" t="s">
        <v>36</v>
      </c>
      <c r="B511" s="3" t="s">
        <v>1978</v>
      </c>
      <c r="C511" t="s">
        <v>78</v>
      </c>
      <c r="D511" s="3" t="s">
        <v>1979</v>
      </c>
      <c r="E511" t="s">
        <v>1011</v>
      </c>
      <c r="F511" s="1">
        <v>1</v>
      </c>
      <c r="G511" s="1">
        <v>1</v>
      </c>
      <c r="H511" t="s">
        <v>8</v>
      </c>
      <c r="I511" s="1">
        <v>0</v>
      </c>
      <c r="J511">
        <v>2258</v>
      </c>
      <c r="K511" t="s">
        <v>373</v>
      </c>
      <c r="L511">
        <v>152</v>
      </c>
    </row>
    <row r="512" spans="1:12" x14ac:dyDescent="0.25">
      <c r="A512" t="s">
        <v>36</v>
      </c>
      <c r="B512" s="3" t="s">
        <v>1978</v>
      </c>
      <c r="C512" t="s">
        <v>78</v>
      </c>
      <c r="D512" s="3" t="s">
        <v>1979</v>
      </c>
      <c r="E512" t="s">
        <v>1012</v>
      </c>
      <c r="F512" s="1">
        <v>2</v>
      </c>
      <c r="G512" s="1">
        <v>9</v>
      </c>
      <c r="H512" t="s">
        <v>8</v>
      </c>
      <c r="I512" s="1">
        <v>0</v>
      </c>
      <c r="J512">
        <v>2259</v>
      </c>
      <c r="K512" t="s">
        <v>373</v>
      </c>
      <c r="L512">
        <v>152</v>
      </c>
    </row>
    <row r="513" spans="1:12" x14ac:dyDescent="0.25">
      <c r="A513" t="s">
        <v>36</v>
      </c>
      <c r="B513" s="3" t="s">
        <v>1978</v>
      </c>
      <c r="C513" t="s">
        <v>78</v>
      </c>
      <c r="D513" s="3" t="s">
        <v>1979</v>
      </c>
      <c r="E513" t="s">
        <v>1014</v>
      </c>
      <c r="F513" s="1">
        <v>1</v>
      </c>
      <c r="G513" s="1">
        <v>1</v>
      </c>
      <c r="H513" t="s">
        <v>8</v>
      </c>
      <c r="I513" s="1">
        <v>0</v>
      </c>
      <c r="J513">
        <v>2260</v>
      </c>
      <c r="K513" t="s">
        <v>373</v>
      </c>
      <c r="L513">
        <v>152</v>
      </c>
    </row>
    <row r="514" spans="1:12" x14ac:dyDescent="0.25">
      <c r="A514" t="s">
        <v>36</v>
      </c>
      <c r="B514" s="3" t="s">
        <v>1978</v>
      </c>
      <c r="C514" t="s">
        <v>78</v>
      </c>
      <c r="D514" s="3" t="s">
        <v>1979</v>
      </c>
      <c r="E514" t="s">
        <v>869</v>
      </c>
      <c r="F514" s="1">
        <v>2</v>
      </c>
      <c r="G514" s="1">
        <v>5</v>
      </c>
      <c r="H514" t="s">
        <v>8</v>
      </c>
      <c r="I514" s="1">
        <v>0</v>
      </c>
      <c r="J514">
        <v>2261</v>
      </c>
      <c r="K514" t="s">
        <v>373</v>
      </c>
      <c r="L514">
        <v>152</v>
      </c>
    </row>
    <row r="515" spans="1:12" x14ac:dyDescent="0.25">
      <c r="A515" t="s">
        <v>36</v>
      </c>
      <c r="B515" s="3" t="s">
        <v>1978</v>
      </c>
      <c r="C515" t="s">
        <v>75</v>
      </c>
      <c r="D515" s="3" t="s">
        <v>1980</v>
      </c>
      <c r="E515" t="s">
        <v>960</v>
      </c>
      <c r="F515" s="1">
        <v>6</v>
      </c>
      <c r="G515" s="1">
        <v>14</v>
      </c>
      <c r="H515" t="s">
        <v>8</v>
      </c>
      <c r="I515" s="1">
        <v>0</v>
      </c>
      <c r="J515">
        <v>2262</v>
      </c>
      <c r="K515" t="s">
        <v>373</v>
      </c>
      <c r="L515">
        <v>153</v>
      </c>
    </row>
    <row r="516" spans="1:12" x14ac:dyDescent="0.25">
      <c r="A516" t="s">
        <v>36</v>
      </c>
      <c r="B516" s="3" t="s">
        <v>1978</v>
      </c>
      <c r="C516" t="s">
        <v>75</v>
      </c>
      <c r="D516" s="3" t="s">
        <v>1980</v>
      </c>
      <c r="E516" t="s">
        <v>961</v>
      </c>
      <c r="F516" s="1">
        <v>2</v>
      </c>
      <c r="G516" s="1">
        <v>8</v>
      </c>
      <c r="H516" t="s">
        <v>8</v>
      </c>
      <c r="I516" s="1">
        <v>0</v>
      </c>
      <c r="J516">
        <v>2263</v>
      </c>
      <c r="K516" t="s">
        <v>373</v>
      </c>
      <c r="L516">
        <v>153</v>
      </c>
    </row>
    <row r="517" spans="1:12" x14ac:dyDescent="0.25">
      <c r="A517" t="s">
        <v>36</v>
      </c>
      <c r="B517" s="3" t="s">
        <v>1978</v>
      </c>
      <c r="C517" t="s">
        <v>75</v>
      </c>
      <c r="D517" s="3" t="s">
        <v>1980</v>
      </c>
      <c r="E517" t="s">
        <v>962</v>
      </c>
      <c r="F517" s="1">
        <v>6</v>
      </c>
      <c r="G517" s="1">
        <v>19</v>
      </c>
      <c r="H517" t="s">
        <v>8</v>
      </c>
      <c r="I517" s="1">
        <v>0</v>
      </c>
      <c r="J517">
        <v>2264</v>
      </c>
      <c r="K517" t="s">
        <v>373</v>
      </c>
      <c r="L517">
        <v>153</v>
      </c>
    </row>
    <row r="518" spans="1:12" x14ac:dyDescent="0.25">
      <c r="A518" t="s">
        <v>36</v>
      </c>
      <c r="B518" s="3" t="s">
        <v>1978</v>
      </c>
      <c r="C518" t="s">
        <v>75</v>
      </c>
      <c r="D518" s="3" t="s">
        <v>1980</v>
      </c>
      <c r="E518" t="s">
        <v>963</v>
      </c>
      <c r="F518" s="1">
        <v>2</v>
      </c>
      <c r="G518" s="1">
        <v>5</v>
      </c>
      <c r="H518" t="s">
        <v>8</v>
      </c>
      <c r="I518" s="1">
        <v>0</v>
      </c>
      <c r="J518">
        <v>2265</v>
      </c>
      <c r="K518" t="s">
        <v>373</v>
      </c>
      <c r="L518">
        <v>153</v>
      </c>
    </row>
    <row r="519" spans="1:12" x14ac:dyDescent="0.25">
      <c r="A519" t="s">
        <v>36</v>
      </c>
      <c r="B519" s="3" t="s">
        <v>1978</v>
      </c>
      <c r="C519" t="s">
        <v>75</v>
      </c>
      <c r="D519" s="3" t="s">
        <v>1980</v>
      </c>
      <c r="E519" t="s">
        <v>964</v>
      </c>
      <c r="F519" s="1">
        <v>4</v>
      </c>
      <c r="G519" s="1">
        <v>6</v>
      </c>
      <c r="H519" t="s">
        <v>8</v>
      </c>
      <c r="I519" s="1">
        <v>0</v>
      </c>
      <c r="J519">
        <v>2266</v>
      </c>
      <c r="K519" t="s">
        <v>373</v>
      </c>
      <c r="L519">
        <v>153</v>
      </c>
    </row>
    <row r="520" spans="1:12" x14ac:dyDescent="0.25">
      <c r="A520" t="s">
        <v>36</v>
      </c>
      <c r="B520" s="3" t="s">
        <v>1978</v>
      </c>
      <c r="C520" t="s">
        <v>75</v>
      </c>
      <c r="D520" s="3" t="s">
        <v>1980</v>
      </c>
      <c r="E520" t="s">
        <v>965</v>
      </c>
      <c r="F520" s="1">
        <v>3</v>
      </c>
      <c r="G520" s="1">
        <v>7</v>
      </c>
      <c r="H520" t="s">
        <v>8</v>
      </c>
      <c r="I520" s="1">
        <v>0</v>
      </c>
      <c r="J520">
        <v>2267</v>
      </c>
      <c r="K520" t="s">
        <v>373</v>
      </c>
      <c r="L520">
        <v>153</v>
      </c>
    </row>
    <row r="521" spans="1:12" x14ac:dyDescent="0.25">
      <c r="A521" t="s">
        <v>36</v>
      </c>
      <c r="B521" s="3" t="s">
        <v>1978</v>
      </c>
      <c r="C521" t="s">
        <v>75</v>
      </c>
      <c r="D521" s="3" t="s">
        <v>1980</v>
      </c>
      <c r="E521" t="s">
        <v>966</v>
      </c>
      <c r="F521" s="1">
        <v>5</v>
      </c>
      <c r="G521" s="1">
        <v>12</v>
      </c>
      <c r="H521" t="s">
        <v>8</v>
      </c>
      <c r="I521" s="1">
        <v>0</v>
      </c>
      <c r="J521">
        <v>2268</v>
      </c>
      <c r="K521" t="s">
        <v>373</v>
      </c>
      <c r="L521">
        <v>153</v>
      </c>
    </row>
    <row r="522" spans="1:12" x14ac:dyDescent="0.25">
      <c r="A522" t="s">
        <v>36</v>
      </c>
      <c r="B522" s="3" t="s">
        <v>1978</v>
      </c>
      <c r="C522" t="s">
        <v>75</v>
      </c>
      <c r="D522" s="3" t="s">
        <v>1980</v>
      </c>
      <c r="E522" t="s">
        <v>729</v>
      </c>
      <c r="F522" s="1">
        <v>1</v>
      </c>
      <c r="G522" s="1">
        <v>4</v>
      </c>
      <c r="H522" t="s">
        <v>8</v>
      </c>
      <c r="I522" s="1">
        <v>0</v>
      </c>
      <c r="J522">
        <v>2269</v>
      </c>
      <c r="K522" t="s">
        <v>373</v>
      </c>
      <c r="L522">
        <v>153</v>
      </c>
    </row>
    <row r="523" spans="1:12" x14ac:dyDescent="0.25">
      <c r="A523" t="s">
        <v>36</v>
      </c>
      <c r="B523" s="3" t="s">
        <v>1978</v>
      </c>
      <c r="C523" t="s">
        <v>75</v>
      </c>
      <c r="D523" s="3" t="s">
        <v>1980</v>
      </c>
      <c r="E523" t="s">
        <v>967</v>
      </c>
      <c r="F523" s="1">
        <v>1</v>
      </c>
      <c r="G523" s="1">
        <v>4</v>
      </c>
      <c r="H523" t="s">
        <v>8</v>
      </c>
      <c r="I523" s="1">
        <v>0</v>
      </c>
      <c r="J523">
        <v>2270</v>
      </c>
      <c r="K523" t="s">
        <v>373</v>
      </c>
      <c r="L523">
        <v>153</v>
      </c>
    </row>
    <row r="524" spans="1:12" x14ac:dyDescent="0.25">
      <c r="A524" t="s">
        <v>36</v>
      </c>
      <c r="B524" s="3" t="s">
        <v>1978</v>
      </c>
      <c r="C524" t="s">
        <v>75</v>
      </c>
      <c r="D524" s="3" t="s">
        <v>1980</v>
      </c>
      <c r="E524" t="s">
        <v>486</v>
      </c>
      <c r="F524" s="1">
        <v>1</v>
      </c>
      <c r="G524" s="1">
        <v>1</v>
      </c>
      <c r="H524" t="s">
        <v>8</v>
      </c>
      <c r="I524" s="1">
        <v>0</v>
      </c>
      <c r="J524">
        <v>2271</v>
      </c>
      <c r="K524" t="s">
        <v>373</v>
      </c>
      <c r="L524">
        <v>153</v>
      </c>
    </row>
    <row r="525" spans="1:12" x14ac:dyDescent="0.25">
      <c r="A525" t="s">
        <v>36</v>
      </c>
      <c r="B525" s="3" t="s">
        <v>1978</v>
      </c>
      <c r="C525" t="s">
        <v>75</v>
      </c>
      <c r="D525" s="3" t="s">
        <v>1980</v>
      </c>
      <c r="E525" t="s">
        <v>968</v>
      </c>
      <c r="F525" s="1">
        <v>5</v>
      </c>
      <c r="G525" s="1">
        <v>13</v>
      </c>
      <c r="H525" t="s">
        <v>8</v>
      </c>
      <c r="I525" s="1">
        <v>0</v>
      </c>
      <c r="J525">
        <v>2272</v>
      </c>
      <c r="K525" t="s">
        <v>373</v>
      </c>
      <c r="L525">
        <v>153</v>
      </c>
    </row>
    <row r="526" spans="1:12" x14ac:dyDescent="0.25">
      <c r="A526" t="s">
        <v>36</v>
      </c>
      <c r="B526" s="3" t="s">
        <v>1978</v>
      </c>
      <c r="C526" t="s">
        <v>75</v>
      </c>
      <c r="D526" s="3" t="s">
        <v>1980</v>
      </c>
      <c r="E526" t="s">
        <v>397</v>
      </c>
      <c r="F526" s="1">
        <v>2</v>
      </c>
      <c r="G526" s="1">
        <v>5</v>
      </c>
      <c r="H526" t="s">
        <v>8</v>
      </c>
      <c r="I526" s="1">
        <v>0</v>
      </c>
      <c r="J526">
        <v>2273</v>
      </c>
      <c r="K526" t="s">
        <v>373</v>
      </c>
      <c r="L526">
        <v>153</v>
      </c>
    </row>
    <row r="527" spans="1:12" x14ac:dyDescent="0.25">
      <c r="A527" t="s">
        <v>36</v>
      </c>
      <c r="B527" s="3" t="s">
        <v>1978</v>
      </c>
      <c r="C527" t="s">
        <v>75</v>
      </c>
      <c r="D527" s="3" t="s">
        <v>1980</v>
      </c>
      <c r="E527" t="s">
        <v>969</v>
      </c>
      <c r="F527" s="1">
        <v>1</v>
      </c>
      <c r="G527" s="1">
        <v>1</v>
      </c>
      <c r="H527" t="s">
        <v>8</v>
      </c>
      <c r="I527" s="1">
        <v>0</v>
      </c>
      <c r="J527">
        <v>2274</v>
      </c>
      <c r="K527" t="s">
        <v>373</v>
      </c>
      <c r="L527">
        <v>153</v>
      </c>
    </row>
    <row r="528" spans="1:12" x14ac:dyDescent="0.25">
      <c r="A528" t="s">
        <v>36</v>
      </c>
      <c r="B528" s="3" t="s">
        <v>1978</v>
      </c>
      <c r="C528" t="s">
        <v>75</v>
      </c>
      <c r="D528" s="3" t="s">
        <v>1980</v>
      </c>
      <c r="E528" t="s">
        <v>899</v>
      </c>
      <c r="F528" s="1">
        <v>3</v>
      </c>
      <c r="G528" s="1">
        <v>10</v>
      </c>
      <c r="H528" t="s">
        <v>8</v>
      </c>
      <c r="I528" s="1">
        <v>0</v>
      </c>
      <c r="J528">
        <v>2275</v>
      </c>
      <c r="K528" t="s">
        <v>373</v>
      </c>
      <c r="L528">
        <v>153</v>
      </c>
    </row>
    <row r="529" spans="1:12" x14ac:dyDescent="0.25">
      <c r="A529" t="s">
        <v>36</v>
      </c>
      <c r="B529" s="3" t="s">
        <v>1978</v>
      </c>
      <c r="C529" t="s">
        <v>75</v>
      </c>
      <c r="D529" s="3" t="s">
        <v>1980</v>
      </c>
      <c r="E529" t="s">
        <v>970</v>
      </c>
      <c r="F529" s="1">
        <v>3</v>
      </c>
      <c r="G529" s="1">
        <v>9</v>
      </c>
      <c r="H529" t="s">
        <v>8</v>
      </c>
      <c r="I529" s="1">
        <v>0</v>
      </c>
      <c r="J529">
        <v>2276</v>
      </c>
      <c r="K529" t="s">
        <v>373</v>
      </c>
      <c r="L529">
        <v>153</v>
      </c>
    </row>
    <row r="530" spans="1:12" x14ac:dyDescent="0.25">
      <c r="A530" t="s">
        <v>36</v>
      </c>
      <c r="B530" s="3" t="s">
        <v>1978</v>
      </c>
      <c r="C530" t="s">
        <v>75</v>
      </c>
      <c r="D530" s="3" t="s">
        <v>1980</v>
      </c>
      <c r="E530" t="s">
        <v>971</v>
      </c>
      <c r="F530" s="1">
        <v>1</v>
      </c>
      <c r="G530" s="1">
        <v>3</v>
      </c>
      <c r="H530" t="s">
        <v>8</v>
      </c>
      <c r="I530" s="1">
        <v>0</v>
      </c>
      <c r="J530">
        <v>2277</v>
      </c>
      <c r="K530" t="s">
        <v>373</v>
      </c>
      <c r="L530">
        <v>153</v>
      </c>
    </row>
    <row r="531" spans="1:12" x14ac:dyDescent="0.25">
      <c r="A531" t="s">
        <v>36</v>
      </c>
      <c r="B531" s="3" t="s">
        <v>1978</v>
      </c>
      <c r="C531" t="s">
        <v>75</v>
      </c>
      <c r="D531" s="3" t="s">
        <v>1980</v>
      </c>
      <c r="E531" t="s">
        <v>869</v>
      </c>
      <c r="F531" s="1">
        <v>1</v>
      </c>
      <c r="G531" s="1">
        <v>4</v>
      </c>
      <c r="H531" t="s">
        <v>8</v>
      </c>
      <c r="I531" s="1">
        <v>0</v>
      </c>
      <c r="J531">
        <v>2278</v>
      </c>
      <c r="K531" t="s">
        <v>373</v>
      </c>
      <c r="L531">
        <v>153</v>
      </c>
    </row>
    <row r="532" spans="1:12" x14ac:dyDescent="0.25">
      <c r="A532" t="s">
        <v>36</v>
      </c>
      <c r="B532" s="3" t="s">
        <v>1978</v>
      </c>
      <c r="C532" t="s">
        <v>75</v>
      </c>
      <c r="D532" s="3" t="s">
        <v>1980</v>
      </c>
      <c r="E532" t="s">
        <v>478</v>
      </c>
      <c r="F532" s="1">
        <v>1</v>
      </c>
      <c r="G532" s="1">
        <v>3</v>
      </c>
      <c r="H532" t="s">
        <v>8</v>
      </c>
      <c r="I532" s="1">
        <v>0</v>
      </c>
      <c r="J532">
        <v>2279</v>
      </c>
      <c r="K532" t="s">
        <v>373</v>
      </c>
      <c r="L532">
        <v>153</v>
      </c>
    </row>
    <row r="533" spans="1:12" x14ac:dyDescent="0.25">
      <c r="A533" t="s">
        <v>36</v>
      </c>
      <c r="B533" s="3" t="s">
        <v>1978</v>
      </c>
      <c r="C533" t="s">
        <v>71</v>
      </c>
      <c r="D533" s="3" t="s">
        <v>1981</v>
      </c>
      <c r="E533" t="s">
        <v>929</v>
      </c>
      <c r="F533" s="1">
        <v>1</v>
      </c>
      <c r="G533" s="1">
        <v>4</v>
      </c>
      <c r="H533" t="s">
        <v>8</v>
      </c>
      <c r="I533" s="1">
        <v>0</v>
      </c>
      <c r="J533">
        <v>2280</v>
      </c>
      <c r="K533" t="s">
        <v>373</v>
      </c>
      <c r="L533">
        <v>154</v>
      </c>
    </row>
    <row r="534" spans="1:12" x14ac:dyDescent="0.25">
      <c r="A534" t="s">
        <v>36</v>
      </c>
      <c r="B534" s="3" t="s">
        <v>1978</v>
      </c>
      <c r="C534" t="s">
        <v>71</v>
      </c>
      <c r="D534" s="3" t="s">
        <v>1981</v>
      </c>
      <c r="E534" t="s">
        <v>930</v>
      </c>
      <c r="F534" s="1">
        <v>1</v>
      </c>
      <c r="G534" s="1">
        <v>3</v>
      </c>
      <c r="H534" t="s">
        <v>8</v>
      </c>
      <c r="I534" s="1">
        <v>0</v>
      </c>
      <c r="J534">
        <v>2281</v>
      </c>
      <c r="K534" t="s">
        <v>373</v>
      </c>
      <c r="L534">
        <v>154</v>
      </c>
    </row>
    <row r="535" spans="1:12" x14ac:dyDescent="0.25">
      <c r="A535" t="s">
        <v>36</v>
      </c>
      <c r="B535" s="3" t="s">
        <v>1978</v>
      </c>
      <c r="C535" t="s">
        <v>71</v>
      </c>
      <c r="D535" s="3" t="s">
        <v>1981</v>
      </c>
      <c r="E535" t="s">
        <v>931</v>
      </c>
      <c r="F535" s="1">
        <v>1</v>
      </c>
      <c r="G535" s="1">
        <v>3</v>
      </c>
      <c r="H535" t="s">
        <v>8</v>
      </c>
      <c r="I535" s="1">
        <v>0</v>
      </c>
      <c r="J535">
        <v>2282</v>
      </c>
      <c r="K535" t="s">
        <v>373</v>
      </c>
      <c r="L535">
        <v>154</v>
      </c>
    </row>
    <row r="536" spans="1:12" x14ac:dyDescent="0.25">
      <c r="A536" t="s">
        <v>36</v>
      </c>
      <c r="B536" s="3" t="s">
        <v>1978</v>
      </c>
      <c r="C536" t="s">
        <v>71</v>
      </c>
      <c r="D536" s="3" t="s">
        <v>1981</v>
      </c>
      <c r="E536" t="s">
        <v>932</v>
      </c>
      <c r="F536" s="1">
        <v>1</v>
      </c>
      <c r="G536" s="1">
        <v>4</v>
      </c>
      <c r="H536" t="s">
        <v>8</v>
      </c>
      <c r="I536" s="1">
        <v>0</v>
      </c>
      <c r="J536">
        <v>2283</v>
      </c>
      <c r="K536" t="s">
        <v>373</v>
      </c>
      <c r="L536">
        <v>154</v>
      </c>
    </row>
    <row r="537" spans="1:12" x14ac:dyDescent="0.25">
      <c r="A537" t="s">
        <v>36</v>
      </c>
      <c r="B537" s="3" t="s">
        <v>1978</v>
      </c>
      <c r="C537" t="s">
        <v>71</v>
      </c>
      <c r="D537" s="3" t="s">
        <v>1981</v>
      </c>
      <c r="E537" t="s">
        <v>933</v>
      </c>
      <c r="F537" s="1">
        <v>6</v>
      </c>
      <c r="G537" s="1">
        <v>20</v>
      </c>
      <c r="H537" t="s">
        <v>8</v>
      </c>
      <c r="I537" s="1">
        <v>0</v>
      </c>
      <c r="J537">
        <v>2284</v>
      </c>
      <c r="K537" t="s">
        <v>373</v>
      </c>
      <c r="L537">
        <v>154</v>
      </c>
    </row>
    <row r="538" spans="1:12" x14ac:dyDescent="0.25">
      <c r="A538" t="s">
        <v>36</v>
      </c>
      <c r="B538" s="3" t="s">
        <v>1978</v>
      </c>
      <c r="C538" t="s">
        <v>71</v>
      </c>
      <c r="D538" s="3" t="s">
        <v>1981</v>
      </c>
      <c r="E538" t="s">
        <v>934</v>
      </c>
      <c r="F538" s="1">
        <v>1</v>
      </c>
      <c r="G538" s="1">
        <v>2</v>
      </c>
      <c r="H538" t="s">
        <v>8</v>
      </c>
      <c r="I538" s="1">
        <v>0</v>
      </c>
      <c r="J538">
        <v>2285</v>
      </c>
      <c r="K538" t="s">
        <v>373</v>
      </c>
      <c r="L538">
        <v>154</v>
      </c>
    </row>
    <row r="539" spans="1:12" x14ac:dyDescent="0.25">
      <c r="A539" t="s">
        <v>36</v>
      </c>
      <c r="B539" s="3" t="s">
        <v>1978</v>
      </c>
      <c r="C539" t="s">
        <v>71</v>
      </c>
      <c r="D539" s="3" t="s">
        <v>1981</v>
      </c>
      <c r="E539" t="s">
        <v>935</v>
      </c>
      <c r="F539" s="1">
        <v>1</v>
      </c>
      <c r="G539" s="1">
        <v>5</v>
      </c>
      <c r="H539" t="s">
        <v>8</v>
      </c>
      <c r="I539" s="1">
        <v>0</v>
      </c>
      <c r="J539">
        <v>2286</v>
      </c>
      <c r="K539" t="s">
        <v>373</v>
      </c>
      <c r="L539">
        <v>154</v>
      </c>
    </row>
    <row r="540" spans="1:12" x14ac:dyDescent="0.25">
      <c r="A540" t="s">
        <v>36</v>
      </c>
      <c r="B540" s="3" t="s">
        <v>1978</v>
      </c>
      <c r="C540" t="s">
        <v>71</v>
      </c>
      <c r="D540" s="3" t="s">
        <v>1981</v>
      </c>
      <c r="E540" t="s">
        <v>936</v>
      </c>
      <c r="F540" s="1">
        <v>1</v>
      </c>
      <c r="G540" s="1">
        <v>4</v>
      </c>
      <c r="H540" t="s">
        <v>8</v>
      </c>
      <c r="I540" s="1">
        <v>0</v>
      </c>
      <c r="J540">
        <v>2287</v>
      </c>
      <c r="K540" t="s">
        <v>373</v>
      </c>
      <c r="L540">
        <v>154</v>
      </c>
    </row>
    <row r="541" spans="1:12" x14ac:dyDescent="0.25">
      <c r="A541" t="s">
        <v>36</v>
      </c>
      <c r="B541" s="3" t="s">
        <v>1978</v>
      </c>
      <c r="C541" t="s">
        <v>71</v>
      </c>
      <c r="D541" s="3" t="s">
        <v>1981</v>
      </c>
      <c r="E541" t="s">
        <v>406</v>
      </c>
      <c r="F541" s="1">
        <v>1</v>
      </c>
      <c r="G541" s="1">
        <v>4</v>
      </c>
      <c r="H541" t="s">
        <v>8</v>
      </c>
      <c r="I541" s="1">
        <v>0</v>
      </c>
      <c r="J541">
        <v>2288</v>
      </c>
      <c r="K541" t="s">
        <v>373</v>
      </c>
      <c r="L541">
        <v>154</v>
      </c>
    </row>
    <row r="542" spans="1:12" x14ac:dyDescent="0.25">
      <c r="A542" t="s">
        <v>36</v>
      </c>
      <c r="B542" s="3" t="s">
        <v>1978</v>
      </c>
      <c r="C542" t="s">
        <v>71</v>
      </c>
      <c r="D542" s="3" t="s">
        <v>1981</v>
      </c>
      <c r="E542" t="s">
        <v>937</v>
      </c>
      <c r="F542" s="1">
        <v>1</v>
      </c>
      <c r="G542" s="1">
        <v>4</v>
      </c>
      <c r="H542" t="s">
        <v>8</v>
      </c>
      <c r="I542" s="1">
        <v>0</v>
      </c>
      <c r="J542">
        <v>2289</v>
      </c>
      <c r="K542" t="s">
        <v>373</v>
      </c>
      <c r="L542">
        <v>154</v>
      </c>
    </row>
    <row r="543" spans="1:12" x14ac:dyDescent="0.25">
      <c r="A543" t="s">
        <v>36</v>
      </c>
      <c r="B543" s="3" t="s">
        <v>1978</v>
      </c>
      <c r="C543" t="s">
        <v>71</v>
      </c>
      <c r="D543" s="3" t="s">
        <v>1981</v>
      </c>
      <c r="E543" t="s">
        <v>938</v>
      </c>
      <c r="F543" s="1">
        <v>1</v>
      </c>
      <c r="G543" s="1">
        <v>4</v>
      </c>
      <c r="H543" t="s">
        <v>8</v>
      </c>
      <c r="I543" s="1">
        <v>0</v>
      </c>
      <c r="J543">
        <v>2290</v>
      </c>
      <c r="K543" t="s">
        <v>373</v>
      </c>
      <c r="L543">
        <v>154</v>
      </c>
    </row>
    <row r="544" spans="1:12" x14ac:dyDescent="0.25">
      <c r="A544" t="s">
        <v>36</v>
      </c>
      <c r="B544" s="3" t="s">
        <v>1978</v>
      </c>
      <c r="C544" t="s">
        <v>71</v>
      </c>
      <c r="D544" s="3" t="s">
        <v>1981</v>
      </c>
      <c r="E544" t="s">
        <v>939</v>
      </c>
      <c r="F544" s="1">
        <v>1</v>
      </c>
      <c r="G544" s="1">
        <v>4</v>
      </c>
      <c r="H544" t="s">
        <v>8</v>
      </c>
      <c r="I544" s="1">
        <v>0</v>
      </c>
      <c r="J544">
        <v>2291</v>
      </c>
      <c r="K544" t="s">
        <v>373</v>
      </c>
      <c r="L544">
        <v>154</v>
      </c>
    </row>
    <row r="545" spans="1:12" x14ac:dyDescent="0.25">
      <c r="A545" t="s">
        <v>36</v>
      </c>
      <c r="B545" s="3" t="s">
        <v>1978</v>
      </c>
      <c r="C545" t="s">
        <v>71</v>
      </c>
      <c r="D545" s="3" t="s">
        <v>1981</v>
      </c>
      <c r="E545" t="s">
        <v>890</v>
      </c>
      <c r="F545" s="1">
        <v>1</v>
      </c>
      <c r="G545" s="1">
        <v>4</v>
      </c>
      <c r="H545" t="s">
        <v>8</v>
      </c>
      <c r="I545" s="1">
        <v>0</v>
      </c>
      <c r="J545">
        <v>2292</v>
      </c>
      <c r="K545" t="s">
        <v>373</v>
      </c>
      <c r="L545">
        <v>154</v>
      </c>
    </row>
    <row r="546" spans="1:12" x14ac:dyDescent="0.25">
      <c r="A546" t="s">
        <v>36</v>
      </c>
      <c r="B546" s="3" t="s">
        <v>1978</v>
      </c>
      <c r="C546" t="s">
        <v>36</v>
      </c>
      <c r="D546" s="3" t="s">
        <v>1982</v>
      </c>
      <c r="E546" t="s">
        <v>985</v>
      </c>
      <c r="F546" s="1">
        <v>2</v>
      </c>
      <c r="G546" s="1">
        <v>10</v>
      </c>
      <c r="H546" t="s">
        <v>8</v>
      </c>
      <c r="I546" s="1">
        <v>0</v>
      </c>
      <c r="J546">
        <v>2293</v>
      </c>
      <c r="K546" t="s">
        <v>373</v>
      </c>
      <c r="L546">
        <v>155</v>
      </c>
    </row>
    <row r="547" spans="1:12" x14ac:dyDescent="0.25">
      <c r="A547" t="s">
        <v>36</v>
      </c>
      <c r="B547" s="3" t="s">
        <v>1978</v>
      </c>
      <c r="C547" t="s">
        <v>36</v>
      </c>
      <c r="D547" s="3" t="s">
        <v>1982</v>
      </c>
      <c r="E547" t="s">
        <v>1630</v>
      </c>
      <c r="F547" s="1">
        <v>1</v>
      </c>
      <c r="G547" s="1">
        <v>7</v>
      </c>
      <c r="H547" t="s">
        <v>8</v>
      </c>
      <c r="I547" s="1">
        <v>0</v>
      </c>
      <c r="J547">
        <v>2294</v>
      </c>
      <c r="K547" t="s">
        <v>373</v>
      </c>
      <c r="L547">
        <v>155</v>
      </c>
    </row>
    <row r="548" spans="1:12" x14ac:dyDescent="0.25">
      <c r="A548" t="s">
        <v>36</v>
      </c>
      <c r="B548" s="3" t="s">
        <v>1978</v>
      </c>
      <c r="C548" t="s">
        <v>36</v>
      </c>
      <c r="D548" s="3" t="s">
        <v>1982</v>
      </c>
      <c r="E548" t="s">
        <v>1631</v>
      </c>
      <c r="F548" s="1">
        <v>2</v>
      </c>
      <c r="G548" s="1">
        <v>7</v>
      </c>
      <c r="H548" t="s">
        <v>8</v>
      </c>
      <c r="I548" s="1">
        <v>0</v>
      </c>
      <c r="J548">
        <v>2295</v>
      </c>
      <c r="K548" t="s">
        <v>373</v>
      </c>
      <c r="L548">
        <v>155</v>
      </c>
    </row>
    <row r="549" spans="1:12" x14ac:dyDescent="0.25">
      <c r="A549" t="s">
        <v>36</v>
      </c>
      <c r="B549" s="3" t="s">
        <v>1978</v>
      </c>
      <c r="C549" t="s">
        <v>36</v>
      </c>
      <c r="D549" s="3" t="s">
        <v>1982</v>
      </c>
      <c r="E549" t="s">
        <v>994</v>
      </c>
      <c r="F549" s="1">
        <v>1</v>
      </c>
      <c r="G549" s="1">
        <v>3</v>
      </c>
      <c r="H549" t="s">
        <v>8</v>
      </c>
      <c r="I549" s="1">
        <v>0</v>
      </c>
      <c r="J549">
        <v>2296</v>
      </c>
      <c r="K549" t="s">
        <v>373</v>
      </c>
      <c r="L549">
        <v>155</v>
      </c>
    </row>
    <row r="550" spans="1:12" x14ac:dyDescent="0.25">
      <c r="A550" t="s">
        <v>36</v>
      </c>
      <c r="B550" s="3" t="s">
        <v>1978</v>
      </c>
      <c r="C550" t="s">
        <v>36</v>
      </c>
      <c r="D550" s="3" t="s">
        <v>1982</v>
      </c>
      <c r="E550" t="s">
        <v>995</v>
      </c>
      <c r="F550" s="1">
        <v>3</v>
      </c>
      <c r="G550" s="1">
        <v>12</v>
      </c>
      <c r="H550" t="s">
        <v>8</v>
      </c>
      <c r="I550" s="1">
        <v>0</v>
      </c>
      <c r="J550">
        <v>2297</v>
      </c>
      <c r="K550" t="s">
        <v>373</v>
      </c>
      <c r="L550">
        <v>155</v>
      </c>
    </row>
    <row r="551" spans="1:12" x14ac:dyDescent="0.25">
      <c r="A551" t="s">
        <v>36</v>
      </c>
      <c r="B551" s="3" t="s">
        <v>1978</v>
      </c>
      <c r="C551" t="s">
        <v>36</v>
      </c>
      <c r="D551" s="3" t="s">
        <v>1982</v>
      </c>
      <c r="E551" t="s">
        <v>899</v>
      </c>
      <c r="F551" s="1">
        <v>1</v>
      </c>
      <c r="G551" s="1">
        <v>9</v>
      </c>
      <c r="H551" t="s">
        <v>8</v>
      </c>
      <c r="I551" s="1">
        <v>0</v>
      </c>
      <c r="J551">
        <v>2298</v>
      </c>
      <c r="K551" t="s">
        <v>373</v>
      </c>
      <c r="L551">
        <v>155</v>
      </c>
    </row>
    <row r="552" spans="1:12" x14ac:dyDescent="0.25">
      <c r="A552" t="s">
        <v>36</v>
      </c>
      <c r="B552" s="3" t="s">
        <v>1978</v>
      </c>
      <c r="C552" t="s">
        <v>36</v>
      </c>
      <c r="D552" s="3" t="s">
        <v>1982</v>
      </c>
      <c r="E552" t="s">
        <v>131</v>
      </c>
      <c r="F552" s="1">
        <v>1</v>
      </c>
      <c r="G552" s="1">
        <v>4</v>
      </c>
      <c r="H552" t="s">
        <v>8</v>
      </c>
      <c r="I552" s="1">
        <v>0</v>
      </c>
      <c r="J552">
        <v>2299</v>
      </c>
      <c r="K552" t="s">
        <v>373</v>
      </c>
      <c r="L552">
        <v>155</v>
      </c>
    </row>
    <row r="553" spans="1:12" x14ac:dyDescent="0.25">
      <c r="A553" t="s">
        <v>36</v>
      </c>
      <c r="B553" s="3" t="s">
        <v>1978</v>
      </c>
      <c r="C553" t="s">
        <v>36</v>
      </c>
      <c r="D553" s="3" t="s">
        <v>1982</v>
      </c>
      <c r="E553" t="s">
        <v>453</v>
      </c>
      <c r="F553" s="1">
        <v>1</v>
      </c>
      <c r="G553" s="1">
        <v>7</v>
      </c>
      <c r="H553" t="s">
        <v>8</v>
      </c>
      <c r="I553" s="1">
        <v>0</v>
      </c>
      <c r="J553">
        <v>2300</v>
      </c>
      <c r="K553" t="s">
        <v>373</v>
      </c>
      <c r="L553">
        <v>155</v>
      </c>
    </row>
    <row r="554" spans="1:12" x14ac:dyDescent="0.25">
      <c r="A554" t="s">
        <v>36</v>
      </c>
      <c r="B554" s="3" t="s">
        <v>1978</v>
      </c>
      <c r="C554" t="s">
        <v>36</v>
      </c>
      <c r="D554" s="3" t="s">
        <v>1982</v>
      </c>
      <c r="E554" t="s">
        <v>986</v>
      </c>
      <c r="F554" s="1">
        <v>1</v>
      </c>
      <c r="G554" s="1">
        <v>4</v>
      </c>
      <c r="H554" t="s">
        <v>8</v>
      </c>
      <c r="I554" s="1">
        <v>0</v>
      </c>
      <c r="J554">
        <v>2301</v>
      </c>
      <c r="K554" t="s">
        <v>373</v>
      </c>
      <c r="L554">
        <v>155</v>
      </c>
    </row>
    <row r="555" spans="1:12" x14ac:dyDescent="0.25">
      <c r="A555" t="s">
        <v>36</v>
      </c>
      <c r="B555" s="3" t="s">
        <v>1978</v>
      </c>
      <c r="C555" t="s">
        <v>36</v>
      </c>
      <c r="D555" s="3" t="s">
        <v>1982</v>
      </c>
      <c r="E555" t="s">
        <v>988</v>
      </c>
      <c r="F555" s="1">
        <v>1</v>
      </c>
      <c r="G555" s="1">
        <v>2</v>
      </c>
      <c r="H555" t="s">
        <v>8</v>
      </c>
      <c r="I555" s="1">
        <v>0</v>
      </c>
      <c r="J555">
        <v>2302</v>
      </c>
      <c r="K555" t="s">
        <v>373</v>
      </c>
      <c r="L555">
        <v>155</v>
      </c>
    </row>
    <row r="556" spans="1:12" x14ac:dyDescent="0.25">
      <c r="A556" t="s">
        <v>36</v>
      </c>
      <c r="B556" s="3" t="s">
        <v>1978</v>
      </c>
      <c r="C556" t="s">
        <v>36</v>
      </c>
      <c r="D556" s="3" t="s">
        <v>1982</v>
      </c>
      <c r="E556" t="s">
        <v>989</v>
      </c>
      <c r="F556" s="1">
        <v>2</v>
      </c>
      <c r="G556" s="1">
        <v>5</v>
      </c>
      <c r="H556" t="s">
        <v>8</v>
      </c>
      <c r="I556" s="1">
        <v>0</v>
      </c>
      <c r="J556">
        <v>2303</v>
      </c>
      <c r="K556" t="s">
        <v>373</v>
      </c>
      <c r="L556">
        <v>155</v>
      </c>
    </row>
    <row r="557" spans="1:12" x14ac:dyDescent="0.25">
      <c r="A557" t="s">
        <v>36</v>
      </c>
      <c r="B557" s="3" t="s">
        <v>1978</v>
      </c>
      <c r="C557" t="s">
        <v>36</v>
      </c>
      <c r="D557" s="3" t="s">
        <v>1982</v>
      </c>
      <c r="E557" t="s">
        <v>990</v>
      </c>
      <c r="F557" s="1">
        <v>3</v>
      </c>
      <c r="G557" s="1">
        <v>7</v>
      </c>
      <c r="H557" t="s">
        <v>8</v>
      </c>
      <c r="I557" s="1">
        <v>0</v>
      </c>
      <c r="J557">
        <v>2304</v>
      </c>
      <c r="K557" t="s">
        <v>373</v>
      </c>
      <c r="L557">
        <v>155</v>
      </c>
    </row>
    <row r="558" spans="1:12" x14ac:dyDescent="0.25">
      <c r="A558" t="s">
        <v>36</v>
      </c>
      <c r="B558" s="3" t="s">
        <v>1978</v>
      </c>
      <c r="C558" t="s">
        <v>36</v>
      </c>
      <c r="D558" s="3" t="s">
        <v>1982</v>
      </c>
      <c r="E558" t="s">
        <v>991</v>
      </c>
      <c r="F558" s="1">
        <v>5</v>
      </c>
      <c r="G558" s="1">
        <v>11</v>
      </c>
      <c r="H558" t="s">
        <v>8</v>
      </c>
      <c r="I558" s="1">
        <v>0</v>
      </c>
      <c r="J558">
        <v>2305</v>
      </c>
      <c r="K558" t="s">
        <v>373</v>
      </c>
      <c r="L558">
        <v>155</v>
      </c>
    </row>
    <row r="559" spans="1:12" x14ac:dyDescent="0.25">
      <c r="A559" t="s">
        <v>36</v>
      </c>
      <c r="B559" s="3" t="s">
        <v>1978</v>
      </c>
      <c r="C559" t="s">
        <v>36</v>
      </c>
      <c r="D559" s="3" t="s">
        <v>1982</v>
      </c>
      <c r="E559" t="s">
        <v>727</v>
      </c>
      <c r="F559" s="1">
        <v>2</v>
      </c>
      <c r="G559" s="1">
        <v>8</v>
      </c>
      <c r="H559" t="s">
        <v>8</v>
      </c>
      <c r="I559" s="1">
        <v>0</v>
      </c>
      <c r="J559">
        <v>2306</v>
      </c>
      <c r="K559" t="s">
        <v>373</v>
      </c>
      <c r="L559">
        <v>155</v>
      </c>
    </row>
    <row r="560" spans="1:12" x14ac:dyDescent="0.25">
      <c r="A560" t="s">
        <v>36</v>
      </c>
      <c r="B560" s="3" t="s">
        <v>1978</v>
      </c>
      <c r="C560" t="s">
        <v>36</v>
      </c>
      <c r="D560" s="3" t="s">
        <v>1982</v>
      </c>
      <c r="E560" t="s">
        <v>992</v>
      </c>
      <c r="F560" s="1">
        <v>1</v>
      </c>
      <c r="G560" s="1">
        <v>5</v>
      </c>
      <c r="H560" t="s">
        <v>8</v>
      </c>
      <c r="I560" s="1">
        <v>0</v>
      </c>
      <c r="J560">
        <v>2307</v>
      </c>
      <c r="K560" t="s">
        <v>373</v>
      </c>
      <c r="L560">
        <v>155</v>
      </c>
    </row>
    <row r="561" spans="1:12" x14ac:dyDescent="0.25">
      <c r="A561" t="s">
        <v>36</v>
      </c>
      <c r="B561" s="3" t="s">
        <v>1978</v>
      </c>
      <c r="C561" t="s">
        <v>36</v>
      </c>
      <c r="D561" s="3" t="s">
        <v>1982</v>
      </c>
      <c r="E561" t="s">
        <v>993</v>
      </c>
      <c r="F561" s="1">
        <v>3</v>
      </c>
      <c r="G561" s="1">
        <v>7</v>
      </c>
      <c r="H561" t="s">
        <v>8</v>
      </c>
      <c r="I561" s="1">
        <v>0</v>
      </c>
      <c r="J561">
        <v>2308</v>
      </c>
      <c r="K561" t="s">
        <v>373</v>
      </c>
      <c r="L561">
        <v>155</v>
      </c>
    </row>
    <row r="562" spans="1:12" x14ac:dyDescent="0.25">
      <c r="A562" t="s">
        <v>36</v>
      </c>
      <c r="B562" s="3" t="s">
        <v>1978</v>
      </c>
      <c r="C562" t="s">
        <v>36</v>
      </c>
      <c r="D562" s="3" t="s">
        <v>1982</v>
      </c>
      <c r="E562" t="s">
        <v>828</v>
      </c>
      <c r="F562" s="1">
        <v>2</v>
      </c>
      <c r="G562" s="1">
        <v>4</v>
      </c>
      <c r="H562" t="s">
        <v>8</v>
      </c>
      <c r="I562" s="1">
        <v>0</v>
      </c>
      <c r="J562">
        <v>2309</v>
      </c>
      <c r="K562" t="s">
        <v>373</v>
      </c>
      <c r="L562">
        <v>155</v>
      </c>
    </row>
    <row r="563" spans="1:12" x14ac:dyDescent="0.25">
      <c r="A563" t="s">
        <v>36</v>
      </c>
      <c r="B563" s="3" t="s">
        <v>1978</v>
      </c>
      <c r="C563" t="s">
        <v>36</v>
      </c>
      <c r="D563" s="3" t="s">
        <v>1982</v>
      </c>
      <c r="E563" t="s">
        <v>996</v>
      </c>
      <c r="F563" s="1">
        <v>7</v>
      </c>
      <c r="G563" s="1">
        <v>24</v>
      </c>
      <c r="H563" t="s">
        <v>8</v>
      </c>
      <c r="I563" s="1">
        <v>0</v>
      </c>
      <c r="J563">
        <v>2310</v>
      </c>
      <c r="K563" t="s">
        <v>373</v>
      </c>
      <c r="L563">
        <v>155</v>
      </c>
    </row>
    <row r="564" spans="1:12" x14ac:dyDescent="0.25">
      <c r="A564" t="s">
        <v>36</v>
      </c>
      <c r="B564" s="3" t="s">
        <v>1978</v>
      </c>
      <c r="C564" t="s">
        <v>36</v>
      </c>
      <c r="D564" s="3" t="s">
        <v>1982</v>
      </c>
      <c r="E564" t="s">
        <v>997</v>
      </c>
      <c r="F564" s="1">
        <v>2</v>
      </c>
      <c r="G564" s="1">
        <v>9</v>
      </c>
      <c r="H564" t="s">
        <v>8</v>
      </c>
      <c r="I564" s="1">
        <v>0</v>
      </c>
      <c r="J564">
        <v>2311</v>
      </c>
      <c r="K564" t="s">
        <v>373</v>
      </c>
      <c r="L564">
        <v>155</v>
      </c>
    </row>
    <row r="565" spans="1:12" x14ac:dyDescent="0.25">
      <c r="A565" t="s">
        <v>36</v>
      </c>
      <c r="B565" s="3" t="s">
        <v>1978</v>
      </c>
      <c r="C565" t="s">
        <v>36</v>
      </c>
      <c r="D565" s="3" t="s">
        <v>1982</v>
      </c>
      <c r="E565" t="s">
        <v>998</v>
      </c>
      <c r="F565" s="1">
        <v>1</v>
      </c>
      <c r="G565" s="1">
        <v>2</v>
      </c>
      <c r="H565" t="s">
        <v>8</v>
      </c>
      <c r="I565" s="1">
        <v>0</v>
      </c>
      <c r="J565">
        <v>2312</v>
      </c>
      <c r="K565" t="s">
        <v>373</v>
      </c>
      <c r="L565">
        <v>155</v>
      </c>
    </row>
    <row r="566" spans="1:12" x14ac:dyDescent="0.25">
      <c r="A566" t="s">
        <v>36</v>
      </c>
      <c r="B566" s="3" t="s">
        <v>1978</v>
      </c>
      <c r="C566" t="s">
        <v>36</v>
      </c>
      <c r="D566" s="3" t="s">
        <v>1982</v>
      </c>
      <c r="E566" t="s">
        <v>999</v>
      </c>
      <c r="F566" s="1">
        <v>2</v>
      </c>
      <c r="G566" s="1">
        <v>3</v>
      </c>
      <c r="H566" t="s">
        <v>8</v>
      </c>
      <c r="I566" s="1">
        <v>0</v>
      </c>
      <c r="J566">
        <v>2313</v>
      </c>
      <c r="K566" t="s">
        <v>373</v>
      </c>
      <c r="L566">
        <v>155</v>
      </c>
    </row>
    <row r="567" spans="1:12" x14ac:dyDescent="0.25">
      <c r="A567" t="s">
        <v>36</v>
      </c>
      <c r="B567" s="3" t="s">
        <v>1978</v>
      </c>
      <c r="C567" t="s">
        <v>36</v>
      </c>
      <c r="D567" s="3" t="s">
        <v>1982</v>
      </c>
      <c r="E567" t="s">
        <v>766</v>
      </c>
      <c r="F567" s="1">
        <v>3</v>
      </c>
      <c r="G567" s="1">
        <v>5</v>
      </c>
      <c r="H567" t="s">
        <v>8</v>
      </c>
      <c r="I567" s="1">
        <v>0</v>
      </c>
      <c r="J567">
        <v>2314</v>
      </c>
      <c r="K567" t="s">
        <v>373</v>
      </c>
      <c r="L567">
        <v>155</v>
      </c>
    </row>
    <row r="568" spans="1:12" x14ac:dyDescent="0.25">
      <c r="A568" t="s">
        <v>36</v>
      </c>
      <c r="B568" s="3" t="s">
        <v>1978</v>
      </c>
      <c r="C568" t="s">
        <v>36</v>
      </c>
      <c r="D568" s="3" t="s">
        <v>1982</v>
      </c>
      <c r="E568" t="s">
        <v>987</v>
      </c>
      <c r="F568" s="1">
        <v>2</v>
      </c>
      <c r="G568" s="1">
        <v>10</v>
      </c>
      <c r="H568" t="s">
        <v>8</v>
      </c>
      <c r="I568" s="1">
        <v>0</v>
      </c>
      <c r="J568">
        <v>2315</v>
      </c>
      <c r="K568" t="s">
        <v>373</v>
      </c>
      <c r="L568">
        <v>155</v>
      </c>
    </row>
    <row r="569" spans="1:12" x14ac:dyDescent="0.25">
      <c r="A569" t="s">
        <v>36</v>
      </c>
      <c r="B569" s="3" t="s">
        <v>1978</v>
      </c>
      <c r="C569" t="s">
        <v>73</v>
      </c>
      <c r="D569" s="3" t="s">
        <v>1983</v>
      </c>
      <c r="E569" t="s">
        <v>14</v>
      </c>
      <c r="F569" s="1">
        <v>1</v>
      </c>
      <c r="G569" s="1">
        <v>3</v>
      </c>
      <c r="H569" t="s">
        <v>8</v>
      </c>
      <c r="I569" s="1">
        <v>0</v>
      </c>
      <c r="J569">
        <v>2316</v>
      </c>
      <c r="K569" t="s">
        <v>373</v>
      </c>
      <c r="L569">
        <v>156</v>
      </c>
    </row>
    <row r="570" spans="1:12" x14ac:dyDescent="0.25">
      <c r="A570" t="s">
        <v>36</v>
      </c>
      <c r="B570" s="3" t="s">
        <v>1978</v>
      </c>
      <c r="C570" t="s">
        <v>73</v>
      </c>
      <c r="D570" s="3" t="s">
        <v>1983</v>
      </c>
      <c r="E570" t="s">
        <v>724</v>
      </c>
      <c r="F570" s="1">
        <v>1</v>
      </c>
      <c r="G570" s="1">
        <v>2</v>
      </c>
      <c r="H570" t="s">
        <v>8</v>
      </c>
      <c r="I570" s="1">
        <v>0</v>
      </c>
      <c r="J570">
        <v>2317</v>
      </c>
      <c r="K570" t="s">
        <v>373</v>
      </c>
      <c r="L570">
        <v>156</v>
      </c>
    </row>
    <row r="571" spans="1:12" x14ac:dyDescent="0.25">
      <c r="A571" t="s">
        <v>36</v>
      </c>
      <c r="B571" s="3" t="s">
        <v>1978</v>
      </c>
      <c r="C571" t="s">
        <v>73</v>
      </c>
      <c r="D571" s="3" t="s">
        <v>1983</v>
      </c>
      <c r="E571" t="s">
        <v>951</v>
      </c>
      <c r="F571" s="1">
        <v>2</v>
      </c>
      <c r="G571" s="1">
        <v>9</v>
      </c>
      <c r="H571" t="s">
        <v>8</v>
      </c>
      <c r="I571" s="1">
        <v>0</v>
      </c>
      <c r="J571">
        <v>2318</v>
      </c>
      <c r="K571" t="s">
        <v>373</v>
      </c>
      <c r="L571">
        <v>156</v>
      </c>
    </row>
    <row r="572" spans="1:12" x14ac:dyDescent="0.25">
      <c r="A572" t="s">
        <v>36</v>
      </c>
      <c r="B572" s="3" t="s">
        <v>1978</v>
      </c>
      <c r="C572" t="s">
        <v>73</v>
      </c>
      <c r="D572" s="3" t="s">
        <v>1983</v>
      </c>
      <c r="E572" t="s">
        <v>949</v>
      </c>
      <c r="F572" s="1">
        <v>1</v>
      </c>
      <c r="G572" s="1">
        <v>4</v>
      </c>
      <c r="H572" t="s">
        <v>8</v>
      </c>
      <c r="I572" s="1">
        <v>0</v>
      </c>
      <c r="J572">
        <v>2319</v>
      </c>
      <c r="K572" t="s">
        <v>373</v>
      </c>
      <c r="L572">
        <v>156</v>
      </c>
    </row>
    <row r="573" spans="1:12" x14ac:dyDescent="0.25">
      <c r="A573" t="s">
        <v>36</v>
      </c>
      <c r="B573" s="3" t="s">
        <v>1978</v>
      </c>
      <c r="C573" t="s">
        <v>73</v>
      </c>
      <c r="D573" s="3" t="s">
        <v>1983</v>
      </c>
      <c r="E573" t="s">
        <v>742</v>
      </c>
      <c r="F573" s="1">
        <v>2</v>
      </c>
      <c r="G573" s="1">
        <v>8</v>
      </c>
      <c r="H573" t="s">
        <v>8</v>
      </c>
      <c r="I573" s="1">
        <v>0</v>
      </c>
      <c r="J573">
        <v>2320</v>
      </c>
      <c r="K573" t="s">
        <v>373</v>
      </c>
      <c r="L573">
        <v>156</v>
      </c>
    </row>
    <row r="574" spans="1:12" x14ac:dyDescent="0.25">
      <c r="A574" t="s">
        <v>36</v>
      </c>
      <c r="B574" s="3" t="s">
        <v>1978</v>
      </c>
      <c r="C574" t="s">
        <v>73</v>
      </c>
      <c r="D574" s="3" t="s">
        <v>1983</v>
      </c>
      <c r="E574" t="s">
        <v>112</v>
      </c>
      <c r="F574" s="1">
        <v>2</v>
      </c>
      <c r="G574" s="1">
        <v>12</v>
      </c>
      <c r="H574" t="s">
        <v>8</v>
      </c>
      <c r="I574" s="1">
        <v>0</v>
      </c>
      <c r="J574">
        <v>2321</v>
      </c>
      <c r="K574" t="s">
        <v>373</v>
      </c>
      <c r="L574">
        <v>156</v>
      </c>
    </row>
    <row r="575" spans="1:12" x14ac:dyDescent="0.25">
      <c r="A575" t="s">
        <v>36</v>
      </c>
      <c r="B575" s="3" t="s">
        <v>1978</v>
      </c>
      <c r="C575" t="s">
        <v>73</v>
      </c>
      <c r="D575" s="3" t="s">
        <v>1983</v>
      </c>
      <c r="E575" t="s">
        <v>948</v>
      </c>
      <c r="F575" s="1">
        <v>2</v>
      </c>
      <c r="G575" s="1">
        <v>4</v>
      </c>
      <c r="H575" t="s">
        <v>8</v>
      </c>
      <c r="I575" s="1">
        <v>0</v>
      </c>
      <c r="J575">
        <v>2322</v>
      </c>
      <c r="K575" t="s">
        <v>373</v>
      </c>
      <c r="L575">
        <v>156</v>
      </c>
    </row>
    <row r="576" spans="1:12" x14ac:dyDescent="0.25">
      <c r="A576" t="s">
        <v>36</v>
      </c>
      <c r="B576" s="3" t="s">
        <v>1978</v>
      </c>
      <c r="C576" t="s">
        <v>73</v>
      </c>
      <c r="D576" s="3" t="s">
        <v>1983</v>
      </c>
      <c r="E576" t="s">
        <v>947</v>
      </c>
      <c r="F576" s="1">
        <v>1</v>
      </c>
      <c r="G576" s="1">
        <v>3</v>
      </c>
      <c r="H576" t="s">
        <v>8</v>
      </c>
      <c r="I576" s="1">
        <v>0</v>
      </c>
      <c r="J576">
        <v>2323</v>
      </c>
      <c r="K576" t="s">
        <v>373</v>
      </c>
      <c r="L576">
        <v>156</v>
      </c>
    </row>
    <row r="577" spans="1:12" x14ac:dyDescent="0.25">
      <c r="A577" t="s">
        <v>36</v>
      </c>
      <c r="B577" s="3" t="s">
        <v>1978</v>
      </c>
      <c r="C577" t="s">
        <v>73</v>
      </c>
      <c r="D577" s="3" t="s">
        <v>1983</v>
      </c>
      <c r="E577" t="s">
        <v>924</v>
      </c>
      <c r="F577" s="1">
        <v>3</v>
      </c>
      <c r="G577" s="1">
        <v>9</v>
      </c>
      <c r="H577" t="s">
        <v>8</v>
      </c>
      <c r="I577" s="1">
        <v>0</v>
      </c>
      <c r="J577">
        <v>2324</v>
      </c>
      <c r="K577" t="s">
        <v>373</v>
      </c>
      <c r="L577">
        <v>156</v>
      </c>
    </row>
    <row r="578" spans="1:12" x14ac:dyDescent="0.25">
      <c r="A578" t="s">
        <v>36</v>
      </c>
      <c r="B578" s="3" t="s">
        <v>1978</v>
      </c>
      <c r="C578" t="s">
        <v>73</v>
      </c>
      <c r="D578" s="3" t="s">
        <v>1983</v>
      </c>
      <c r="E578" t="s">
        <v>944</v>
      </c>
      <c r="F578" s="1">
        <v>2</v>
      </c>
      <c r="G578" s="1">
        <v>6</v>
      </c>
      <c r="H578" t="s">
        <v>8</v>
      </c>
      <c r="I578" s="1">
        <v>0</v>
      </c>
      <c r="J578">
        <v>2325</v>
      </c>
      <c r="K578" t="s">
        <v>373</v>
      </c>
      <c r="L578">
        <v>156</v>
      </c>
    </row>
    <row r="579" spans="1:12" x14ac:dyDescent="0.25">
      <c r="A579" t="s">
        <v>36</v>
      </c>
      <c r="B579" s="3" t="s">
        <v>1978</v>
      </c>
      <c r="C579" t="s">
        <v>73</v>
      </c>
      <c r="D579" s="3" t="s">
        <v>1983</v>
      </c>
      <c r="E579" t="s">
        <v>1632</v>
      </c>
      <c r="F579" s="1">
        <v>1</v>
      </c>
      <c r="G579" s="1">
        <v>3</v>
      </c>
      <c r="H579" t="s">
        <v>8</v>
      </c>
      <c r="I579" s="1">
        <v>0</v>
      </c>
      <c r="J579">
        <v>2326</v>
      </c>
      <c r="K579" t="s">
        <v>373</v>
      </c>
      <c r="L579">
        <v>156</v>
      </c>
    </row>
    <row r="580" spans="1:12" x14ac:dyDescent="0.25">
      <c r="A580" t="s">
        <v>36</v>
      </c>
      <c r="B580" s="3" t="s">
        <v>1978</v>
      </c>
      <c r="C580" t="s">
        <v>76</v>
      </c>
      <c r="D580" s="3" t="s">
        <v>1984</v>
      </c>
      <c r="E580" t="s">
        <v>972</v>
      </c>
      <c r="F580" s="1">
        <v>4</v>
      </c>
      <c r="G580" s="1">
        <v>11</v>
      </c>
      <c r="H580" t="s">
        <v>8</v>
      </c>
      <c r="I580" s="1">
        <v>0</v>
      </c>
      <c r="J580">
        <v>2327</v>
      </c>
      <c r="K580" t="s">
        <v>373</v>
      </c>
      <c r="L580">
        <v>157</v>
      </c>
    </row>
    <row r="581" spans="1:12" x14ac:dyDescent="0.25">
      <c r="A581" t="s">
        <v>36</v>
      </c>
      <c r="B581" s="3" t="s">
        <v>1978</v>
      </c>
      <c r="C581" t="s">
        <v>76</v>
      </c>
      <c r="D581" s="3" t="s">
        <v>1984</v>
      </c>
      <c r="E581" t="s">
        <v>390</v>
      </c>
      <c r="F581" s="1">
        <v>3</v>
      </c>
      <c r="G581" s="1">
        <v>7</v>
      </c>
      <c r="H581" t="s">
        <v>8</v>
      </c>
      <c r="I581" s="1">
        <v>0</v>
      </c>
      <c r="J581">
        <v>2328</v>
      </c>
      <c r="K581" t="s">
        <v>373</v>
      </c>
      <c r="L581">
        <v>157</v>
      </c>
    </row>
    <row r="582" spans="1:12" x14ac:dyDescent="0.25">
      <c r="A582" t="s">
        <v>36</v>
      </c>
      <c r="B582" s="3" t="s">
        <v>1978</v>
      </c>
      <c r="C582" t="s">
        <v>76</v>
      </c>
      <c r="D582" s="3" t="s">
        <v>1984</v>
      </c>
      <c r="E582" t="s">
        <v>974</v>
      </c>
      <c r="F582" s="1">
        <v>2</v>
      </c>
      <c r="G582" s="1">
        <v>10</v>
      </c>
      <c r="H582" t="s">
        <v>8</v>
      </c>
      <c r="I582" s="1">
        <v>0</v>
      </c>
      <c r="J582">
        <v>2329</v>
      </c>
      <c r="K582" t="s">
        <v>373</v>
      </c>
      <c r="L582">
        <v>157</v>
      </c>
    </row>
    <row r="583" spans="1:12" x14ac:dyDescent="0.25">
      <c r="A583" t="s">
        <v>36</v>
      </c>
      <c r="B583" s="3" t="s">
        <v>1978</v>
      </c>
      <c r="C583" t="s">
        <v>76</v>
      </c>
      <c r="D583" s="3" t="s">
        <v>1984</v>
      </c>
      <c r="E583" t="s">
        <v>975</v>
      </c>
      <c r="F583" s="1">
        <v>1</v>
      </c>
      <c r="G583" s="1">
        <v>1</v>
      </c>
      <c r="H583" t="s">
        <v>8</v>
      </c>
      <c r="I583" s="1">
        <v>0</v>
      </c>
      <c r="J583">
        <v>2330</v>
      </c>
      <c r="K583" t="s">
        <v>373</v>
      </c>
      <c r="L583">
        <v>157</v>
      </c>
    </row>
    <row r="584" spans="1:12" x14ac:dyDescent="0.25">
      <c r="A584" t="s">
        <v>36</v>
      </c>
      <c r="B584" s="3" t="s">
        <v>1978</v>
      </c>
      <c r="C584" t="s">
        <v>76</v>
      </c>
      <c r="D584" s="3" t="s">
        <v>1984</v>
      </c>
      <c r="E584" t="s">
        <v>530</v>
      </c>
      <c r="F584" s="1">
        <v>1</v>
      </c>
      <c r="G584" s="1">
        <v>3</v>
      </c>
      <c r="H584" t="s">
        <v>8</v>
      </c>
      <c r="I584" s="1">
        <v>0</v>
      </c>
      <c r="J584">
        <v>2331</v>
      </c>
      <c r="K584" t="s">
        <v>373</v>
      </c>
      <c r="L584">
        <v>157</v>
      </c>
    </row>
    <row r="585" spans="1:12" x14ac:dyDescent="0.25">
      <c r="A585" t="s">
        <v>36</v>
      </c>
      <c r="B585" s="3" t="s">
        <v>1978</v>
      </c>
      <c r="C585" t="s">
        <v>76</v>
      </c>
      <c r="D585" s="3" t="s">
        <v>1984</v>
      </c>
      <c r="E585" t="s">
        <v>976</v>
      </c>
      <c r="F585" s="1">
        <v>1</v>
      </c>
      <c r="G585" s="1">
        <v>2</v>
      </c>
      <c r="H585" t="s">
        <v>8</v>
      </c>
      <c r="I585" s="1">
        <v>0</v>
      </c>
      <c r="J585">
        <v>2332</v>
      </c>
      <c r="K585" t="s">
        <v>373</v>
      </c>
      <c r="L585">
        <v>157</v>
      </c>
    </row>
    <row r="586" spans="1:12" x14ac:dyDescent="0.25">
      <c r="A586" t="s">
        <v>36</v>
      </c>
      <c r="B586" s="3" t="s">
        <v>1978</v>
      </c>
      <c r="C586" t="s">
        <v>76</v>
      </c>
      <c r="D586" s="3" t="s">
        <v>1984</v>
      </c>
      <c r="E586" t="s">
        <v>977</v>
      </c>
      <c r="F586" s="1">
        <v>1</v>
      </c>
      <c r="G586" s="1">
        <v>3</v>
      </c>
      <c r="H586" t="s">
        <v>8</v>
      </c>
      <c r="I586" s="1">
        <v>0</v>
      </c>
      <c r="J586">
        <v>2333</v>
      </c>
      <c r="K586" t="s">
        <v>373</v>
      </c>
      <c r="L586">
        <v>157</v>
      </c>
    </row>
    <row r="587" spans="1:12" x14ac:dyDescent="0.25">
      <c r="A587" t="s">
        <v>36</v>
      </c>
      <c r="B587" s="3" t="s">
        <v>1978</v>
      </c>
      <c r="C587" t="s">
        <v>76</v>
      </c>
      <c r="D587" s="3" t="s">
        <v>1984</v>
      </c>
      <c r="E587" t="s">
        <v>978</v>
      </c>
      <c r="F587" s="1">
        <v>5</v>
      </c>
      <c r="G587" s="1">
        <v>10</v>
      </c>
      <c r="H587" t="s">
        <v>8</v>
      </c>
      <c r="I587" s="1">
        <v>0</v>
      </c>
      <c r="J587">
        <v>2334</v>
      </c>
      <c r="K587" t="s">
        <v>373</v>
      </c>
      <c r="L587">
        <v>157</v>
      </c>
    </row>
    <row r="588" spans="1:12" x14ac:dyDescent="0.25">
      <c r="A588" t="s">
        <v>36</v>
      </c>
      <c r="B588" s="3" t="s">
        <v>1978</v>
      </c>
      <c r="C588" t="s">
        <v>76</v>
      </c>
      <c r="D588" s="3" t="s">
        <v>1984</v>
      </c>
      <c r="E588" t="s">
        <v>979</v>
      </c>
      <c r="F588" s="1">
        <v>1</v>
      </c>
      <c r="G588" s="1">
        <v>5</v>
      </c>
      <c r="H588" t="s">
        <v>8</v>
      </c>
      <c r="I588" s="1">
        <v>0</v>
      </c>
      <c r="J588">
        <v>2335</v>
      </c>
      <c r="K588" t="s">
        <v>373</v>
      </c>
      <c r="L588">
        <v>157</v>
      </c>
    </row>
    <row r="589" spans="1:12" x14ac:dyDescent="0.25">
      <c r="A589" t="s">
        <v>36</v>
      </c>
      <c r="B589" s="3" t="s">
        <v>1978</v>
      </c>
      <c r="C589" t="s">
        <v>76</v>
      </c>
      <c r="D589" s="3" t="s">
        <v>1984</v>
      </c>
      <c r="E589" t="s">
        <v>973</v>
      </c>
      <c r="F589" s="1">
        <v>2</v>
      </c>
      <c r="G589" s="1">
        <v>6</v>
      </c>
      <c r="H589" t="s">
        <v>8</v>
      </c>
      <c r="I589" s="1">
        <v>0</v>
      </c>
      <c r="J589">
        <v>2336</v>
      </c>
      <c r="K589" t="s">
        <v>373</v>
      </c>
      <c r="L589">
        <v>157</v>
      </c>
    </row>
    <row r="590" spans="1:12" x14ac:dyDescent="0.25">
      <c r="A590" t="s">
        <v>36</v>
      </c>
      <c r="B590" s="3" t="s">
        <v>1978</v>
      </c>
      <c r="C590" t="s">
        <v>76</v>
      </c>
      <c r="D590" s="3" t="s">
        <v>1984</v>
      </c>
      <c r="E590" t="s">
        <v>980</v>
      </c>
      <c r="F590" s="1">
        <v>2</v>
      </c>
      <c r="G590" s="1">
        <v>8</v>
      </c>
      <c r="H590" t="s">
        <v>8</v>
      </c>
      <c r="I590" s="1">
        <v>0</v>
      </c>
      <c r="J590">
        <v>2337</v>
      </c>
      <c r="K590" t="s">
        <v>373</v>
      </c>
      <c r="L590">
        <v>157</v>
      </c>
    </row>
    <row r="591" spans="1:12" x14ac:dyDescent="0.25">
      <c r="A591" t="s">
        <v>36</v>
      </c>
      <c r="B591" s="3" t="s">
        <v>1978</v>
      </c>
      <c r="C591" t="s">
        <v>76</v>
      </c>
      <c r="D591" s="3" t="s">
        <v>1984</v>
      </c>
      <c r="E591" t="s">
        <v>981</v>
      </c>
      <c r="F591" s="1">
        <v>1</v>
      </c>
      <c r="G591" s="1">
        <v>2</v>
      </c>
      <c r="H591" t="s">
        <v>8</v>
      </c>
      <c r="I591" s="1">
        <v>0</v>
      </c>
      <c r="J591">
        <v>2338</v>
      </c>
      <c r="K591" t="s">
        <v>373</v>
      </c>
      <c r="L591">
        <v>157</v>
      </c>
    </row>
    <row r="592" spans="1:12" x14ac:dyDescent="0.25">
      <c r="A592" t="s">
        <v>36</v>
      </c>
      <c r="B592" s="3" t="s">
        <v>1978</v>
      </c>
      <c r="C592" t="s">
        <v>76</v>
      </c>
      <c r="D592" s="3" t="s">
        <v>1984</v>
      </c>
      <c r="E592" t="s">
        <v>982</v>
      </c>
      <c r="F592" s="1">
        <v>2</v>
      </c>
      <c r="G592" s="1">
        <v>7</v>
      </c>
      <c r="H592" t="s">
        <v>8</v>
      </c>
      <c r="I592" s="1">
        <v>0</v>
      </c>
      <c r="J592">
        <v>2339</v>
      </c>
      <c r="K592" t="s">
        <v>373</v>
      </c>
      <c r="L592">
        <v>157</v>
      </c>
    </row>
    <row r="593" spans="1:12" x14ac:dyDescent="0.25">
      <c r="A593" t="s">
        <v>36</v>
      </c>
      <c r="B593" s="3" t="s">
        <v>1978</v>
      </c>
      <c r="C593" t="s">
        <v>76</v>
      </c>
      <c r="D593" s="3" t="s">
        <v>1984</v>
      </c>
      <c r="E593" t="s">
        <v>741</v>
      </c>
      <c r="F593" s="1">
        <v>2</v>
      </c>
      <c r="G593" s="1">
        <v>8</v>
      </c>
      <c r="H593" t="s">
        <v>8</v>
      </c>
      <c r="I593" s="1">
        <v>0</v>
      </c>
      <c r="J593">
        <v>2340</v>
      </c>
      <c r="K593" t="s">
        <v>373</v>
      </c>
      <c r="L593">
        <v>157</v>
      </c>
    </row>
    <row r="594" spans="1:12" x14ac:dyDescent="0.25">
      <c r="A594" t="s">
        <v>36</v>
      </c>
      <c r="B594" s="3" t="s">
        <v>1978</v>
      </c>
      <c r="C594" t="s">
        <v>72</v>
      </c>
      <c r="D594" s="3" t="s">
        <v>1985</v>
      </c>
      <c r="E594" t="s">
        <v>940</v>
      </c>
      <c r="F594" s="1">
        <v>1</v>
      </c>
      <c r="G594" s="1">
        <v>3</v>
      </c>
      <c r="H594" t="s">
        <v>8</v>
      </c>
      <c r="I594" s="1">
        <v>0</v>
      </c>
      <c r="J594">
        <v>2341</v>
      </c>
      <c r="K594" t="s">
        <v>373</v>
      </c>
      <c r="L594">
        <v>158</v>
      </c>
    </row>
    <row r="595" spans="1:12" x14ac:dyDescent="0.25">
      <c r="A595" t="s">
        <v>36</v>
      </c>
      <c r="B595" s="3" t="s">
        <v>1978</v>
      </c>
      <c r="C595" t="s">
        <v>72</v>
      </c>
      <c r="D595" s="3" t="s">
        <v>1985</v>
      </c>
      <c r="E595" t="s">
        <v>941</v>
      </c>
      <c r="F595" s="1">
        <v>1</v>
      </c>
      <c r="G595" s="1">
        <v>1</v>
      </c>
      <c r="H595" t="s">
        <v>8</v>
      </c>
      <c r="I595" s="1">
        <v>0</v>
      </c>
      <c r="J595">
        <v>2342</v>
      </c>
      <c r="K595" t="s">
        <v>373</v>
      </c>
      <c r="L595">
        <v>158</v>
      </c>
    </row>
    <row r="596" spans="1:12" x14ac:dyDescent="0.25">
      <c r="A596" t="s">
        <v>36</v>
      </c>
      <c r="B596" s="3" t="s">
        <v>1978</v>
      </c>
      <c r="C596" t="s">
        <v>72</v>
      </c>
      <c r="D596" s="3" t="s">
        <v>1985</v>
      </c>
      <c r="E596" t="s">
        <v>385</v>
      </c>
      <c r="F596" s="1">
        <v>1</v>
      </c>
      <c r="G596" s="1">
        <v>3</v>
      </c>
      <c r="H596" t="s">
        <v>8</v>
      </c>
      <c r="I596" s="1">
        <v>0</v>
      </c>
      <c r="J596">
        <v>2343</v>
      </c>
      <c r="K596" t="s">
        <v>373</v>
      </c>
      <c r="L596">
        <v>158</v>
      </c>
    </row>
    <row r="597" spans="1:12" x14ac:dyDescent="0.25">
      <c r="A597" t="s">
        <v>36</v>
      </c>
      <c r="B597" s="3" t="s">
        <v>1978</v>
      </c>
      <c r="C597" t="s">
        <v>72</v>
      </c>
      <c r="D597" s="3" t="s">
        <v>1985</v>
      </c>
      <c r="E597" t="s">
        <v>943</v>
      </c>
      <c r="F597" s="1">
        <v>1</v>
      </c>
      <c r="G597" s="1">
        <v>4</v>
      </c>
      <c r="H597" t="s">
        <v>8</v>
      </c>
      <c r="I597" s="1">
        <v>0</v>
      </c>
      <c r="J597">
        <v>2344</v>
      </c>
      <c r="K597" t="s">
        <v>373</v>
      </c>
      <c r="L597">
        <v>158</v>
      </c>
    </row>
    <row r="598" spans="1:12" x14ac:dyDescent="0.25">
      <c r="A598" t="s">
        <v>36</v>
      </c>
      <c r="B598" s="3" t="s">
        <v>1978</v>
      </c>
      <c r="C598" t="s">
        <v>72</v>
      </c>
      <c r="D598" s="3" t="s">
        <v>1985</v>
      </c>
      <c r="E598" t="s">
        <v>744</v>
      </c>
      <c r="F598" s="1">
        <v>1</v>
      </c>
      <c r="G598" s="1">
        <v>5</v>
      </c>
      <c r="H598" t="s">
        <v>8</v>
      </c>
      <c r="I598" s="1">
        <v>0</v>
      </c>
      <c r="J598">
        <v>2345</v>
      </c>
      <c r="K598" t="s">
        <v>373</v>
      </c>
      <c r="L598">
        <v>158</v>
      </c>
    </row>
    <row r="599" spans="1:12" x14ac:dyDescent="0.25">
      <c r="A599" t="s">
        <v>36</v>
      </c>
      <c r="B599" s="3" t="s">
        <v>1978</v>
      </c>
      <c r="C599" t="s">
        <v>72</v>
      </c>
      <c r="D599" s="3" t="s">
        <v>1985</v>
      </c>
      <c r="E599" t="s">
        <v>942</v>
      </c>
      <c r="F599" s="1">
        <v>1</v>
      </c>
      <c r="G599" s="1">
        <v>6</v>
      </c>
      <c r="H599" t="s">
        <v>8</v>
      </c>
      <c r="I599" s="1">
        <v>0</v>
      </c>
      <c r="J599">
        <v>2346</v>
      </c>
      <c r="K599" t="s">
        <v>373</v>
      </c>
      <c r="L599">
        <v>158</v>
      </c>
    </row>
    <row r="600" spans="1:12" x14ac:dyDescent="0.25">
      <c r="A600" t="s">
        <v>36</v>
      </c>
      <c r="B600" s="3" t="s">
        <v>1978</v>
      </c>
      <c r="C600" t="s">
        <v>74</v>
      </c>
      <c r="D600" s="3" t="s">
        <v>1986</v>
      </c>
      <c r="E600" t="s">
        <v>524</v>
      </c>
      <c r="F600" s="1">
        <v>1</v>
      </c>
      <c r="G600" s="1">
        <v>1</v>
      </c>
      <c r="H600" t="s">
        <v>8</v>
      </c>
      <c r="I600" s="1">
        <v>0</v>
      </c>
      <c r="J600">
        <v>2347</v>
      </c>
      <c r="K600" t="s">
        <v>373</v>
      </c>
      <c r="L600">
        <v>159</v>
      </c>
    </row>
    <row r="601" spans="1:12" x14ac:dyDescent="0.25">
      <c r="A601" t="s">
        <v>36</v>
      </c>
      <c r="B601" s="3" t="s">
        <v>1978</v>
      </c>
      <c r="C601" t="s">
        <v>74</v>
      </c>
      <c r="D601" s="3" t="s">
        <v>1986</v>
      </c>
      <c r="E601" t="s">
        <v>953</v>
      </c>
      <c r="F601" s="1">
        <v>4</v>
      </c>
      <c r="G601" s="1">
        <v>13</v>
      </c>
      <c r="H601" t="s">
        <v>8</v>
      </c>
      <c r="I601" s="1">
        <v>0</v>
      </c>
      <c r="J601">
        <v>2348</v>
      </c>
      <c r="K601" t="s">
        <v>373</v>
      </c>
      <c r="L601">
        <v>159</v>
      </c>
    </row>
    <row r="602" spans="1:12" x14ac:dyDescent="0.25">
      <c r="A602" t="s">
        <v>36</v>
      </c>
      <c r="B602" s="3" t="s">
        <v>1978</v>
      </c>
      <c r="C602" t="s">
        <v>74</v>
      </c>
      <c r="D602" s="3" t="s">
        <v>1986</v>
      </c>
      <c r="E602" t="s">
        <v>890</v>
      </c>
      <c r="F602" s="1">
        <v>1</v>
      </c>
      <c r="G602" s="1">
        <v>4</v>
      </c>
      <c r="H602" t="s">
        <v>8</v>
      </c>
      <c r="I602" s="1">
        <v>0</v>
      </c>
      <c r="J602">
        <v>2349</v>
      </c>
      <c r="K602" t="s">
        <v>373</v>
      </c>
      <c r="L602">
        <v>159</v>
      </c>
    </row>
    <row r="603" spans="1:12" x14ac:dyDescent="0.25">
      <c r="A603" t="s">
        <v>36</v>
      </c>
      <c r="B603" s="3" t="s">
        <v>1978</v>
      </c>
      <c r="C603" t="s">
        <v>74</v>
      </c>
      <c r="D603" s="3" t="s">
        <v>1986</v>
      </c>
      <c r="E603" t="s">
        <v>428</v>
      </c>
      <c r="F603" s="1">
        <v>2</v>
      </c>
      <c r="G603" s="1">
        <v>14</v>
      </c>
      <c r="H603" t="s">
        <v>8</v>
      </c>
      <c r="I603" s="1">
        <v>0</v>
      </c>
      <c r="J603">
        <v>2350</v>
      </c>
      <c r="K603" t="s">
        <v>373</v>
      </c>
      <c r="L603">
        <v>159</v>
      </c>
    </row>
    <row r="604" spans="1:12" x14ac:dyDescent="0.25">
      <c r="A604" t="s">
        <v>36</v>
      </c>
      <c r="B604" s="3" t="s">
        <v>1978</v>
      </c>
      <c r="C604" t="s">
        <v>74</v>
      </c>
      <c r="D604" s="3" t="s">
        <v>1986</v>
      </c>
      <c r="E604" t="s">
        <v>416</v>
      </c>
      <c r="F604" s="1">
        <v>1</v>
      </c>
      <c r="G604" s="1">
        <v>4</v>
      </c>
      <c r="H604" t="s">
        <v>8</v>
      </c>
      <c r="I604" s="1">
        <v>0</v>
      </c>
      <c r="J604">
        <v>2351</v>
      </c>
      <c r="K604" t="s">
        <v>373</v>
      </c>
      <c r="L604">
        <v>159</v>
      </c>
    </row>
    <row r="605" spans="1:12" x14ac:dyDescent="0.25">
      <c r="A605" t="s">
        <v>36</v>
      </c>
      <c r="B605" s="3" t="s">
        <v>1978</v>
      </c>
      <c r="C605" t="s">
        <v>74</v>
      </c>
      <c r="D605" s="3" t="s">
        <v>1986</v>
      </c>
      <c r="E605" t="s">
        <v>954</v>
      </c>
      <c r="F605" s="1">
        <v>3</v>
      </c>
      <c r="G605" s="1">
        <v>10</v>
      </c>
      <c r="H605" t="s">
        <v>8</v>
      </c>
      <c r="I605" s="1">
        <v>0</v>
      </c>
      <c r="J605">
        <v>2352</v>
      </c>
      <c r="K605" t="s">
        <v>373</v>
      </c>
      <c r="L605">
        <v>159</v>
      </c>
    </row>
    <row r="606" spans="1:12" x14ac:dyDescent="0.25">
      <c r="A606" t="s">
        <v>36</v>
      </c>
      <c r="B606" s="3" t="s">
        <v>1978</v>
      </c>
      <c r="C606" t="s">
        <v>74</v>
      </c>
      <c r="D606" s="3" t="s">
        <v>1986</v>
      </c>
      <c r="E606" t="s">
        <v>955</v>
      </c>
      <c r="F606" s="1">
        <v>1</v>
      </c>
      <c r="G606" s="1">
        <v>2</v>
      </c>
      <c r="H606" t="s">
        <v>8</v>
      </c>
      <c r="I606" s="1">
        <v>0</v>
      </c>
      <c r="J606">
        <v>2353</v>
      </c>
      <c r="K606" t="s">
        <v>373</v>
      </c>
      <c r="L606">
        <v>159</v>
      </c>
    </row>
    <row r="607" spans="1:12" x14ac:dyDescent="0.25">
      <c r="A607" t="s">
        <v>36</v>
      </c>
      <c r="B607" s="3" t="s">
        <v>1978</v>
      </c>
      <c r="C607" t="s">
        <v>74</v>
      </c>
      <c r="D607" s="3" t="s">
        <v>1986</v>
      </c>
      <c r="E607" t="s">
        <v>956</v>
      </c>
      <c r="F607" s="1">
        <v>1</v>
      </c>
      <c r="G607" s="1">
        <v>6</v>
      </c>
      <c r="H607" t="s">
        <v>8</v>
      </c>
      <c r="I607" s="1">
        <v>0</v>
      </c>
      <c r="J607">
        <v>2354</v>
      </c>
      <c r="K607" t="s">
        <v>373</v>
      </c>
      <c r="L607">
        <v>159</v>
      </c>
    </row>
    <row r="608" spans="1:12" x14ac:dyDescent="0.25">
      <c r="A608" t="s">
        <v>36</v>
      </c>
      <c r="B608" s="3" t="s">
        <v>1978</v>
      </c>
      <c r="C608" t="s">
        <v>74</v>
      </c>
      <c r="D608" s="3" t="s">
        <v>1986</v>
      </c>
      <c r="E608" t="s">
        <v>74</v>
      </c>
      <c r="F608" s="1">
        <v>10</v>
      </c>
      <c r="G608" s="1">
        <v>25</v>
      </c>
      <c r="H608" t="s">
        <v>8</v>
      </c>
      <c r="I608" s="1">
        <v>0</v>
      </c>
      <c r="J608">
        <v>2355</v>
      </c>
      <c r="K608" t="s">
        <v>373</v>
      </c>
      <c r="L608">
        <v>159</v>
      </c>
    </row>
    <row r="609" spans="1:12" x14ac:dyDescent="0.25">
      <c r="A609" t="s">
        <v>36</v>
      </c>
      <c r="B609" s="3" t="s">
        <v>1978</v>
      </c>
      <c r="C609" t="s">
        <v>74</v>
      </c>
      <c r="D609" s="3" t="s">
        <v>1986</v>
      </c>
      <c r="E609" t="s">
        <v>957</v>
      </c>
      <c r="F609" s="1">
        <v>1</v>
      </c>
      <c r="G609" s="1">
        <v>2</v>
      </c>
      <c r="H609" t="s">
        <v>8</v>
      </c>
      <c r="I609" s="1">
        <v>0</v>
      </c>
      <c r="J609">
        <v>2356</v>
      </c>
      <c r="K609" t="s">
        <v>373</v>
      </c>
      <c r="L609">
        <v>159</v>
      </c>
    </row>
    <row r="610" spans="1:12" x14ac:dyDescent="0.25">
      <c r="A610" t="s">
        <v>36</v>
      </c>
      <c r="B610" s="3" t="s">
        <v>1978</v>
      </c>
      <c r="C610" t="s">
        <v>74</v>
      </c>
      <c r="D610" s="3" t="s">
        <v>1986</v>
      </c>
      <c r="E610" t="s">
        <v>958</v>
      </c>
      <c r="F610" s="1">
        <v>3</v>
      </c>
      <c r="G610" s="1">
        <v>10</v>
      </c>
      <c r="H610" t="s">
        <v>8</v>
      </c>
      <c r="I610" s="1">
        <v>0</v>
      </c>
      <c r="J610">
        <v>2357</v>
      </c>
      <c r="K610" t="s">
        <v>373</v>
      </c>
      <c r="L610">
        <v>159</v>
      </c>
    </row>
    <row r="611" spans="1:12" x14ac:dyDescent="0.25">
      <c r="A611" t="s">
        <v>36</v>
      </c>
      <c r="B611" s="3" t="s">
        <v>1978</v>
      </c>
      <c r="C611" t="s">
        <v>74</v>
      </c>
      <c r="D611" s="3" t="s">
        <v>1986</v>
      </c>
      <c r="E611" t="s">
        <v>959</v>
      </c>
      <c r="F611" s="1">
        <v>1</v>
      </c>
      <c r="G611" s="1">
        <v>2</v>
      </c>
      <c r="H611" t="s">
        <v>8</v>
      </c>
      <c r="I611" s="1">
        <v>0</v>
      </c>
      <c r="J611">
        <v>2358</v>
      </c>
      <c r="K611" t="s">
        <v>373</v>
      </c>
      <c r="L611">
        <v>159</v>
      </c>
    </row>
    <row r="612" spans="1:12" x14ac:dyDescent="0.25">
      <c r="A612" t="s">
        <v>36</v>
      </c>
      <c r="B612" s="3" t="s">
        <v>1978</v>
      </c>
      <c r="C612" t="s">
        <v>77</v>
      </c>
      <c r="D612" s="3" t="s">
        <v>1987</v>
      </c>
      <c r="E612" t="s">
        <v>1000</v>
      </c>
      <c r="F612" s="1">
        <v>1</v>
      </c>
      <c r="G612" s="1">
        <v>4</v>
      </c>
      <c r="H612" t="s">
        <v>8</v>
      </c>
      <c r="I612" s="1">
        <v>0</v>
      </c>
      <c r="J612">
        <v>2359</v>
      </c>
      <c r="K612" t="s">
        <v>373</v>
      </c>
      <c r="L612">
        <v>160</v>
      </c>
    </row>
    <row r="613" spans="1:12" x14ac:dyDescent="0.25">
      <c r="A613" t="s">
        <v>36</v>
      </c>
      <c r="B613" s="3" t="s">
        <v>1978</v>
      </c>
      <c r="C613" t="s">
        <v>77</v>
      </c>
      <c r="D613" s="3" t="s">
        <v>1987</v>
      </c>
      <c r="E613" t="s">
        <v>1001</v>
      </c>
      <c r="F613" s="1">
        <v>1</v>
      </c>
      <c r="G613" s="1">
        <v>5</v>
      </c>
      <c r="H613" t="s">
        <v>8</v>
      </c>
      <c r="I613" s="1">
        <v>0</v>
      </c>
      <c r="J613">
        <v>2360</v>
      </c>
      <c r="K613" t="s">
        <v>373</v>
      </c>
      <c r="L613">
        <v>160</v>
      </c>
    </row>
    <row r="614" spans="1:12" x14ac:dyDescent="0.25">
      <c r="A614" t="s">
        <v>36</v>
      </c>
      <c r="B614" s="3" t="s">
        <v>1978</v>
      </c>
      <c r="C614" t="s">
        <v>77</v>
      </c>
      <c r="D614" s="3" t="s">
        <v>1987</v>
      </c>
      <c r="E614" t="s">
        <v>1002</v>
      </c>
      <c r="F614" s="1">
        <v>1</v>
      </c>
      <c r="G614" s="1">
        <v>2</v>
      </c>
      <c r="H614" t="s">
        <v>8</v>
      </c>
      <c r="I614" s="1">
        <v>0</v>
      </c>
      <c r="J614">
        <v>2361</v>
      </c>
      <c r="K614" t="s">
        <v>373</v>
      </c>
      <c r="L614">
        <v>160</v>
      </c>
    </row>
    <row r="615" spans="1:12" x14ac:dyDescent="0.25">
      <c r="A615" t="s">
        <v>36</v>
      </c>
      <c r="B615" s="3" t="s">
        <v>1978</v>
      </c>
      <c r="C615" t="s">
        <v>77</v>
      </c>
      <c r="D615" s="3" t="s">
        <v>1987</v>
      </c>
      <c r="E615" t="s">
        <v>1003</v>
      </c>
      <c r="F615" s="1">
        <v>1</v>
      </c>
      <c r="G615" s="1">
        <v>1</v>
      </c>
      <c r="H615" t="s">
        <v>8</v>
      </c>
      <c r="I615" s="1">
        <v>0</v>
      </c>
      <c r="J615">
        <v>2362</v>
      </c>
      <c r="K615" t="s">
        <v>373</v>
      </c>
      <c r="L615">
        <v>160</v>
      </c>
    </row>
    <row r="616" spans="1:12" x14ac:dyDescent="0.25">
      <c r="A616" t="s">
        <v>36</v>
      </c>
      <c r="B616" s="3" t="s">
        <v>1978</v>
      </c>
      <c r="C616" t="s">
        <v>77</v>
      </c>
      <c r="D616" s="3" t="s">
        <v>1987</v>
      </c>
      <c r="E616" t="s">
        <v>1004</v>
      </c>
      <c r="F616" s="1">
        <v>1</v>
      </c>
      <c r="G616" s="1">
        <v>3</v>
      </c>
      <c r="H616" t="s">
        <v>8</v>
      </c>
      <c r="I616" s="1">
        <v>0</v>
      </c>
      <c r="J616">
        <v>2363</v>
      </c>
      <c r="K616" t="s">
        <v>373</v>
      </c>
      <c r="L616">
        <v>160</v>
      </c>
    </row>
    <row r="617" spans="1:12" x14ac:dyDescent="0.25">
      <c r="A617" t="s">
        <v>36</v>
      </c>
      <c r="B617" s="3" t="s">
        <v>1978</v>
      </c>
      <c r="C617" t="s">
        <v>77</v>
      </c>
      <c r="D617" s="3" t="s">
        <v>1987</v>
      </c>
      <c r="E617" t="s">
        <v>1005</v>
      </c>
      <c r="F617" s="1">
        <v>1</v>
      </c>
      <c r="G617" s="1">
        <v>7</v>
      </c>
      <c r="H617" t="s">
        <v>8</v>
      </c>
      <c r="I617" s="1">
        <v>0</v>
      </c>
      <c r="J617">
        <v>2364</v>
      </c>
      <c r="K617" t="s">
        <v>373</v>
      </c>
      <c r="L617">
        <v>160</v>
      </c>
    </row>
    <row r="618" spans="1:12" x14ac:dyDescent="0.25">
      <c r="A618" t="s">
        <v>36</v>
      </c>
      <c r="B618" s="3" t="s">
        <v>1978</v>
      </c>
      <c r="C618" t="s">
        <v>77</v>
      </c>
      <c r="D618" s="3" t="s">
        <v>1987</v>
      </c>
      <c r="E618" t="s">
        <v>1006</v>
      </c>
      <c r="F618" s="1">
        <v>1</v>
      </c>
      <c r="G618" s="1">
        <v>4</v>
      </c>
      <c r="H618" t="s">
        <v>8</v>
      </c>
      <c r="I618" s="1">
        <v>0</v>
      </c>
      <c r="J618">
        <v>2365</v>
      </c>
      <c r="K618" t="s">
        <v>373</v>
      </c>
      <c r="L618">
        <v>160</v>
      </c>
    </row>
    <row r="619" spans="1:12" x14ac:dyDescent="0.25">
      <c r="A619" t="s">
        <v>36</v>
      </c>
      <c r="B619" s="3" t="s">
        <v>1978</v>
      </c>
      <c r="C619" t="s">
        <v>77</v>
      </c>
      <c r="D619" s="3" t="s">
        <v>1987</v>
      </c>
      <c r="E619" t="s">
        <v>717</v>
      </c>
      <c r="F619" s="1">
        <v>3</v>
      </c>
      <c r="G619" s="1">
        <v>12</v>
      </c>
      <c r="H619" t="s">
        <v>8</v>
      </c>
      <c r="I619" s="1">
        <v>0</v>
      </c>
      <c r="J619">
        <v>2366</v>
      </c>
      <c r="K619" t="s">
        <v>373</v>
      </c>
      <c r="L619">
        <v>160</v>
      </c>
    </row>
    <row r="620" spans="1:12" x14ac:dyDescent="0.25">
      <c r="A620" t="s">
        <v>96</v>
      </c>
      <c r="B620" s="3" t="s">
        <v>1946</v>
      </c>
      <c r="C620" t="s">
        <v>97</v>
      </c>
      <c r="D620" s="3" t="s">
        <v>1988</v>
      </c>
      <c r="E620" t="s">
        <v>1236</v>
      </c>
      <c r="F620" s="1">
        <v>1</v>
      </c>
      <c r="G620" s="1">
        <v>5</v>
      </c>
      <c r="H620" t="s">
        <v>8</v>
      </c>
      <c r="I620" s="1">
        <v>0</v>
      </c>
      <c r="J620">
        <v>2367</v>
      </c>
      <c r="K620" t="s">
        <v>373</v>
      </c>
      <c r="L620">
        <v>161</v>
      </c>
    </row>
    <row r="621" spans="1:12" x14ac:dyDescent="0.25">
      <c r="A621" t="s">
        <v>96</v>
      </c>
      <c r="B621" s="3" t="s">
        <v>1946</v>
      </c>
      <c r="C621" t="s">
        <v>97</v>
      </c>
      <c r="D621" s="3" t="s">
        <v>1988</v>
      </c>
      <c r="E621" t="s">
        <v>1237</v>
      </c>
      <c r="F621" s="1">
        <v>1</v>
      </c>
      <c r="G621" s="1">
        <v>6</v>
      </c>
      <c r="H621" t="s">
        <v>8</v>
      </c>
      <c r="I621" s="1">
        <v>0</v>
      </c>
      <c r="J621">
        <v>2368</v>
      </c>
      <c r="K621" t="s">
        <v>373</v>
      </c>
      <c r="L621">
        <v>161</v>
      </c>
    </row>
    <row r="622" spans="1:12" x14ac:dyDescent="0.25">
      <c r="A622" t="s">
        <v>96</v>
      </c>
      <c r="B622" s="3" t="s">
        <v>1946</v>
      </c>
      <c r="C622" t="s">
        <v>97</v>
      </c>
      <c r="D622" s="3" t="s">
        <v>1988</v>
      </c>
      <c r="E622" t="s">
        <v>1238</v>
      </c>
      <c r="F622" s="1">
        <v>2</v>
      </c>
      <c r="G622" s="1">
        <v>12</v>
      </c>
      <c r="H622" t="s">
        <v>8</v>
      </c>
      <c r="I622" s="1">
        <v>0</v>
      </c>
      <c r="J622">
        <v>2369</v>
      </c>
      <c r="K622" t="s">
        <v>373</v>
      </c>
      <c r="L622">
        <v>161</v>
      </c>
    </row>
    <row r="623" spans="1:12" x14ac:dyDescent="0.25">
      <c r="A623" t="s">
        <v>96</v>
      </c>
      <c r="B623" s="3" t="s">
        <v>1946</v>
      </c>
      <c r="C623" t="s">
        <v>102</v>
      </c>
      <c r="D623" s="3" t="s">
        <v>1989</v>
      </c>
      <c r="E623" t="s">
        <v>514</v>
      </c>
      <c r="F623" s="1">
        <v>2</v>
      </c>
      <c r="G623" s="1">
        <v>12</v>
      </c>
      <c r="H623" t="s">
        <v>8</v>
      </c>
      <c r="I623" s="1">
        <v>0</v>
      </c>
      <c r="J623">
        <v>2375</v>
      </c>
      <c r="K623" t="s">
        <v>373</v>
      </c>
      <c r="L623">
        <v>163</v>
      </c>
    </row>
    <row r="624" spans="1:12" x14ac:dyDescent="0.25">
      <c r="A624" t="s">
        <v>96</v>
      </c>
      <c r="B624" s="3" t="s">
        <v>1946</v>
      </c>
      <c r="C624" t="s">
        <v>102</v>
      </c>
      <c r="D624" s="3" t="s">
        <v>1989</v>
      </c>
      <c r="E624" t="s">
        <v>1012</v>
      </c>
      <c r="F624" s="1">
        <v>1</v>
      </c>
      <c r="G624" s="1">
        <v>3</v>
      </c>
      <c r="H624" t="s">
        <v>8</v>
      </c>
      <c r="I624" s="1">
        <v>0</v>
      </c>
      <c r="J624">
        <v>2376</v>
      </c>
      <c r="K624" t="s">
        <v>373</v>
      </c>
      <c r="L624">
        <v>163</v>
      </c>
    </row>
    <row r="625" spans="1:12" x14ac:dyDescent="0.25">
      <c r="A625" t="s">
        <v>96</v>
      </c>
      <c r="B625" s="3" t="s">
        <v>1946</v>
      </c>
      <c r="C625" t="s">
        <v>102</v>
      </c>
      <c r="D625" s="3" t="s">
        <v>1989</v>
      </c>
      <c r="E625" t="s">
        <v>873</v>
      </c>
      <c r="F625" s="1">
        <v>1</v>
      </c>
      <c r="G625" s="1">
        <v>4</v>
      </c>
      <c r="H625" t="s">
        <v>8</v>
      </c>
      <c r="I625" s="1">
        <v>0</v>
      </c>
      <c r="J625">
        <v>2377</v>
      </c>
      <c r="K625" t="s">
        <v>373</v>
      </c>
      <c r="L625">
        <v>163</v>
      </c>
    </row>
    <row r="626" spans="1:12" x14ac:dyDescent="0.25">
      <c r="A626" t="s">
        <v>96</v>
      </c>
      <c r="B626" s="3" t="s">
        <v>1946</v>
      </c>
      <c r="C626" t="s">
        <v>102</v>
      </c>
      <c r="D626" s="3" t="s">
        <v>1989</v>
      </c>
      <c r="E626" t="s">
        <v>1253</v>
      </c>
      <c r="F626" s="1">
        <v>1</v>
      </c>
      <c r="G626" s="1">
        <v>3</v>
      </c>
      <c r="H626" t="s">
        <v>8</v>
      </c>
      <c r="I626" s="1">
        <v>0</v>
      </c>
      <c r="J626">
        <v>2378</v>
      </c>
      <c r="K626" t="s">
        <v>373</v>
      </c>
      <c r="L626">
        <v>163</v>
      </c>
    </row>
    <row r="627" spans="1:12" x14ac:dyDescent="0.25">
      <c r="A627" t="s">
        <v>96</v>
      </c>
      <c r="B627" s="3" t="s">
        <v>1946</v>
      </c>
      <c r="C627" t="s">
        <v>102</v>
      </c>
      <c r="D627" s="3" t="s">
        <v>1989</v>
      </c>
      <c r="E627" t="s">
        <v>427</v>
      </c>
      <c r="F627" s="1">
        <v>1</v>
      </c>
      <c r="G627" s="1">
        <v>5</v>
      </c>
      <c r="H627" t="s">
        <v>8</v>
      </c>
      <c r="I627" s="1">
        <v>0</v>
      </c>
      <c r="J627">
        <v>2379</v>
      </c>
      <c r="K627" t="s">
        <v>373</v>
      </c>
      <c r="L627">
        <v>163</v>
      </c>
    </row>
    <row r="628" spans="1:12" x14ac:dyDescent="0.25">
      <c r="A628" t="s">
        <v>96</v>
      </c>
      <c r="B628" s="3" t="s">
        <v>1946</v>
      </c>
      <c r="C628" t="s">
        <v>102</v>
      </c>
      <c r="D628" s="3" t="s">
        <v>1989</v>
      </c>
      <c r="E628" t="s">
        <v>1254</v>
      </c>
      <c r="F628" s="1">
        <v>5</v>
      </c>
      <c r="G628" s="1">
        <v>7</v>
      </c>
      <c r="H628" t="s">
        <v>8</v>
      </c>
      <c r="I628" s="1">
        <v>0</v>
      </c>
      <c r="J628">
        <v>2380</v>
      </c>
      <c r="K628" t="s">
        <v>373</v>
      </c>
      <c r="L628">
        <v>163</v>
      </c>
    </row>
    <row r="629" spans="1:12" x14ac:dyDescent="0.25">
      <c r="A629" t="s">
        <v>96</v>
      </c>
      <c r="B629" s="3" t="s">
        <v>1946</v>
      </c>
      <c r="C629" t="s">
        <v>102</v>
      </c>
      <c r="D629" s="3" t="s">
        <v>1989</v>
      </c>
      <c r="E629" t="s">
        <v>1255</v>
      </c>
      <c r="F629" s="1">
        <v>1</v>
      </c>
      <c r="G629" s="1">
        <v>1</v>
      </c>
      <c r="H629" t="s">
        <v>8</v>
      </c>
      <c r="I629" s="1">
        <v>0</v>
      </c>
      <c r="J629">
        <v>2381</v>
      </c>
      <c r="K629" t="s">
        <v>373</v>
      </c>
      <c r="L629">
        <v>163</v>
      </c>
    </row>
    <row r="630" spans="1:12" x14ac:dyDescent="0.25">
      <c r="A630" t="s">
        <v>96</v>
      </c>
      <c r="B630" s="3" t="s">
        <v>1946</v>
      </c>
      <c r="C630" t="s">
        <v>102</v>
      </c>
      <c r="D630" s="3" t="s">
        <v>1989</v>
      </c>
      <c r="E630" t="s">
        <v>1256</v>
      </c>
      <c r="F630" s="1">
        <v>1</v>
      </c>
      <c r="G630" s="1">
        <v>5</v>
      </c>
      <c r="H630" t="s">
        <v>8</v>
      </c>
      <c r="I630" s="1">
        <v>0</v>
      </c>
      <c r="J630">
        <v>2382</v>
      </c>
      <c r="K630" t="s">
        <v>373</v>
      </c>
      <c r="L630">
        <v>163</v>
      </c>
    </row>
    <row r="631" spans="1:12" x14ac:dyDescent="0.25">
      <c r="A631" t="s">
        <v>96</v>
      </c>
      <c r="B631" s="3" t="s">
        <v>1946</v>
      </c>
      <c r="C631" t="s">
        <v>102</v>
      </c>
      <c r="D631" s="3" t="s">
        <v>1989</v>
      </c>
      <c r="E631" t="s">
        <v>1257</v>
      </c>
      <c r="F631" s="1">
        <v>2</v>
      </c>
      <c r="G631" s="1">
        <v>2</v>
      </c>
      <c r="H631" t="s">
        <v>8</v>
      </c>
      <c r="I631" s="1">
        <v>0</v>
      </c>
      <c r="J631">
        <v>2383</v>
      </c>
      <c r="K631" t="s">
        <v>373</v>
      </c>
      <c r="L631">
        <v>163</v>
      </c>
    </row>
    <row r="632" spans="1:12" x14ac:dyDescent="0.25">
      <c r="A632" t="s">
        <v>96</v>
      </c>
      <c r="B632" s="3" t="s">
        <v>1946</v>
      </c>
      <c r="C632" t="s">
        <v>102</v>
      </c>
      <c r="D632" s="3" t="s">
        <v>1989</v>
      </c>
      <c r="E632" t="s">
        <v>1198</v>
      </c>
      <c r="F632" s="1">
        <v>2</v>
      </c>
      <c r="G632" s="1">
        <v>8</v>
      </c>
      <c r="H632" t="s">
        <v>8</v>
      </c>
      <c r="I632" s="1">
        <v>0</v>
      </c>
      <c r="J632">
        <v>2384</v>
      </c>
      <c r="K632" t="s">
        <v>373</v>
      </c>
      <c r="L632">
        <v>163</v>
      </c>
    </row>
    <row r="633" spans="1:12" x14ac:dyDescent="0.25">
      <c r="A633" t="s">
        <v>96</v>
      </c>
      <c r="B633" s="3" t="s">
        <v>1946</v>
      </c>
      <c r="C633" t="s">
        <v>102</v>
      </c>
      <c r="D633" s="3" t="s">
        <v>1989</v>
      </c>
      <c r="E633" t="s">
        <v>501</v>
      </c>
      <c r="F633" s="1">
        <v>2</v>
      </c>
      <c r="G633" s="1">
        <v>8</v>
      </c>
      <c r="H633" t="s">
        <v>8</v>
      </c>
      <c r="I633" s="1">
        <v>0</v>
      </c>
      <c r="J633">
        <v>2385</v>
      </c>
      <c r="K633" t="s">
        <v>373</v>
      </c>
      <c r="L633">
        <v>163</v>
      </c>
    </row>
    <row r="634" spans="1:12" x14ac:dyDescent="0.25">
      <c r="A634" t="s">
        <v>96</v>
      </c>
      <c r="B634" s="3" t="s">
        <v>1946</v>
      </c>
      <c r="C634" t="s">
        <v>102</v>
      </c>
      <c r="D634" s="3" t="s">
        <v>1989</v>
      </c>
      <c r="E634" t="s">
        <v>1258</v>
      </c>
      <c r="F634" s="1">
        <v>1</v>
      </c>
      <c r="G634" s="1">
        <v>3</v>
      </c>
      <c r="H634" t="s">
        <v>8</v>
      </c>
      <c r="I634" s="1">
        <v>0</v>
      </c>
      <c r="J634">
        <v>2386</v>
      </c>
      <c r="K634" t="s">
        <v>373</v>
      </c>
      <c r="L634">
        <v>163</v>
      </c>
    </row>
    <row r="635" spans="1:12" x14ac:dyDescent="0.25">
      <c r="A635" t="s">
        <v>96</v>
      </c>
      <c r="B635" s="3" t="s">
        <v>1946</v>
      </c>
      <c r="C635" t="s">
        <v>102</v>
      </c>
      <c r="D635" s="3" t="s">
        <v>1989</v>
      </c>
      <c r="E635" t="s">
        <v>1259</v>
      </c>
      <c r="F635" s="1">
        <v>2</v>
      </c>
      <c r="G635" s="1">
        <v>7</v>
      </c>
      <c r="H635" t="s">
        <v>8</v>
      </c>
      <c r="I635" s="1">
        <v>0</v>
      </c>
      <c r="J635">
        <v>2387</v>
      </c>
      <c r="K635" t="s">
        <v>373</v>
      </c>
      <c r="L635">
        <v>163</v>
      </c>
    </row>
    <row r="636" spans="1:12" x14ac:dyDescent="0.25">
      <c r="A636" t="s">
        <v>96</v>
      </c>
      <c r="B636" s="3" t="s">
        <v>1946</v>
      </c>
      <c r="C636" t="s">
        <v>96</v>
      </c>
      <c r="D636" s="3" t="s">
        <v>1990</v>
      </c>
      <c r="E636" t="s">
        <v>1243</v>
      </c>
      <c r="F636" s="1">
        <v>10</v>
      </c>
      <c r="G636" s="1">
        <v>58</v>
      </c>
      <c r="H636" t="s">
        <v>8</v>
      </c>
      <c r="I636" s="1">
        <v>0</v>
      </c>
      <c r="J636">
        <v>2388</v>
      </c>
      <c r="K636" t="s">
        <v>373</v>
      </c>
      <c r="L636">
        <v>164</v>
      </c>
    </row>
    <row r="637" spans="1:12" x14ac:dyDescent="0.25">
      <c r="A637" t="s">
        <v>96</v>
      </c>
      <c r="B637" s="3" t="s">
        <v>1946</v>
      </c>
      <c r="C637" t="s">
        <v>96</v>
      </c>
      <c r="D637" s="3" t="s">
        <v>1990</v>
      </c>
      <c r="E637" t="s">
        <v>620</v>
      </c>
      <c r="F637" s="1">
        <v>22</v>
      </c>
      <c r="G637" s="1">
        <v>91</v>
      </c>
      <c r="H637" t="s">
        <v>8</v>
      </c>
      <c r="I637" s="1">
        <v>0</v>
      </c>
      <c r="J637">
        <v>2389</v>
      </c>
      <c r="K637" t="s">
        <v>373</v>
      </c>
      <c r="L637">
        <v>164</v>
      </c>
    </row>
    <row r="638" spans="1:12" x14ac:dyDescent="0.25">
      <c r="A638" t="s">
        <v>96</v>
      </c>
      <c r="B638" s="3" t="s">
        <v>1946</v>
      </c>
      <c r="C638" t="s">
        <v>96</v>
      </c>
      <c r="D638" s="3" t="s">
        <v>1990</v>
      </c>
      <c r="E638" t="s">
        <v>1245</v>
      </c>
      <c r="F638" s="1">
        <v>6</v>
      </c>
      <c r="G638" s="1">
        <v>31</v>
      </c>
      <c r="H638" t="s">
        <v>8</v>
      </c>
      <c r="I638" s="1">
        <v>0</v>
      </c>
      <c r="J638">
        <v>2390</v>
      </c>
      <c r="K638" t="s">
        <v>373</v>
      </c>
      <c r="L638">
        <v>164</v>
      </c>
    </row>
    <row r="639" spans="1:12" x14ac:dyDescent="0.25">
      <c r="A639" t="s">
        <v>96</v>
      </c>
      <c r="B639" s="3" t="s">
        <v>1946</v>
      </c>
      <c r="C639" t="s">
        <v>96</v>
      </c>
      <c r="D639" s="3" t="s">
        <v>1990</v>
      </c>
      <c r="E639" t="s">
        <v>978</v>
      </c>
      <c r="F639" s="1">
        <v>2</v>
      </c>
      <c r="G639" s="1">
        <v>7</v>
      </c>
      <c r="H639" t="s">
        <v>8</v>
      </c>
      <c r="I639" s="1">
        <v>0</v>
      </c>
      <c r="J639">
        <v>2391</v>
      </c>
      <c r="K639" t="s">
        <v>373</v>
      </c>
      <c r="L639">
        <v>164</v>
      </c>
    </row>
    <row r="640" spans="1:12" x14ac:dyDescent="0.25">
      <c r="A640" t="s">
        <v>96</v>
      </c>
      <c r="B640" s="3" t="s">
        <v>1946</v>
      </c>
      <c r="C640" t="s">
        <v>96</v>
      </c>
      <c r="D640" s="3" t="s">
        <v>1990</v>
      </c>
      <c r="E640" t="s">
        <v>1240</v>
      </c>
      <c r="F640" s="1">
        <v>2</v>
      </c>
      <c r="G640" s="1">
        <v>10</v>
      </c>
      <c r="H640" t="s">
        <v>8</v>
      </c>
      <c r="I640" s="1">
        <v>0</v>
      </c>
      <c r="J640">
        <v>2392</v>
      </c>
      <c r="K640" t="s">
        <v>373</v>
      </c>
      <c r="L640">
        <v>164</v>
      </c>
    </row>
    <row r="641" spans="1:12" x14ac:dyDescent="0.25">
      <c r="A641" t="s">
        <v>96</v>
      </c>
      <c r="B641" s="3" t="s">
        <v>1946</v>
      </c>
      <c r="C641" t="s">
        <v>96</v>
      </c>
      <c r="D641" s="3" t="s">
        <v>1990</v>
      </c>
      <c r="E641" t="s">
        <v>945</v>
      </c>
      <c r="F641" s="1">
        <v>16</v>
      </c>
      <c r="G641" s="1">
        <v>77</v>
      </c>
      <c r="H641" t="s">
        <v>8</v>
      </c>
      <c r="I641" s="1">
        <v>0</v>
      </c>
      <c r="J641">
        <v>2393</v>
      </c>
      <c r="K641" t="s">
        <v>373</v>
      </c>
      <c r="L641">
        <v>164</v>
      </c>
    </row>
    <row r="642" spans="1:12" x14ac:dyDescent="0.25">
      <c r="A642" t="s">
        <v>96</v>
      </c>
      <c r="B642" s="3" t="s">
        <v>1946</v>
      </c>
      <c r="C642" t="s">
        <v>96</v>
      </c>
      <c r="D642" s="3" t="s">
        <v>1990</v>
      </c>
      <c r="E642" t="s">
        <v>770</v>
      </c>
      <c r="F642" s="1">
        <v>7</v>
      </c>
      <c r="G642" s="1">
        <v>27</v>
      </c>
      <c r="H642" t="s">
        <v>8</v>
      </c>
      <c r="I642" s="1">
        <v>0</v>
      </c>
      <c r="J642">
        <v>2394</v>
      </c>
      <c r="K642" t="s">
        <v>373</v>
      </c>
      <c r="L642">
        <v>164</v>
      </c>
    </row>
    <row r="643" spans="1:12" x14ac:dyDescent="0.25">
      <c r="A643" t="s">
        <v>96</v>
      </c>
      <c r="B643" s="3" t="s">
        <v>1946</v>
      </c>
      <c r="C643" t="s">
        <v>96</v>
      </c>
      <c r="D643" s="3" t="s">
        <v>1990</v>
      </c>
      <c r="E643" t="s">
        <v>1241</v>
      </c>
      <c r="F643" s="1">
        <v>2</v>
      </c>
      <c r="G643" s="1">
        <v>10</v>
      </c>
      <c r="H643" t="s">
        <v>8</v>
      </c>
      <c r="I643" s="1">
        <v>0</v>
      </c>
      <c r="J643">
        <v>2395</v>
      </c>
      <c r="K643" t="s">
        <v>373</v>
      </c>
      <c r="L643">
        <v>164</v>
      </c>
    </row>
    <row r="644" spans="1:12" x14ac:dyDescent="0.25">
      <c r="A644" t="s">
        <v>96</v>
      </c>
      <c r="B644" s="3" t="s">
        <v>1946</v>
      </c>
      <c r="C644" t="s">
        <v>96</v>
      </c>
      <c r="D644" s="3" t="s">
        <v>1990</v>
      </c>
      <c r="E644" t="s">
        <v>413</v>
      </c>
      <c r="F644" s="1">
        <v>2</v>
      </c>
      <c r="G644" s="1">
        <v>4</v>
      </c>
      <c r="H644" t="s">
        <v>8</v>
      </c>
      <c r="I644" s="1">
        <v>0</v>
      </c>
      <c r="J644">
        <v>2396</v>
      </c>
      <c r="K644" t="s">
        <v>373</v>
      </c>
      <c r="L644">
        <v>164</v>
      </c>
    </row>
    <row r="645" spans="1:12" x14ac:dyDescent="0.25">
      <c r="A645" t="s">
        <v>96</v>
      </c>
      <c r="B645" s="3" t="s">
        <v>1946</v>
      </c>
      <c r="C645" t="s">
        <v>96</v>
      </c>
      <c r="D645" s="3" t="s">
        <v>1990</v>
      </c>
      <c r="E645" t="s">
        <v>1242</v>
      </c>
      <c r="F645" s="1">
        <v>3</v>
      </c>
      <c r="G645" s="1">
        <v>16</v>
      </c>
      <c r="H645" t="s">
        <v>8</v>
      </c>
      <c r="I645" s="1">
        <v>0</v>
      </c>
      <c r="J645">
        <v>2397</v>
      </c>
      <c r="K645" t="s">
        <v>373</v>
      </c>
      <c r="L645">
        <v>164</v>
      </c>
    </row>
    <row r="646" spans="1:12" x14ac:dyDescent="0.25">
      <c r="A646" t="s">
        <v>96</v>
      </c>
      <c r="B646" s="3" t="s">
        <v>1946</v>
      </c>
      <c r="C646" t="s">
        <v>96</v>
      </c>
      <c r="D646" s="3" t="s">
        <v>1990</v>
      </c>
      <c r="E646" t="s">
        <v>876</v>
      </c>
      <c r="F646" s="1">
        <v>1</v>
      </c>
      <c r="G646" s="1">
        <v>8</v>
      </c>
      <c r="H646" t="s">
        <v>8</v>
      </c>
      <c r="I646" s="1">
        <v>0</v>
      </c>
      <c r="J646">
        <v>2398</v>
      </c>
      <c r="K646" t="s">
        <v>373</v>
      </c>
      <c r="L646">
        <v>164</v>
      </c>
    </row>
    <row r="647" spans="1:12" x14ac:dyDescent="0.25">
      <c r="A647" t="s">
        <v>96</v>
      </c>
      <c r="B647" s="3" t="s">
        <v>1946</v>
      </c>
      <c r="C647" t="s">
        <v>96</v>
      </c>
      <c r="D647" s="3" t="s">
        <v>1990</v>
      </c>
      <c r="E647" t="s">
        <v>1244</v>
      </c>
      <c r="F647" s="1">
        <v>1</v>
      </c>
      <c r="G647" s="1">
        <v>4</v>
      </c>
      <c r="H647" t="s">
        <v>8</v>
      </c>
      <c r="I647" s="1">
        <v>0</v>
      </c>
      <c r="J647">
        <v>2399</v>
      </c>
      <c r="K647" t="s">
        <v>373</v>
      </c>
      <c r="L647">
        <v>164</v>
      </c>
    </row>
    <row r="648" spans="1:12" x14ac:dyDescent="0.25">
      <c r="A648" t="s">
        <v>96</v>
      </c>
      <c r="B648" s="3" t="s">
        <v>1946</v>
      </c>
      <c r="C648" t="s">
        <v>96</v>
      </c>
      <c r="D648" s="3" t="s">
        <v>1990</v>
      </c>
      <c r="E648" t="s">
        <v>778</v>
      </c>
      <c r="F648" s="1">
        <v>4</v>
      </c>
      <c r="G648" s="1">
        <v>25</v>
      </c>
      <c r="H648" t="s">
        <v>8</v>
      </c>
      <c r="I648" s="1">
        <v>0</v>
      </c>
      <c r="J648">
        <v>2400</v>
      </c>
      <c r="K648" t="s">
        <v>373</v>
      </c>
      <c r="L648">
        <v>164</v>
      </c>
    </row>
    <row r="649" spans="1:12" x14ac:dyDescent="0.25">
      <c r="A649" t="s">
        <v>96</v>
      </c>
      <c r="B649" s="3" t="s">
        <v>1946</v>
      </c>
      <c r="C649" t="s">
        <v>101</v>
      </c>
      <c r="D649" s="3" t="s">
        <v>1991</v>
      </c>
      <c r="E649" t="s">
        <v>1249</v>
      </c>
      <c r="F649" s="1">
        <v>1</v>
      </c>
      <c r="G649" s="1">
        <v>5</v>
      </c>
      <c r="H649" t="s">
        <v>8</v>
      </c>
      <c r="I649" s="1">
        <v>0</v>
      </c>
      <c r="J649">
        <v>2401</v>
      </c>
      <c r="K649" t="s">
        <v>373</v>
      </c>
      <c r="L649">
        <v>165</v>
      </c>
    </row>
    <row r="650" spans="1:12" x14ac:dyDescent="0.25">
      <c r="A650" t="s">
        <v>96</v>
      </c>
      <c r="B650" s="3" t="s">
        <v>1946</v>
      </c>
      <c r="C650" t="s">
        <v>101</v>
      </c>
      <c r="D650" s="3" t="s">
        <v>1991</v>
      </c>
      <c r="E650" t="s">
        <v>509</v>
      </c>
      <c r="F650" s="1">
        <v>3</v>
      </c>
      <c r="G650" s="1">
        <v>16</v>
      </c>
      <c r="H650" t="s">
        <v>8</v>
      </c>
      <c r="I650" s="1">
        <v>0</v>
      </c>
      <c r="J650">
        <v>2402</v>
      </c>
      <c r="K650" t="s">
        <v>373</v>
      </c>
      <c r="L650">
        <v>165</v>
      </c>
    </row>
    <row r="651" spans="1:12" x14ac:dyDescent="0.25">
      <c r="A651" t="s">
        <v>96</v>
      </c>
      <c r="B651" s="3" t="s">
        <v>1946</v>
      </c>
      <c r="C651" t="s">
        <v>101</v>
      </c>
      <c r="D651" s="3" t="s">
        <v>1991</v>
      </c>
      <c r="E651" t="s">
        <v>1248</v>
      </c>
      <c r="F651" s="1">
        <v>4</v>
      </c>
      <c r="G651" s="1">
        <v>10</v>
      </c>
      <c r="H651" t="s">
        <v>8</v>
      </c>
      <c r="I651" s="1">
        <v>0</v>
      </c>
      <c r="J651">
        <v>2403</v>
      </c>
      <c r="K651" t="s">
        <v>373</v>
      </c>
      <c r="L651">
        <v>165</v>
      </c>
    </row>
    <row r="652" spans="1:12" x14ac:dyDescent="0.25">
      <c r="A652" t="s">
        <v>96</v>
      </c>
      <c r="B652" s="3" t="s">
        <v>1946</v>
      </c>
      <c r="C652" t="s">
        <v>101</v>
      </c>
      <c r="D652" s="3" t="s">
        <v>1991</v>
      </c>
      <c r="E652" t="s">
        <v>506</v>
      </c>
      <c r="F652" s="1">
        <v>2</v>
      </c>
      <c r="G652" s="1">
        <v>13</v>
      </c>
      <c r="H652" t="s">
        <v>8</v>
      </c>
      <c r="I652" s="1">
        <v>0</v>
      </c>
      <c r="J652">
        <v>2404</v>
      </c>
      <c r="K652" t="s">
        <v>373</v>
      </c>
      <c r="L652">
        <v>165</v>
      </c>
    </row>
    <row r="653" spans="1:12" x14ac:dyDescent="0.25">
      <c r="A653" t="s">
        <v>96</v>
      </c>
      <c r="B653" s="3" t="s">
        <v>1946</v>
      </c>
      <c r="C653" t="s">
        <v>101</v>
      </c>
      <c r="D653" s="3" t="s">
        <v>1991</v>
      </c>
      <c r="E653" t="s">
        <v>1247</v>
      </c>
      <c r="F653" s="1">
        <v>1</v>
      </c>
      <c r="G653" s="1">
        <v>2</v>
      </c>
      <c r="H653" t="s">
        <v>8</v>
      </c>
      <c r="I653" s="1">
        <v>0</v>
      </c>
      <c r="J653">
        <v>2405</v>
      </c>
      <c r="K653" t="s">
        <v>373</v>
      </c>
      <c r="L653">
        <v>165</v>
      </c>
    </row>
    <row r="654" spans="1:12" x14ac:dyDescent="0.25">
      <c r="A654" t="s">
        <v>96</v>
      </c>
      <c r="B654" s="3" t="s">
        <v>1946</v>
      </c>
      <c r="C654" t="s">
        <v>101</v>
      </c>
      <c r="D654" s="3" t="s">
        <v>1991</v>
      </c>
      <c r="E654" t="s">
        <v>461</v>
      </c>
      <c r="F654" s="1">
        <v>1</v>
      </c>
      <c r="G654" s="1">
        <v>3</v>
      </c>
      <c r="H654" t="s">
        <v>8</v>
      </c>
      <c r="I654" s="1">
        <v>0</v>
      </c>
      <c r="J654">
        <v>2406</v>
      </c>
      <c r="K654" t="s">
        <v>373</v>
      </c>
      <c r="L654">
        <v>165</v>
      </c>
    </row>
    <row r="655" spans="1:12" x14ac:dyDescent="0.25">
      <c r="A655" t="s">
        <v>96</v>
      </c>
      <c r="B655" s="3" t="s">
        <v>1946</v>
      </c>
      <c r="C655" t="s">
        <v>101</v>
      </c>
      <c r="D655" s="3" t="s">
        <v>1991</v>
      </c>
      <c r="E655" t="s">
        <v>544</v>
      </c>
      <c r="F655" s="1">
        <v>1</v>
      </c>
      <c r="G655" s="1">
        <v>6</v>
      </c>
      <c r="H655" t="s">
        <v>8</v>
      </c>
      <c r="I655" s="1">
        <v>0</v>
      </c>
      <c r="J655">
        <v>2407</v>
      </c>
      <c r="K655" t="s">
        <v>373</v>
      </c>
      <c r="L655">
        <v>165</v>
      </c>
    </row>
    <row r="656" spans="1:12" x14ac:dyDescent="0.25">
      <c r="A656" t="s">
        <v>96</v>
      </c>
      <c r="B656" s="3" t="s">
        <v>1946</v>
      </c>
      <c r="C656" t="s">
        <v>101</v>
      </c>
      <c r="D656" s="3" t="s">
        <v>1991</v>
      </c>
      <c r="E656" t="s">
        <v>1251</v>
      </c>
      <c r="F656" s="1">
        <v>2</v>
      </c>
      <c r="G656" s="1">
        <v>3</v>
      </c>
      <c r="H656" t="s">
        <v>8</v>
      </c>
      <c r="I656" s="1">
        <v>0</v>
      </c>
      <c r="J656">
        <v>2408</v>
      </c>
      <c r="K656" t="s">
        <v>373</v>
      </c>
      <c r="L656">
        <v>165</v>
      </c>
    </row>
    <row r="657" spans="1:12" x14ac:dyDescent="0.25">
      <c r="A657" t="s">
        <v>96</v>
      </c>
      <c r="B657" s="3" t="s">
        <v>1946</v>
      </c>
      <c r="C657" t="s">
        <v>101</v>
      </c>
      <c r="D657" s="3" t="s">
        <v>1991</v>
      </c>
      <c r="E657" t="s">
        <v>1252</v>
      </c>
      <c r="F657" s="1">
        <v>1</v>
      </c>
      <c r="G657" s="1">
        <v>3</v>
      </c>
      <c r="H657" t="s">
        <v>8</v>
      </c>
      <c r="I657" s="1">
        <v>0</v>
      </c>
      <c r="J657">
        <v>2409</v>
      </c>
      <c r="K657" t="s">
        <v>373</v>
      </c>
      <c r="L657">
        <v>165</v>
      </c>
    </row>
    <row r="658" spans="1:12" x14ac:dyDescent="0.25">
      <c r="A658" t="s">
        <v>96</v>
      </c>
      <c r="B658" s="3" t="s">
        <v>1946</v>
      </c>
      <c r="C658" t="s">
        <v>101</v>
      </c>
      <c r="D658" s="3" t="s">
        <v>1991</v>
      </c>
      <c r="E658" t="s">
        <v>1246</v>
      </c>
      <c r="F658" s="1">
        <v>1</v>
      </c>
      <c r="G658" s="1">
        <v>7</v>
      </c>
      <c r="H658" t="s">
        <v>8</v>
      </c>
      <c r="I658" s="1">
        <v>0</v>
      </c>
      <c r="J658">
        <v>2410</v>
      </c>
      <c r="K658" t="s">
        <v>373</v>
      </c>
      <c r="L658">
        <v>165</v>
      </c>
    </row>
    <row r="659" spans="1:12" x14ac:dyDescent="0.25">
      <c r="A659" t="s">
        <v>96</v>
      </c>
      <c r="B659" s="3" t="s">
        <v>1946</v>
      </c>
      <c r="C659" t="s">
        <v>101</v>
      </c>
      <c r="D659" s="3" t="s">
        <v>1991</v>
      </c>
      <c r="E659" t="s">
        <v>101</v>
      </c>
      <c r="F659" s="1">
        <v>2</v>
      </c>
      <c r="G659" s="1">
        <v>7</v>
      </c>
      <c r="H659" t="s">
        <v>8</v>
      </c>
      <c r="I659" s="1">
        <v>0</v>
      </c>
      <c r="J659">
        <v>2411</v>
      </c>
      <c r="K659" t="s">
        <v>373</v>
      </c>
      <c r="L659">
        <v>165</v>
      </c>
    </row>
    <row r="660" spans="1:12" x14ac:dyDescent="0.25">
      <c r="A660" t="s">
        <v>96</v>
      </c>
      <c r="B660" s="3" t="s">
        <v>1946</v>
      </c>
      <c r="C660" t="s">
        <v>101</v>
      </c>
      <c r="D660" s="3" t="s">
        <v>1991</v>
      </c>
      <c r="E660" t="s">
        <v>1250</v>
      </c>
      <c r="F660" s="1">
        <v>5</v>
      </c>
      <c r="G660" s="1">
        <v>14</v>
      </c>
      <c r="H660" t="s">
        <v>8</v>
      </c>
      <c r="I660" s="1">
        <v>0</v>
      </c>
      <c r="J660">
        <v>2412</v>
      </c>
      <c r="K660" t="s">
        <v>373</v>
      </c>
      <c r="L660">
        <v>165</v>
      </c>
    </row>
    <row r="661" spans="1:12" x14ac:dyDescent="0.25">
      <c r="A661" t="s">
        <v>26</v>
      </c>
      <c r="B661" s="3" t="s">
        <v>1992</v>
      </c>
      <c r="C661" t="s">
        <v>131</v>
      </c>
      <c r="D661" s="3" t="s">
        <v>1993</v>
      </c>
      <c r="E661" t="s">
        <v>706</v>
      </c>
      <c r="F661" s="1">
        <v>4</v>
      </c>
      <c r="G661" s="1">
        <v>22</v>
      </c>
      <c r="H661" t="s">
        <v>8</v>
      </c>
      <c r="I661" s="1">
        <v>0</v>
      </c>
      <c r="J661">
        <v>2413</v>
      </c>
      <c r="K661" t="s">
        <v>373</v>
      </c>
      <c r="L661">
        <v>166</v>
      </c>
    </row>
    <row r="662" spans="1:12" x14ac:dyDescent="0.25">
      <c r="A662" t="s">
        <v>26</v>
      </c>
      <c r="B662" s="3" t="s">
        <v>1992</v>
      </c>
      <c r="C662" t="s">
        <v>131</v>
      </c>
      <c r="D662" s="3" t="s">
        <v>1993</v>
      </c>
      <c r="E662" t="s">
        <v>1583</v>
      </c>
      <c r="F662" s="1">
        <v>6</v>
      </c>
      <c r="G662" s="1">
        <v>19</v>
      </c>
      <c r="H662" t="s">
        <v>8</v>
      </c>
      <c r="I662" s="1">
        <v>0</v>
      </c>
      <c r="J662">
        <v>2414</v>
      </c>
      <c r="K662" t="s">
        <v>373</v>
      </c>
      <c r="L662">
        <v>166</v>
      </c>
    </row>
    <row r="663" spans="1:12" x14ac:dyDescent="0.25">
      <c r="A663" t="s">
        <v>26</v>
      </c>
      <c r="B663" s="3" t="s">
        <v>1992</v>
      </c>
      <c r="C663" t="s">
        <v>131</v>
      </c>
      <c r="D663" s="3" t="s">
        <v>1993</v>
      </c>
      <c r="E663" t="s">
        <v>1584</v>
      </c>
      <c r="F663" s="1">
        <v>7</v>
      </c>
      <c r="G663" s="1">
        <v>35</v>
      </c>
      <c r="H663" t="s">
        <v>8</v>
      </c>
      <c r="I663" s="1">
        <v>0</v>
      </c>
      <c r="J663">
        <v>2415</v>
      </c>
      <c r="K663" t="s">
        <v>373</v>
      </c>
      <c r="L663">
        <v>166</v>
      </c>
    </row>
    <row r="664" spans="1:12" x14ac:dyDescent="0.25">
      <c r="A664" t="s">
        <v>26</v>
      </c>
      <c r="B664" s="3" t="s">
        <v>1992</v>
      </c>
      <c r="C664" t="s">
        <v>131</v>
      </c>
      <c r="D664" s="3" t="s">
        <v>1993</v>
      </c>
      <c r="E664" t="s">
        <v>1585</v>
      </c>
      <c r="F664" s="1">
        <v>10</v>
      </c>
      <c r="G664" s="1">
        <v>48</v>
      </c>
      <c r="H664" t="s">
        <v>8</v>
      </c>
      <c r="I664" s="1">
        <v>0</v>
      </c>
      <c r="J664">
        <v>2416</v>
      </c>
      <c r="K664" t="s">
        <v>373</v>
      </c>
      <c r="L664">
        <v>166</v>
      </c>
    </row>
    <row r="665" spans="1:12" x14ac:dyDescent="0.25">
      <c r="A665" t="s">
        <v>26</v>
      </c>
      <c r="B665" s="3" t="s">
        <v>1992</v>
      </c>
      <c r="C665" t="s">
        <v>131</v>
      </c>
      <c r="D665" s="3" t="s">
        <v>1993</v>
      </c>
      <c r="E665" t="s">
        <v>1039</v>
      </c>
      <c r="F665" s="1">
        <v>5</v>
      </c>
      <c r="G665" s="1">
        <v>27</v>
      </c>
      <c r="H665" t="s">
        <v>8</v>
      </c>
      <c r="I665" s="1">
        <v>0</v>
      </c>
      <c r="J665">
        <v>2417</v>
      </c>
      <c r="K665" t="s">
        <v>373</v>
      </c>
      <c r="L665">
        <v>166</v>
      </c>
    </row>
    <row r="666" spans="1:12" x14ac:dyDescent="0.25">
      <c r="A666" t="s">
        <v>26</v>
      </c>
      <c r="B666" s="3" t="s">
        <v>1992</v>
      </c>
      <c r="C666" t="s">
        <v>135</v>
      </c>
      <c r="D666" s="3" t="s">
        <v>1994</v>
      </c>
      <c r="E666" t="s">
        <v>1605</v>
      </c>
      <c r="F666" s="1">
        <v>27</v>
      </c>
      <c r="G666" s="1">
        <v>96</v>
      </c>
      <c r="H666" t="s">
        <v>8</v>
      </c>
      <c r="I666" s="1">
        <v>0</v>
      </c>
      <c r="J666">
        <v>2418</v>
      </c>
      <c r="K666" t="s">
        <v>373</v>
      </c>
      <c r="L666">
        <v>167</v>
      </c>
    </row>
    <row r="667" spans="1:12" x14ac:dyDescent="0.25">
      <c r="A667" t="s">
        <v>26</v>
      </c>
      <c r="B667" s="3" t="s">
        <v>1992</v>
      </c>
      <c r="C667" t="s">
        <v>135</v>
      </c>
      <c r="D667" s="3" t="s">
        <v>1994</v>
      </c>
      <c r="E667" t="s">
        <v>1606</v>
      </c>
      <c r="F667" s="1">
        <v>16</v>
      </c>
      <c r="G667" s="1">
        <v>43</v>
      </c>
      <c r="H667" t="s">
        <v>8</v>
      </c>
      <c r="I667" s="1">
        <v>0</v>
      </c>
      <c r="J667">
        <v>2419</v>
      </c>
      <c r="K667" t="s">
        <v>373</v>
      </c>
      <c r="L667">
        <v>167</v>
      </c>
    </row>
    <row r="668" spans="1:12" x14ac:dyDescent="0.25">
      <c r="A668" t="s">
        <v>26</v>
      </c>
      <c r="B668" s="3" t="s">
        <v>1992</v>
      </c>
      <c r="C668" t="s">
        <v>135</v>
      </c>
      <c r="D668" s="3" t="s">
        <v>1994</v>
      </c>
      <c r="E668" t="s">
        <v>1607</v>
      </c>
      <c r="F668" s="1">
        <v>28</v>
      </c>
      <c r="G668" s="1">
        <v>138</v>
      </c>
      <c r="H668" t="s">
        <v>8</v>
      </c>
      <c r="I668" s="1">
        <v>0</v>
      </c>
      <c r="J668">
        <v>2420</v>
      </c>
      <c r="K668" t="s">
        <v>373</v>
      </c>
      <c r="L668">
        <v>167</v>
      </c>
    </row>
    <row r="669" spans="1:12" x14ac:dyDescent="0.25">
      <c r="A669" t="s">
        <v>26</v>
      </c>
      <c r="B669" s="3" t="s">
        <v>1992</v>
      </c>
      <c r="C669" t="s">
        <v>135</v>
      </c>
      <c r="D669" s="3" t="s">
        <v>1994</v>
      </c>
      <c r="E669" t="s">
        <v>1608</v>
      </c>
      <c r="F669" s="1">
        <v>33</v>
      </c>
      <c r="G669" s="1">
        <v>134</v>
      </c>
      <c r="H669" t="s">
        <v>8</v>
      </c>
      <c r="I669" s="1">
        <v>0</v>
      </c>
      <c r="J669">
        <v>2421</v>
      </c>
      <c r="K669" t="s">
        <v>373</v>
      </c>
      <c r="L669">
        <v>167</v>
      </c>
    </row>
    <row r="670" spans="1:12" x14ac:dyDescent="0.25">
      <c r="A670" t="s">
        <v>26</v>
      </c>
      <c r="B670" s="3" t="s">
        <v>1992</v>
      </c>
      <c r="C670" t="s">
        <v>135</v>
      </c>
      <c r="D670" s="3" t="s">
        <v>1994</v>
      </c>
      <c r="E670" t="s">
        <v>1609</v>
      </c>
      <c r="F670" s="1">
        <v>25</v>
      </c>
      <c r="G670" s="1">
        <v>118</v>
      </c>
      <c r="H670" t="s">
        <v>8</v>
      </c>
      <c r="I670" s="1">
        <v>0</v>
      </c>
      <c r="J670">
        <v>2422</v>
      </c>
      <c r="K670" t="s">
        <v>373</v>
      </c>
      <c r="L670">
        <v>167</v>
      </c>
    </row>
    <row r="671" spans="1:12" x14ac:dyDescent="0.25">
      <c r="A671" t="s">
        <v>26</v>
      </c>
      <c r="B671" s="3" t="s">
        <v>1992</v>
      </c>
      <c r="C671" t="s">
        <v>135</v>
      </c>
      <c r="D671" s="3" t="s">
        <v>1994</v>
      </c>
      <c r="E671" t="s">
        <v>1610</v>
      </c>
      <c r="F671" s="1">
        <v>18</v>
      </c>
      <c r="G671" s="1">
        <v>109</v>
      </c>
      <c r="H671" t="s">
        <v>8</v>
      </c>
      <c r="I671" s="1">
        <v>0</v>
      </c>
      <c r="J671">
        <v>2423</v>
      </c>
      <c r="K671" t="s">
        <v>373</v>
      </c>
      <c r="L671">
        <v>167</v>
      </c>
    </row>
    <row r="672" spans="1:12" x14ac:dyDescent="0.25">
      <c r="A672" t="s">
        <v>26</v>
      </c>
      <c r="B672" s="3" t="s">
        <v>1992</v>
      </c>
      <c r="C672" t="s">
        <v>135</v>
      </c>
      <c r="D672" s="3" t="s">
        <v>1994</v>
      </c>
      <c r="E672" t="s">
        <v>767</v>
      </c>
      <c r="F672" s="1">
        <v>5</v>
      </c>
      <c r="G672" s="1">
        <v>38</v>
      </c>
      <c r="H672" t="s">
        <v>8</v>
      </c>
      <c r="I672" s="1">
        <v>0</v>
      </c>
      <c r="J672">
        <v>2424</v>
      </c>
      <c r="K672" t="s">
        <v>373</v>
      </c>
      <c r="L672">
        <v>167</v>
      </c>
    </row>
    <row r="673" spans="1:12" x14ac:dyDescent="0.25">
      <c r="A673" t="s">
        <v>26</v>
      </c>
      <c r="B673" s="3" t="s">
        <v>1992</v>
      </c>
      <c r="C673" t="s">
        <v>135</v>
      </c>
      <c r="D673" s="3" t="s">
        <v>1994</v>
      </c>
      <c r="E673" t="s">
        <v>383</v>
      </c>
      <c r="F673" s="1">
        <v>26</v>
      </c>
      <c r="G673" s="1">
        <v>127</v>
      </c>
      <c r="H673" t="s">
        <v>8</v>
      </c>
      <c r="I673" s="1">
        <v>0</v>
      </c>
      <c r="J673">
        <v>2425</v>
      </c>
      <c r="K673" t="s">
        <v>373</v>
      </c>
      <c r="L673">
        <v>167</v>
      </c>
    </row>
    <row r="674" spans="1:12" x14ac:dyDescent="0.25">
      <c r="A674" t="s">
        <v>26</v>
      </c>
      <c r="B674" s="3" t="s">
        <v>1992</v>
      </c>
      <c r="C674" t="s">
        <v>135</v>
      </c>
      <c r="D674" s="3" t="s">
        <v>1994</v>
      </c>
      <c r="E674" t="s">
        <v>1611</v>
      </c>
      <c r="F674" s="1">
        <v>7</v>
      </c>
      <c r="G674" s="1">
        <v>41</v>
      </c>
      <c r="H674" t="s">
        <v>8</v>
      </c>
      <c r="I674" s="1">
        <v>0</v>
      </c>
      <c r="J674">
        <v>2426</v>
      </c>
      <c r="K674" t="s">
        <v>373</v>
      </c>
      <c r="L674">
        <v>167</v>
      </c>
    </row>
    <row r="675" spans="1:12" x14ac:dyDescent="0.25">
      <c r="A675" t="s">
        <v>26</v>
      </c>
      <c r="B675" s="3" t="s">
        <v>1992</v>
      </c>
      <c r="C675" t="s">
        <v>135</v>
      </c>
      <c r="D675" s="3" t="s">
        <v>1994</v>
      </c>
      <c r="E675" t="s">
        <v>1612</v>
      </c>
      <c r="F675" s="1">
        <v>9</v>
      </c>
      <c r="G675" s="1">
        <v>72</v>
      </c>
      <c r="H675" t="s">
        <v>8</v>
      </c>
      <c r="I675" s="1">
        <v>0</v>
      </c>
      <c r="J675">
        <v>2427</v>
      </c>
      <c r="K675" t="s">
        <v>373</v>
      </c>
      <c r="L675">
        <v>167</v>
      </c>
    </row>
    <row r="676" spans="1:12" x14ac:dyDescent="0.25">
      <c r="A676" t="s">
        <v>26</v>
      </c>
      <c r="B676" s="3" t="s">
        <v>1992</v>
      </c>
      <c r="C676" t="s">
        <v>135</v>
      </c>
      <c r="D676" s="3" t="s">
        <v>1994</v>
      </c>
      <c r="E676" t="s">
        <v>1613</v>
      </c>
      <c r="F676" s="1">
        <v>10</v>
      </c>
      <c r="G676" s="1">
        <v>58</v>
      </c>
      <c r="H676" t="s">
        <v>8</v>
      </c>
      <c r="I676" s="1">
        <v>0</v>
      </c>
      <c r="J676">
        <v>2428</v>
      </c>
      <c r="K676" t="s">
        <v>373</v>
      </c>
      <c r="L676">
        <v>167</v>
      </c>
    </row>
    <row r="677" spans="1:12" x14ac:dyDescent="0.25">
      <c r="A677" t="s">
        <v>26</v>
      </c>
      <c r="B677" s="3" t="s">
        <v>1992</v>
      </c>
      <c r="C677" t="s">
        <v>135</v>
      </c>
      <c r="D677" s="3" t="s">
        <v>1994</v>
      </c>
      <c r="E677" t="s">
        <v>1293</v>
      </c>
      <c r="F677" s="1">
        <v>9</v>
      </c>
      <c r="G677" s="1">
        <v>46</v>
      </c>
      <c r="H677" t="s">
        <v>8</v>
      </c>
      <c r="I677" s="1">
        <v>0</v>
      </c>
      <c r="J677">
        <v>2429</v>
      </c>
      <c r="K677" t="s">
        <v>373</v>
      </c>
      <c r="L677">
        <v>167</v>
      </c>
    </row>
    <row r="678" spans="1:12" x14ac:dyDescent="0.25">
      <c r="A678" t="s">
        <v>26</v>
      </c>
      <c r="B678" s="3" t="s">
        <v>1992</v>
      </c>
      <c r="C678" t="s">
        <v>135</v>
      </c>
      <c r="D678" s="3" t="s">
        <v>1994</v>
      </c>
      <c r="E678" t="s">
        <v>1614</v>
      </c>
      <c r="F678" s="1">
        <v>24</v>
      </c>
      <c r="G678" s="1">
        <v>107</v>
      </c>
      <c r="H678" t="s">
        <v>8</v>
      </c>
      <c r="I678" s="1">
        <v>0</v>
      </c>
      <c r="J678">
        <v>2430</v>
      </c>
      <c r="K678" t="s">
        <v>373</v>
      </c>
      <c r="L678">
        <v>167</v>
      </c>
    </row>
    <row r="679" spans="1:12" x14ac:dyDescent="0.25">
      <c r="A679" t="s">
        <v>26</v>
      </c>
      <c r="B679" s="3" t="s">
        <v>1992</v>
      </c>
      <c r="C679" t="s">
        <v>135</v>
      </c>
      <c r="D679" s="3" t="s">
        <v>1994</v>
      </c>
      <c r="E679" t="s">
        <v>97</v>
      </c>
      <c r="F679" s="1">
        <v>21</v>
      </c>
      <c r="G679" s="1">
        <v>107</v>
      </c>
      <c r="H679" t="s">
        <v>8</v>
      </c>
      <c r="I679" s="1">
        <v>0</v>
      </c>
      <c r="J679">
        <v>2431</v>
      </c>
      <c r="K679" t="s">
        <v>373</v>
      </c>
      <c r="L679">
        <v>167</v>
      </c>
    </row>
    <row r="680" spans="1:12" x14ac:dyDescent="0.25">
      <c r="A680" t="s">
        <v>26</v>
      </c>
      <c r="B680" s="3" t="s">
        <v>1992</v>
      </c>
      <c r="C680" t="s">
        <v>135</v>
      </c>
      <c r="D680" s="3" t="s">
        <v>1994</v>
      </c>
      <c r="E680" t="s">
        <v>1564</v>
      </c>
      <c r="F680" s="1">
        <v>24</v>
      </c>
      <c r="G680" s="1">
        <v>127</v>
      </c>
      <c r="H680" t="s">
        <v>8</v>
      </c>
      <c r="I680" s="1">
        <v>0</v>
      </c>
      <c r="J680">
        <v>2432</v>
      </c>
      <c r="K680" t="s">
        <v>373</v>
      </c>
      <c r="L680">
        <v>167</v>
      </c>
    </row>
    <row r="681" spans="1:12" x14ac:dyDescent="0.25">
      <c r="A681" t="s">
        <v>26</v>
      </c>
      <c r="B681" s="3" t="s">
        <v>1992</v>
      </c>
      <c r="C681" t="s">
        <v>135</v>
      </c>
      <c r="D681" s="3" t="s">
        <v>1994</v>
      </c>
      <c r="E681" t="s">
        <v>1615</v>
      </c>
      <c r="F681" s="1">
        <v>36</v>
      </c>
      <c r="G681" s="1">
        <v>143</v>
      </c>
      <c r="H681" t="s">
        <v>8</v>
      </c>
      <c r="I681" s="1">
        <v>0</v>
      </c>
      <c r="J681">
        <v>2433</v>
      </c>
      <c r="K681" t="s">
        <v>373</v>
      </c>
      <c r="L681">
        <v>167</v>
      </c>
    </row>
    <row r="682" spans="1:12" x14ac:dyDescent="0.25">
      <c r="A682" t="s">
        <v>26</v>
      </c>
      <c r="B682" s="3" t="s">
        <v>1992</v>
      </c>
      <c r="C682" t="s">
        <v>135</v>
      </c>
      <c r="D682" s="3" t="s">
        <v>1994</v>
      </c>
      <c r="E682" t="s">
        <v>1616</v>
      </c>
      <c r="F682" s="1">
        <v>32</v>
      </c>
      <c r="G682" s="1">
        <v>161</v>
      </c>
      <c r="H682" t="s">
        <v>8</v>
      </c>
      <c r="I682" s="1">
        <v>0</v>
      </c>
      <c r="J682">
        <v>2434</v>
      </c>
      <c r="K682" t="s">
        <v>373</v>
      </c>
      <c r="L682">
        <v>167</v>
      </c>
    </row>
    <row r="683" spans="1:12" x14ac:dyDescent="0.25">
      <c r="A683" t="s">
        <v>26</v>
      </c>
      <c r="B683" s="3" t="s">
        <v>1992</v>
      </c>
      <c r="C683" t="s">
        <v>135</v>
      </c>
      <c r="D683" s="3" t="s">
        <v>1994</v>
      </c>
      <c r="E683" t="s">
        <v>1617</v>
      </c>
      <c r="F683" s="1">
        <v>38</v>
      </c>
      <c r="G683" s="1">
        <v>160</v>
      </c>
      <c r="H683" t="s">
        <v>8</v>
      </c>
      <c r="I683" s="1">
        <v>0</v>
      </c>
      <c r="J683">
        <v>2435</v>
      </c>
      <c r="K683" t="s">
        <v>373</v>
      </c>
      <c r="L683">
        <v>167</v>
      </c>
    </row>
    <row r="684" spans="1:12" x14ac:dyDescent="0.25">
      <c r="A684" t="s">
        <v>26</v>
      </c>
      <c r="B684" s="3" t="s">
        <v>1992</v>
      </c>
      <c r="C684" t="s">
        <v>135</v>
      </c>
      <c r="D684" s="3" t="s">
        <v>1994</v>
      </c>
      <c r="E684" t="s">
        <v>690</v>
      </c>
      <c r="F684" s="1">
        <v>34</v>
      </c>
      <c r="G684" s="1">
        <v>176</v>
      </c>
      <c r="H684" t="s">
        <v>8</v>
      </c>
      <c r="I684" s="1">
        <v>0</v>
      </c>
      <c r="J684">
        <v>2436</v>
      </c>
      <c r="K684" t="s">
        <v>373</v>
      </c>
      <c r="L684">
        <v>167</v>
      </c>
    </row>
    <row r="685" spans="1:12" x14ac:dyDescent="0.25">
      <c r="A685" t="s">
        <v>26</v>
      </c>
      <c r="B685" s="3" t="s">
        <v>1992</v>
      </c>
      <c r="C685" t="s">
        <v>135</v>
      </c>
      <c r="D685" s="3" t="s">
        <v>1994</v>
      </c>
      <c r="E685" t="s">
        <v>1618</v>
      </c>
      <c r="F685" s="1">
        <v>26</v>
      </c>
      <c r="G685" s="1">
        <v>117</v>
      </c>
      <c r="H685" t="s">
        <v>8</v>
      </c>
      <c r="I685" s="1">
        <v>0</v>
      </c>
      <c r="J685">
        <v>2437</v>
      </c>
      <c r="K685" t="s">
        <v>373</v>
      </c>
      <c r="L685">
        <v>167</v>
      </c>
    </row>
    <row r="686" spans="1:12" x14ac:dyDescent="0.25">
      <c r="A686" t="s">
        <v>26</v>
      </c>
      <c r="B686" s="3" t="s">
        <v>1992</v>
      </c>
      <c r="C686" t="s">
        <v>135</v>
      </c>
      <c r="D686" s="3" t="s">
        <v>1994</v>
      </c>
      <c r="E686" t="s">
        <v>1619</v>
      </c>
      <c r="F686" s="1">
        <v>34</v>
      </c>
      <c r="G686" s="1">
        <v>182</v>
      </c>
      <c r="H686" t="s">
        <v>8</v>
      </c>
      <c r="I686" s="1">
        <v>0</v>
      </c>
      <c r="J686">
        <v>2438</v>
      </c>
      <c r="K686" t="s">
        <v>373</v>
      </c>
      <c r="L686">
        <v>167</v>
      </c>
    </row>
    <row r="687" spans="1:12" x14ac:dyDescent="0.25">
      <c r="A687" t="s">
        <v>26</v>
      </c>
      <c r="B687" s="3" t="s">
        <v>1992</v>
      </c>
      <c r="C687" t="s">
        <v>135</v>
      </c>
      <c r="D687" s="3" t="s">
        <v>1994</v>
      </c>
      <c r="E687" t="s">
        <v>1620</v>
      </c>
      <c r="F687" s="1">
        <v>28</v>
      </c>
      <c r="G687" s="1">
        <v>139</v>
      </c>
      <c r="H687" t="s">
        <v>8</v>
      </c>
      <c r="I687" s="1">
        <v>0</v>
      </c>
      <c r="J687">
        <v>2439</v>
      </c>
      <c r="K687" t="s">
        <v>373</v>
      </c>
      <c r="L687">
        <v>167</v>
      </c>
    </row>
    <row r="688" spans="1:12" x14ac:dyDescent="0.25">
      <c r="A688" t="s">
        <v>26</v>
      </c>
      <c r="B688" s="3" t="s">
        <v>1992</v>
      </c>
      <c r="C688" t="s">
        <v>135</v>
      </c>
      <c r="D688" s="3" t="s">
        <v>1994</v>
      </c>
      <c r="E688" t="s">
        <v>1621</v>
      </c>
      <c r="F688" s="1">
        <v>17</v>
      </c>
      <c r="G688" s="1">
        <v>89</v>
      </c>
      <c r="H688" t="s">
        <v>8</v>
      </c>
      <c r="I688" s="1">
        <v>0</v>
      </c>
      <c r="J688">
        <v>2440</v>
      </c>
      <c r="K688" t="s">
        <v>373</v>
      </c>
      <c r="L688">
        <v>167</v>
      </c>
    </row>
    <row r="689" spans="1:12" x14ac:dyDescent="0.25">
      <c r="A689" t="s">
        <v>26</v>
      </c>
      <c r="B689" s="3" t="s">
        <v>1992</v>
      </c>
      <c r="C689" t="s">
        <v>135</v>
      </c>
      <c r="D689" s="3" t="s">
        <v>1994</v>
      </c>
      <c r="E689" t="s">
        <v>1622</v>
      </c>
      <c r="F689" s="1">
        <v>20</v>
      </c>
      <c r="G689" s="1">
        <v>56</v>
      </c>
      <c r="H689" t="s">
        <v>8</v>
      </c>
      <c r="I689" s="1">
        <v>0</v>
      </c>
      <c r="J689">
        <v>2441</v>
      </c>
      <c r="K689" t="s">
        <v>373</v>
      </c>
      <c r="L689">
        <v>167</v>
      </c>
    </row>
    <row r="690" spans="1:12" x14ac:dyDescent="0.25">
      <c r="A690" t="s">
        <v>26</v>
      </c>
      <c r="B690" s="3" t="s">
        <v>1992</v>
      </c>
      <c r="C690" t="s">
        <v>135</v>
      </c>
      <c r="D690" s="3" t="s">
        <v>1994</v>
      </c>
      <c r="E690" t="s">
        <v>1623</v>
      </c>
      <c r="F690" s="1">
        <v>19</v>
      </c>
      <c r="G690" s="1">
        <v>55</v>
      </c>
      <c r="H690" t="s">
        <v>8</v>
      </c>
      <c r="I690" s="1">
        <v>0</v>
      </c>
      <c r="J690">
        <v>2442</v>
      </c>
      <c r="K690" t="s">
        <v>373</v>
      </c>
      <c r="L690">
        <v>167</v>
      </c>
    </row>
    <row r="691" spans="1:12" x14ac:dyDescent="0.25">
      <c r="A691" t="s">
        <v>26</v>
      </c>
      <c r="B691" s="3" t="s">
        <v>1992</v>
      </c>
      <c r="C691" t="s">
        <v>135</v>
      </c>
      <c r="D691" s="3" t="s">
        <v>1994</v>
      </c>
      <c r="E691" t="s">
        <v>1624</v>
      </c>
      <c r="F691" s="1">
        <v>22</v>
      </c>
      <c r="G691" s="1">
        <v>108</v>
      </c>
      <c r="H691" t="s">
        <v>8</v>
      </c>
      <c r="I691" s="1">
        <v>0</v>
      </c>
      <c r="J691">
        <v>2443</v>
      </c>
      <c r="K691" t="s">
        <v>373</v>
      </c>
      <c r="L691">
        <v>167</v>
      </c>
    </row>
    <row r="692" spans="1:12" x14ac:dyDescent="0.25">
      <c r="A692" t="s">
        <v>26</v>
      </c>
      <c r="B692" s="3" t="s">
        <v>1992</v>
      </c>
      <c r="C692" t="s">
        <v>26</v>
      </c>
      <c r="D692" s="3" t="s">
        <v>1995</v>
      </c>
      <c r="E692" t="s">
        <v>1580</v>
      </c>
      <c r="F692" s="1">
        <v>7</v>
      </c>
      <c r="G692" s="1">
        <v>25</v>
      </c>
      <c r="H692" t="s">
        <v>8</v>
      </c>
      <c r="I692" s="1">
        <v>0</v>
      </c>
      <c r="J692">
        <v>2444</v>
      </c>
      <c r="K692" t="s">
        <v>373</v>
      </c>
      <c r="L692">
        <v>168</v>
      </c>
    </row>
    <row r="693" spans="1:12" x14ac:dyDescent="0.25">
      <c r="A693" t="s">
        <v>26</v>
      </c>
      <c r="B693" s="3" t="s">
        <v>1992</v>
      </c>
      <c r="C693" t="s">
        <v>26</v>
      </c>
      <c r="D693" s="3" t="s">
        <v>1995</v>
      </c>
      <c r="E693" t="s">
        <v>1581</v>
      </c>
      <c r="F693" s="1">
        <v>22</v>
      </c>
      <c r="G693" s="1">
        <v>73</v>
      </c>
      <c r="H693" t="s">
        <v>8</v>
      </c>
      <c r="I693" s="1">
        <v>0</v>
      </c>
      <c r="J693">
        <v>2445</v>
      </c>
      <c r="K693" t="s">
        <v>373</v>
      </c>
      <c r="L693">
        <v>168</v>
      </c>
    </row>
    <row r="694" spans="1:12" x14ac:dyDescent="0.25">
      <c r="A694" t="s">
        <v>26</v>
      </c>
      <c r="B694" s="3" t="s">
        <v>1992</v>
      </c>
      <c r="C694" t="s">
        <v>26</v>
      </c>
      <c r="D694" s="3" t="s">
        <v>1995</v>
      </c>
      <c r="E694" t="s">
        <v>1409</v>
      </c>
      <c r="F694" s="1">
        <v>10</v>
      </c>
      <c r="G694" s="1">
        <v>39</v>
      </c>
      <c r="H694" t="s">
        <v>8</v>
      </c>
      <c r="I694" s="1">
        <v>0</v>
      </c>
      <c r="J694">
        <v>2446</v>
      </c>
      <c r="K694" t="s">
        <v>373</v>
      </c>
      <c r="L694">
        <v>168</v>
      </c>
    </row>
    <row r="695" spans="1:12" x14ac:dyDescent="0.25">
      <c r="A695" t="s">
        <v>26</v>
      </c>
      <c r="B695" s="3" t="s">
        <v>1992</v>
      </c>
      <c r="C695" t="s">
        <v>26</v>
      </c>
      <c r="D695" s="3" t="s">
        <v>1995</v>
      </c>
      <c r="E695" t="s">
        <v>1582</v>
      </c>
      <c r="F695" s="1">
        <v>20</v>
      </c>
      <c r="G695" s="1">
        <v>62</v>
      </c>
      <c r="H695" t="s">
        <v>8</v>
      </c>
      <c r="I695" s="1">
        <v>0</v>
      </c>
      <c r="J695">
        <v>2447</v>
      </c>
      <c r="K695" t="s">
        <v>373</v>
      </c>
      <c r="L695">
        <v>168</v>
      </c>
    </row>
    <row r="696" spans="1:12" x14ac:dyDescent="0.25">
      <c r="A696" t="s">
        <v>26</v>
      </c>
      <c r="B696" s="3" t="s">
        <v>1992</v>
      </c>
      <c r="C696" t="s">
        <v>26</v>
      </c>
      <c r="D696" s="3" t="s">
        <v>1995</v>
      </c>
      <c r="E696" t="s">
        <v>576</v>
      </c>
      <c r="F696" s="1">
        <v>6</v>
      </c>
      <c r="G696" s="1">
        <v>15</v>
      </c>
      <c r="H696" t="s">
        <v>8</v>
      </c>
      <c r="I696" s="1">
        <v>0</v>
      </c>
      <c r="J696">
        <v>2448</v>
      </c>
      <c r="K696" t="s">
        <v>373</v>
      </c>
      <c r="L696">
        <v>168</v>
      </c>
    </row>
    <row r="697" spans="1:12" x14ac:dyDescent="0.25">
      <c r="A697" t="s">
        <v>26</v>
      </c>
      <c r="B697" s="3" t="s">
        <v>1992</v>
      </c>
      <c r="C697" t="s">
        <v>133</v>
      </c>
      <c r="D697" s="3" t="s">
        <v>1996</v>
      </c>
      <c r="E697" t="s">
        <v>97</v>
      </c>
      <c r="F697" s="1">
        <v>10</v>
      </c>
      <c r="G697" s="1">
        <v>29</v>
      </c>
      <c r="H697" t="s">
        <v>8</v>
      </c>
      <c r="I697" s="1">
        <v>0</v>
      </c>
      <c r="J697">
        <v>2449</v>
      </c>
      <c r="K697" t="s">
        <v>373</v>
      </c>
      <c r="L697">
        <v>169</v>
      </c>
    </row>
    <row r="698" spans="1:12" x14ac:dyDescent="0.25">
      <c r="A698" t="s">
        <v>26</v>
      </c>
      <c r="B698" s="3" t="s">
        <v>1992</v>
      </c>
      <c r="C698" t="s">
        <v>133</v>
      </c>
      <c r="D698" s="3" t="s">
        <v>1996</v>
      </c>
      <c r="E698" t="s">
        <v>1594</v>
      </c>
      <c r="F698" s="1">
        <v>12</v>
      </c>
      <c r="G698" s="1">
        <v>39</v>
      </c>
      <c r="H698" t="s">
        <v>8</v>
      </c>
      <c r="I698" s="1">
        <v>0</v>
      </c>
      <c r="J698">
        <v>2450</v>
      </c>
      <c r="K698" t="s">
        <v>373</v>
      </c>
      <c r="L698">
        <v>169</v>
      </c>
    </row>
    <row r="699" spans="1:12" x14ac:dyDescent="0.25">
      <c r="A699" t="s">
        <v>26</v>
      </c>
      <c r="B699" s="3" t="s">
        <v>1992</v>
      </c>
      <c r="C699" t="s">
        <v>133</v>
      </c>
      <c r="D699" s="3" t="s">
        <v>1996</v>
      </c>
      <c r="E699" t="s">
        <v>1595</v>
      </c>
      <c r="F699" s="1">
        <v>10</v>
      </c>
      <c r="G699" s="1">
        <v>36</v>
      </c>
      <c r="H699" t="s">
        <v>8</v>
      </c>
      <c r="I699" s="1">
        <v>0</v>
      </c>
      <c r="J699">
        <v>2451</v>
      </c>
      <c r="K699" t="s">
        <v>373</v>
      </c>
      <c r="L699">
        <v>169</v>
      </c>
    </row>
    <row r="700" spans="1:12" x14ac:dyDescent="0.25">
      <c r="A700" t="s">
        <v>26</v>
      </c>
      <c r="B700" s="3" t="s">
        <v>1992</v>
      </c>
      <c r="C700" t="s">
        <v>133</v>
      </c>
      <c r="D700" s="3" t="s">
        <v>1996</v>
      </c>
      <c r="E700" t="s">
        <v>1596</v>
      </c>
      <c r="F700" s="1">
        <v>15</v>
      </c>
      <c r="G700" s="1">
        <v>35</v>
      </c>
      <c r="H700" t="s">
        <v>8</v>
      </c>
      <c r="I700" s="1">
        <v>0</v>
      </c>
      <c r="J700">
        <v>2452</v>
      </c>
      <c r="K700" t="s">
        <v>373</v>
      </c>
      <c r="L700">
        <v>169</v>
      </c>
    </row>
    <row r="701" spans="1:12" x14ac:dyDescent="0.25">
      <c r="A701" t="s">
        <v>26</v>
      </c>
      <c r="B701" s="3" t="s">
        <v>1992</v>
      </c>
      <c r="C701" t="s">
        <v>133</v>
      </c>
      <c r="D701" s="3" t="s">
        <v>1996</v>
      </c>
      <c r="E701" t="s">
        <v>510</v>
      </c>
      <c r="F701" s="1">
        <v>10</v>
      </c>
      <c r="G701" s="1">
        <v>31</v>
      </c>
      <c r="H701" t="s">
        <v>8</v>
      </c>
      <c r="I701" s="1">
        <v>0</v>
      </c>
      <c r="J701">
        <v>2453</v>
      </c>
      <c r="K701" t="s">
        <v>373</v>
      </c>
      <c r="L701">
        <v>169</v>
      </c>
    </row>
    <row r="702" spans="1:12" x14ac:dyDescent="0.25">
      <c r="A702" t="s">
        <v>26</v>
      </c>
      <c r="B702" s="3" t="s">
        <v>1992</v>
      </c>
      <c r="C702" t="s">
        <v>133</v>
      </c>
      <c r="D702" s="3" t="s">
        <v>1996</v>
      </c>
      <c r="E702" t="s">
        <v>945</v>
      </c>
      <c r="F702" s="1">
        <v>1</v>
      </c>
      <c r="G702" s="1">
        <v>3</v>
      </c>
      <c r="H702" t="s">
        <v>8</v>
      </c>
      <c r="I702" s="1">
        <v>0</v>
      </c>
      <c r="J702">
        <v>2454</v>
      </c>
      <c r="K702" t="s">
        <v>373</v>
      </c>
      <c r="L702">
        <v>169</v>
      </c>
    </row>
    <row r="703" spans="1:12" x14ac:dyDescent="0.25">
      <c r="A703" t="s">
        <v>26</v>
      </c>
      <c r="B703" s="3" t="s">
        <v>1992</v>
      </c>
      <c r="C703" t="s">
        <v>133</v>
      </c>
      <c r="D703" s="3" t="s">
        <v>1996</v>
      </c>
      <c r="E703" t="s">
        <v>464</v>
      </c>
      <c r="F703" s="1">
        <v>1</v>
      </c>
      <c r="G703" s="1">
        <v>3</v>
      </c>
      <c r="H703" t="s">
        <v>8</v>
      </c>
      <c r="I703" s="1">
        <v>0</v>
      </c>
      <c r="J703">
        <v>2455</v>
      </c>
      <c r="K703" t="s">
        <v>373</v>
      </c>
      <c r="L703">
        <v>169</v>
      </c>
    </row>
    <row r="704" spans="1:12" x14ac:dyDescent="0.25">
      <c r="A704" t="s">
        <v>26</v>
      </c>
      <c r="B704" s="3" t="s">
        <v>1992</v>
      </c>
      <c r="C704" t="s">
        <v>133</v>
      </c>
      <c r="D704" s="3" t="s">
        <v>1996</v>
      </c>
      <c r="E704" t="s">
        <v>133</v>
      </c>
      <c r="F704" s="1">
        <v>2</v>
      </c>
      <c r="G704" s="1">
        <v>6</v>
      </c>
      <c r="H704" t="s">
        <v>8</v>
      </c>
      <c r="I704" s="1">
        <v>0</v>
      </c>
      <c r="J704">
        <v>2456</v>
      </c>
      <c r="K704" t="s">
        <v>373</v>
      </c>
      <c r="L704">
        <v>169</v>
      </c>
    </row>
    <row r="705" spans="1:12" x14ac:dyDescent="0.25">
      <c r="A705" t="s">
        <v>26</v>
      </c>
      <c r="B705" s="3" t="s">
        <v>1992</v>
      </c>
      <c r="C705" t="s">
        <v>133</v>
      </c>
      <c r="D705" s="3" t="s">
        <v>1996</v>
      </c>
      <c r="E705" t="s">
        <v>1068</v>
      </c>
      <c r="F705" s="1">
        <v>5</v>
      </c>
      <c r="G705" s="1">
        <v>15</v>
      </c>
      <c r="H705" t="s">
        <v>8</v>
      </c>
      <c r="I705" s="1">
        <v>0</v>
      </c>
      <c r="J705">
        <v>2457</v>
      </c>
      <c r="K705" t="s">
        <v>373</v>
      </c>
      <c r="L705">
        <v>169</v>
      </c>
    </row>
    <row r="706" spans="1:12" x14ac:dyDescent="0.25">
      <c r="A706" t="s">
        <v>26</v>
      </c>
      <c r="B706" s="3" t="s">
        <v>1992</v>
      </c>
      <c r="C706" t="s">
        <v>133</v>
      </c>
      <c r="D706" s="3" t="s">
        <v>1996</v>
      </c>
      <c r="E706" t="s">
        <v>1597</v>
      </c>
      <c r="F706" s="1">
        <v>1</v>
      </c>
      <c r="G706" s="1">
        <v>6</v>
      </c>
      <c r="H706" t="s">
        <v>8</v>
      </c>
      <c r="I706" s="1">
        <v>0</v>
      </c>
      <c r="J706">
        <v>2458</v>
      </c>
      <c r="K706" t="s">
        <v>373</v>
      </c>
      <c r="L706">
        <v>169</v>
      </c>
    </row>
    <row r="707" spans="1:12" x14ac:dyDescent="0.25">
      <c r="A707" t="s">
        <v>26</v>
      </c>
      <c r="B707" s="3" t="s">
        <v>1992</v>
      </c>
      <c r="C707" t="s">
        <v>134</v>
      </c>
      <c r="D707" s="3" t="s">
        <v>1997</v>
      </c>
      <c r="E707" t="s">
        <v>864</v>
      </c>
      <c r="F707" s="1">
        <v>21</v>
      </c>
      <c r="G707" s="1">
        <v>60</v>
      </c>
      <c r="H707" t="s">
        <v>8</v>
      </c>
      <c r="I707" s="1">
        <v>0</v>
      </c>
      <c r="J707">
        <v>2459</v>
      </c>
      <c r="K707" t="s">
        <v>373</v>
      </c>
      <c r="L707">
        <v>170</v>
      </c>
    </row>
    <row r="708" spans="1:12" x14ac:dyDescent="0.25">
      <c r="A708" t="s">
        <v>26</v>
      </c>
      <c r="B708" s="3" t="s">
        <v>1992</v>
      </c>
      <c r="C708" t="s">
        <v>134</v>
      </c>
      <c r="D708" s="3" t="s">
        <v>1997</v>
      </c>
      <c r="E708" t="s">
        <v>487</v>
      </c>
      <c r="F708" s="1">
        <v>20</v>
      </c>
      <c r="G708" s="1">
        <v>72</v>
      </c>
      <c r="H708" t="s">
        <v>8</v>
      </c>
      <c r="I708" s="1">
        <v>0</v>
      </c>
      <c r="J708">
        <v>2460</v>
      </c>
      <c r="K708" t="s">
        <v>373</v>
      </c>
      <c r="L708">
        <v>170</v>
      </c>
    </row>
    <row r="709" spans="1:12" x14ac:dyDescent="0.25">
      <c r="A709" t="s">
        <v>26</v>
      </c>
      <c r="B709" s="3" t="s">
        <v>1992</v>
      </c>
      <c r="C709" t="s">
        <v>134</v>
      </c>
      <c r="D709" s="3" t="s">
        <v>1997</v>
      </c>
      <c r="E709" t="s">
        <v>1598</v>
      </c>
      <c r="F709" s="1">
        <v>19</v>
      </c>
      <c r="G709" s="1">
        <v>51</v>
      </c>
      <c r="H709" t="s">
        <v>8</v>
      </c>
      <c r="I709" s="1">
        <v>0</v>
      </c>
      <c r="J709">
        <v>2461</v>
      </c>
      <c r="K709" t="s">
        <v>373</v>
      </c>
      <c r="L709">
        <v>170</v>
      </c>
    </row>
    <row r="710" spans="1:12" x14ac:dyDescent="0.25">
      <c r="A710" t="s">
        <v>26</v>
      </c>
      <c r="B710" s="3" t="s">
        <v>1992</v>
      </c>
      <c r="C710" t="s">
        <v>134</v>
      </c>
      <c r="D710" s="3" t="s">
        <v>1997</v>
      </c>
      <c r="E710" t="s">
        <v>1599</v>
      </c>
      <c r="F710" s="1">
        <v>17</v>
      </c>
      <c r="G710" s="1">
        <v>49</v>
      </c>
      <c r="H710" t="s">
        <v>8</v>
      </c>
      <c r="I710" s="1">
        <v>0</v>
      </c>
      <c r="J710">
        <v>2462</v>
      </c>
      <c r="K710" t="s">
        <v>373</v>
      </c>
      <c r="L710">
        <v>170</v>
      </c>
    </row>
    <row r="711" spans="1:12" x14ac:dyDescent="0.25">
      <c r="A711" t="s">
        <v>26</v>
      </c>
      <c r="B711" s="3" t="s">
        <v>1992</v>
      </c>
      <c r="C711" t="s">
        <v>134</v>
      </c>
      <c r="D711" s="3" t="s">
        <v>1997</v>
      </c>
      <c r="E711" t="s">
        <v>1173</v>
      </c>
      <c r="F711" s="1">
        <v>9</v>
      </c>
      <c r="G711" s="1">
        <v>28</v>
      </c>
      <c r="H711" t="s">
        <v>8</v>
      </c>
      <c r="I711" s="1">
        <v>0</v>
      </c>
      <c r="J711">
        <v>2463</v>
      </c>
      <c r="K711" t="s">
        <v>373</v>
      </c>
      <c r="L711">
        <v>170</v>
      </c>
    </row>
    <row r="712" spans="1:12" x14ac:dyDescent="0.25">
      <c r="A712" t="s">
        <v>26</v>
      </c>
      <c r="B712" s="3" t="s">
        <v>1992</v>
      </c>
      <c r="C712" t="s">
        <v>134</v>
      </c>
      <c r="D712" s="3" t="s">
        <v>1997</v>
      </c>
      <c r="E712" t="s">
        <v>1600</v>
      </c>
      <c r="F712" s="1">
        <v>5</v>
      </c>
      <c r="G712" s="1">
        <v>17</v>
      </c>
      <c r="H712" t="s">
        <v>8</v>
      </c>
      <c r="I712" s="1">
        <v>0</v>
      </c>
      <c r="J712">
        <v>2464</v>
      </c>
      <c r="K712" t="s">
        <v>373</v>
      </c>
      <c r="L712">
        <v>170</v>
      </c>
    </row>
    <row r="713" spans="1:12" x14ac:dyDescent="0.25">
      <c r="A713" t="s">
        <v>26</v>
      </c>
      <c r="B713" s="3" t="s">
        <v>1992</v>
      </c>
      <c r="C713" t="s">
        <v>134</v>
      </c>
      <c r="D713" s="3" t="s">
        <v>1997</v>
      </c>
      <c r="E713" t="s">
        <v>1601</v>
      </c>
      <c r="F713" s="1">
        <v>3</v>
      </c>
      <c r="G713" s="1">
        <v>12</v>
      </c>
      <c r="H713" t="s">
        <v>8</v>
      </c>
      <c r="I713" s="1">
        <v>0</v>
      </c>
      <c r="J713">
        <v>2465</v>
      </c>
      <c r="K713" t="s">
        <v>373</v>
      </c>
      <c r="L713">
        <v>170</v>
      </c>
    </row>
    <row r="714" spans="1:12" x14ac:dyDescent="0.25">
      <c r="A714" t="s">
        <v>26</v>
      </c>
      <c r="B714" s="3" t="s">
        <v>1992</v>
      </c>
      <c r="C714" t="s">
        <v>134</v>
      </c>
      <c r="D714" s="3" t="s">
        <v>1997</v>
      </c>
      <c r="E714" t="s">
        <v>1602</v>
      </c>
      <c r="F714" s="1">
        <v>3</v>
      </c>
      <c r="G714" s="1">
        <v>3</v>
      </c>
      <c r="H714" t="s">
        <v>8</v>
      </c>
      <c r="I714" s="1">
        <v>0</v>
      </c>
      <c r="J714">
        <v>2466</v>
      </c>
      <c r="K714" t="s">
        <v>373</v>
      </c>
      <c r="L714">
        <v>170</v>
      </c>
    </row>
    <row r="715" spans="1:12" x14ac:dyDescent="0.25">
      <c r="A715" t="s">
        <v>26</v>
      </c>
      <c r="B715" s="3" t="s">
        <v>1992</v>
      </c>
      <c r="C715" t="s">
        <v>134</v>
      </c>
      <c r="D715" s="3" t="s">
        <v>1997</v>
      </c>
      <c r="E715" t="s">
        <v>1603</v>
      </c>
      <c r="F715" s="1">
        <v>2</v>
      </c>
      <c r="G715" s="1">
        <v>2</v>
      </c>
      <c r="H715" t="s">
        <v>8</v>
      </c>
      <c r="I715" s="1">
        <v>0</v>
      </c>
      <c r="J715">
        <v>2467</v>
      </c>
      <c r="K715" t="s">
        <v>373</v>
      </c>
      <c r="L715">
        <v>170</v>
      </c>
    </row>
    <row r="716" spans="1:12" x14ac:dyDescent="0.25">
      <c r="A716" t="s">
        <v>26</v>
      </c>
      <c r="B716" s="3" t="s">
        <v>1992</v>
      </c>
      <c r="C716" t="s">
        <v>134</v>
      </c>
      <c r="D716" s="3" t="s">
        <v>1997</v>
      </c>
      <c r="E716" t="s">
        <v>1604</v>
      </c>
      <c r="F716" s="1">
        <v>1</v>
      </c>
      <c r="G716" s="1">
        <v>3</v>
      </c>
      <c r="H716" t="s">
        <v>8</v>
      </c>
      <c r="I716" s="1">
        <v>0</v>
      </c>
      <c r="J716">
        <v>2468</v>
      </c>
      <c r="K716" t="s">
        <v>373</v>
      </c>
      <c r="L716">
        <v>170</v>
      </c>
    </row>
    <row r="717" spans="1:12" x14ac:dyDescent="0.25">
      <c r="A717" t="s">
        <v>26</v>
      </c>
      <c r="B717" s="3" t="s">
        <v>1992</v>
      </c>
      <c r="C717" t="s">
        <v>134</v>
      </c>
      <c r="D717" s="3" t="s">
        <v>1997</v>
      </c>
      <c r="E717" t="s">
        <v>1633</v>
      </c>
      <c r="F717" s="1">
        <v>1</v>
      </c>
      <c r="G717" s="1">
        <v>3</v>
      </c>
      <c r="H717" t="s">
        <v>8</v>
      </c>
      <c r="I717" s="1">
        <v>0</v>
      </c>
      <c r="J717">
        <v>2469</v>
      </c>
      <c r="K717" t="s">
        <v>373</v>
      </c>
      <c r="L717">
        <v>170</v>
      </c>
    </row>
    <row r="718" spans="1:12" x14ac:dyDescent="0.25">
      <c r="A718" t="s">
        <v>26</v>
      </c>
      <c r="B718" s="3" t="s">
        <v>1992</v>
      </c>
      <c r="C718" t="s">
        <v>132</v>
      </c>
      <c r="D718" s="3" t="s">
        <v>1998</v>
      </c>
      <c r="E718" t="s">
        <v>537</v>
      </c>
      <c r="F718" s="1">
        <v>58</v>
      </c>
      <c r="G718" s="1">
        <v>230</v>
      </c>
      <c r="H718" t="s">
        <v>7</v>
      </c>
      <c r="I718" s="1">
        <v>15</v>
      </c>
      <c r="J718">
        <v>2470</v>
      </c>
      <c r="K718" t="s">
        <v>373</v>
      </c>
      <c r="L718">
        <v>171</v>
      </c>
    </row>
    <row r="719" spans="1:12" x14ac:dyDescent="0.25">
      <c r="A719" t="s">
        <v>26</v>
      </c>
      <c r="B719" s="3" t="s">
        <v>1992</v>
      </c>
      <c r="C719" t="s">
        <v>132</v>
      </c>
      <c r="D719" s="3" t="s">
        <v>1998</v>
      </c>
      <c r="E719" t="s">
        <v>132</v>
      </c>
      <c r="F719" s="1">
        <v>50</v>
      </c>
      <c r="G719" s="1">
        <v>203</v>
      </c>
      <c r="H719" t="s">
        <v>8</v>
      </c>
      <c r="I719" s="1">
        <v>0</v>
      </c>
      <c r="J719">
        <v>2471</v>
      </c>
      <c r="K719" t="s">
        <v>373</v>
      </c>
      <c r="L719">
        <v>171</v>
      </c>
    </row>
    <row r="720" spans="1:12" x14ac:dyDescent="0.25">
      <c r="A720" t="s">
        <v>26</v>
      </c>
      <c r="B720" s="3" t="s">
        <v>1992</v>
      </c>
      <c r="C720" t="s">
        <v>132</v>
      </c>
      <c r="D720" s="3" t="s">
        <v>1998</v>
      </c>
      <c r="E720" t="s">
        <v>1593</v>
      </c>
      <c r="F720" s="1">
        <v>33</v>
      </c>
      <c r="G720" s="1">
        <v>127</v>
      </c>
      <c r="H720" t="s">
        <v>8</v>
      </c>
      <c r="I720" s="1">
        <v>0</v>
      </c>
      <c r="J720">
        <v>2472</v>
      </c>
      <c r="K720" t="s">
        <v>373</v>
      </c>
      <c r="L720">
        <v>171</v>
      </c>
    </row>
    <row r="721" spans="1:12" x14ac:dyDescent="0.25">
      <c r="A721" t="s">
        <v>26</v>
      </c>
      <c r="B721" s="3" t="s">
        <v>1992</v>
      </c>
      <c r="C721" t="s">
        <v>132</v>
      </c>
      <c r="D721" s="3" t="s">
        <v>1998</v>
      </c>
      <c r="E721" t="s">
        <v>1586</v>
      </c>
      <c r="F721" s="1">
        <v>57</v>
      </c>
      <c r="G721" s="1">
        <v>294</v>
      </c>
      <c r="H721" t="s">
        <v>8</v>
      </c>
      <c r="I721" s="1">
        <v>0</v>
      </c>
      <c r="J721">
        <v>2473</v>
      </c>
      <c r="K721" t="s">
        <v>373</v>
      </c>
      <c r="L721">
        <v>171</v>
      </c>
    </row>
    <row r="722" spans="1:12" x14ac:dyDescent="0.25">
      <c r="A722" t="s">
        <v>26</v>
      </c>
      <c r="B722" s="3" t="s">
        <v>1992</v>
      </c>
      <c r="C722" t="s">
        <v>132</v>
      </c>
      <c r="D722" s="3" t="s">
        <v>1998</v>
      </c>
      <c r="E722" t="s">
        <v>869</v>
      </c>
      <c r="F722" s="1">
        <v>48</v>
      </c>
      <c r="G722" s="1">
        <v>228</v>
      </c>
      <c r="H722" t="s">
        <v>8</v>
      </c>
      <c r="I722" s="1">
        <v>0</v>
      </c>
      <c r="J722">
        <v>2474</v>
      </c>
      <c r="K722" t="s">
        <v>373</v>
      </c>
      <c r="L722">
        <v>171</v>
      </c>
    </row>
    <row r="723" spans="1:12" x14ac:dyDescent="0.25">
      <c r="A723" t="s">
        <v>26</v>
      </c>
      <c r="B723" s="3" t="s">
        <v>1992</v>
      </c>
      <c r="C723" t="s">
        <v>132</v>
      </c>
      <c r="D723" s="3" t="s">
        <v>1998</v>
      </c>
      <c r="E723" t="s">
        <v>1587</v>
      </c>
      <c r="F723" s="1">
        <v>36</v>
      </c>
      <c r="G723" s="1">
        <v>203</v>
      </c>
      <c r="H723" t="s">
        <v>8</v>
      </c>
      <c r="I723" s="1">
        <v>0</v>
      </c>
      <c r="J723">
        <v>2475</v>
      </c>
      <c r="K723" t="s">
        <v>373</v>
      </c>
      <c r="L723">
        <v>171</v>
      </c>
    </row>
    <row r="724" spans="1:12" x14ac:dyDescent="0.25">
      <c r="A724" t="s">
        <v>26</v>
      </c>
      <c r="B724" s="3" t="s">
        <v>1992</v>
      </c>
      <c r="C724" t="s">
        <v>132</v>
      </c>
      <c r="D724" s="3" t="s">
        <v>1998</v>
      </c>
      <c r="E724" t="s">
        <v>1588</v>
      </c>
      <c r="F724" s="1">
        <v>17</v>
      </c>
      <c r="G724" s="1">
        <v>56</v>
      </c>
      <c r="H724" t="s">
        <v>8</v>
      </c>
      <c r="I724" s="1">
        <v>0</v>
      </c>
      <c r="J724">
        <v>2476</v>
      </c>
      <c r="K724" t="s">
        <v>373</v>
      </c>
      <c r="L724">
        <v>171</v>
      </c>
    </row>
    <row r="725" spans="1:12" x14ac:dyDescent="0.25">
      <c r="A725" t="s">
        <v>26</v>
      </c>
      <c r="B725" s="3" t="s">
        <v>1992</v>
      </c>
      <c r="C725" t="s">
        <v>132</v>
      </c>
      <c r="D725" s="3" t="s">
        <v>1998</v>
      </c>
      <c r="E725" t="s">
        <v>1589</v>
      </c>
      <c r="F725" s="1">
        <v>3</v>
      </c>
      <c r="G725" s="1">
        <v>16</v>
      </c>
      <c r="H725" t="s">
        <v>7</v>
      </c>
      <c r="I725" s="1">
        <v>12</v>
      </c>
      <c r="J725">
        <v>2477</v>
      </c>
      <c r="K725" t="s">
        <v>373</v>
      </c>
      <c r="L725">
        <v>171</v>
      </c>
    </row>
    <row r="726" spans="1:12" x14ac:dyDescent="0.25">
      <c r="A726" t="s">
        <v>26</v>
      </c>
      <c r="B726" s="3" t="s">
        <v>1992</v>
      </c>
      <c r="C726" t="s">
        <v>132</v>
      </c>
      <c r="D726" s="3" t="s">
        <v>1998</v>
      </c>
      <c r="E726" t="s">
        <v>1590</v>
      </c>
      <c r="F726" s="1">
        <v>3</v>
      </c>
      <c r="G726" s="1">
        <v>14</v>
      </c>
      <c r="H726" t="s">
        <v>8</v>
      </c>
      <c r="I726" s="1">
        <v>0</v>
      </c>
      <c r="J726">
        <v>2478</v>
      </c>
      <c r="K726" t="s">
        <v>373</v>
      </c>
      <c r="L726">
        <v>171</v>
      </c>
    </row>
    <row r="727" spans="1:12" x14ac:dyDescent="0.25">
      <c r="A727" t="s">
        <v>26</v>
      </c>
      <c r="B727" s="3" t="s">
        <v>1992</v>
      </c>
      <c r="C727" t="s">
        <v>132</v>
      </c>
      <c r="D727" s="3" t="s">
        <v>1998</v>
      </c>
      <c r="E727" t="s">
        <v>1591</v>
      </c>
      <c r="F727" s="1">
        <v>3</v>
      </c>
      <c r="G727" s="1">
        <v>11</v>
      </c>
      <c r="H727" t="s">
        <v>8</v>
      </c>
      <c r="I727" s="1">
        <v>0</v>
      </c>
      <c r="J727">
        <v>2479</v>
      </c>
      <c r="K727" t="s">
        <v>373</v>
      </c>
      <c r="L727">
        <v>171</v>
      </c>
    </row>
    <row r="728" spans="1:12" x14ac:dyDescent="0.25">
      <c r="A728" t="s">
        <v>26</v>
      </c>
      <c r="B728" s="3" t="s">
        <v>1992</v>
      </c>
      <c r="C728" t="s">
        <v>132</v>
      </c>
      <c r="D728" s="3" t="s">
        <v>1998</v>
      </c>
      <c r="E728" t="s">
        <v>1592</v>
      </c>
      <c r="F728" s="1">
        <v>2</v>
      </c>
      <c r="G728" s="1">
        <v>9</v>
      </c>
      <c r="H728" t="s">
        <v>8</v>
      </c>
      <c r="I728" s="1">
        <v>0</v>
      </c>
      <c r="J728">
        <v>2480</v>
      </c>
      <c r="K728" t="s">
        <v>373</v>
      </c>
      <c r="L728">
        <v>171</v>
      </c>
    </row>
    <row r="729" spans="1:12" x14ac:dyDescent="0.25">
      <c r="A729" t="s">
        <v>26</v>
      </c>
      <c r="B729" s="3" t="s">
        <v>1992</v>
      </c>
      <c r="C729" t="s">
        <v>132</v>
      </c>
      <c r="D729" s="3" t="s">
        <v>1998</v>
      </c>
      <c r="E729" t="s">
        <v>891</v>
      </c>
      <c r="F729" s="1">
        <v>6</v>
      </c>
      <c r="G729" s="1">
        <v>22</v>
      </c>
      <c r="H729" t="s">
        <v>8</v>
      </c>
      <c r="I729" s="1">
        <v>0</v>
      </c>
      <c r="J729">
        <v>2481</v>
      </c>
      <c r="K729" t="s">
        <v>373</v>
      </c>
      <c r="L729">
        <v>171</v>
      </c>
    </row>
    <row r="730" spans="1:12" x14ac:dyDescent="0.25">
      <c r="A730" t="s">
        <v>28</v>
      </c>
      <c r="B730" s="3" t="s">
        <v>1999</v>
      </c>
      <c r="C730" t="s">
        <v>29</v>
      </c>
      <c r="D730" s="3" t="s">
        <v>2000</v>
      </c>
      <c r="E730" t="s">
        <v>508</v>
      </c>
      <c r="F730" s="1">
        <v>3</v>
      </c>
      <c r="G730" s="1">
        <v>11</v>
      </c>
      <c r="H730" t="s">
        <v>8</v>
      </c>
      <c r="I730" s="1">
        <v>0</v>
      </c>
      <c r="J730">
        <v>2482</v>
      </c>
      <c r="K730" t="s">
        <v>373</v>
      </c>
      <c r="L730">
        <v>172</v>
      </c>
    </row>
    <row r="731" spans="1:12" x14ac:dyDescent="0.25">
      <c r="A731" t="s">
        <v>28</v>
      </c>
      <c r="B731" s="3" t="s">
        <v>1999</v>
      </c>
      <c r="C731" t="s">
        <v>29</v>
      </c>
      <c r="D731" s="3" t="s">
        <v>2000</v>
      </c>
      <c r="E731" t="s">
        <v>510</v>
      </c>
      <c r="F731" s="1">
        <v>1</v>
      </c>
      <c r="G731" s="1">
        <v>5</v>
      </c>
      <c r="H731" t="s">
        <v>8</v>
      </c>
      <c r="I731" s="1">
        <v>0</v>
      </c>
      <c r="J731">
        <v>2483</v>
      </c>
      <c r="K731" t="s">
        <v>373</v>
      </c>
      <c r="L731">
        <v>172</v>
      </c>
    </row>
    <row r="732" spans="1:12" x14ac:dyDescent="0.25">
      <c r="A732" t="s">
        <v>28</v>
      </c>
      <c r="B732" s="3" t="s">
        <v>1999</v>
      </c>
      <c r="C732" t="s">
        <v>29</v>
      </c>
      <c r="D732" s="3" t="s">
        <v>2000</v>
      </c>
      <c r="E732" t="s">
        <v>509</v>
      </c>
      <c r="F732" s="1">
        <v>3</v>
      </c>
      <c r="G732" s="1">
        <v>8</v>
      </c>
      <c r="H732" t="s">
        <v>8</v>
      </c>
      <c r="I732" s="1">
        <v>0</v>
      </c>
      <c r="J732">
        <v>2484</v>
      </c>
      <c r="K732" t="s">
        <v>373</v>
      </c>
      <c r="L732">
        <v>172</v>
      </c>
    </row>
    <row r="733" spans="1:12" x14ac:dyDescent="0.25">
      <c r="A733" t="s">
        <v>28</v>
      </c>
      <c r="B733" s="3" t="s">
        <v>1999</v>
      </c>
      <c r="C733" t="s">
        <v>30</v>
      </c>
      <c r="D733" s="3" t="s">
        <v>2001</v>
      </c>
      <c r="E733" t="s">
        <v>511</v>
      </c>
      <c r="F733" s="1">
        <v>8</v>
      </c>
      <c r="G733" s="1">
        <v>43</v>
      </c>
      <c r="H733" t="s">
        <v>7</v>
      </c>
      <c r="I733" s="1">
        <v>43</v>
      </c>
      <c r="J733">
        <v>2485</v>
      </c>
      <c r="K733" t="s">
        <v>373</v>
      </c>
      <c r="L733">
        <v>173</v>
      </c>
    </row>
    <row r="734" spans="1:12" x14ac:dyDescent="0.25">
      <c r="A734" t="s">
        <v>28</v>
      </c>
      <c r="B734" s="3" t="s">
        <v>1999</v>
      </c>
      <c r="C734" t="s">
        <v>30</v>
      </c>
      <c r="D734" s="3" t="s">
        <v>2001</v>
      </c>
      <c r="E734" t="s">
        <v>512</v>
      </c>
      <c r="F734" s="1">
        <v>6</v>
      </c>
      <c r="G734" s="1">
        <v>14</v>
      </c>
      <c r="H734" t="s">
        <v>8</v>
      </c>
      <c r="I734" s="1">
        <v>0</v>
      </c>
      <c r="J734">
        <v>2486</v>
      </c>
      <c r="K734" t="s">
        <v>373</v>
      </c>
      <c r="L734">
        <v>173</v>
      </c>
    </row>
    <row r="735" spans="1:12" x14ac:dyDescent="0.25">
      <c r="A735" t="s">
        <v>28</v>
      </c>
      <c r="B735" s="3" t="s">
        <v>1999</v>
      </c>
      <c r="C735" t="s">
        <v>30</v>
      </c>
      <c r="D735" s="3" t="s">
        <v>2001</v>
      </c>
      <c r="E735" t="s">
        <v>513</v>
      </c>
      <c r="F735" s="1">
        <v>1</v>
      </c>
      <c r="G735" s="1">
        <v>3</v>
      </c>
      <c r="H735" t="s">
        <v>8</v>
      </c>
      <c r="I735" s="1">
        <v>0</v>
      </c>
      <c r="J735">
        <v>2487</v>
      </c>
      <c r="K735" t="s">
        <v>373</v>
      </c>
      <c r="L735">
        <v>173</v>
      </c>
    </row>
    <row r="736" spans="1:12" x14ac:dyDescent="0.25">
      <c r="A736" t="s">
        <v>28</v>
      </c>
      <c r="B736" s="3" t="s">
        <v>1999</v>
      </c>
      <c r="C736" t="s">
        <v>30</v>
      </c>
      <c r="D736" s="3" t="s">
        <v>2001</v>
      </c>
      <c r="E736" t="s">
        <v>514</v>
      </c>
      <c r="F736" s="1">
        <v>4</v>
      </c>
      <c r="G736" s="1">
        <v>12</v>
      </c>
      <c r="H736" t="s">
        <v>8</v>
      </c>
      <c r="I736" s="1">
        <v>0</v>
      </c>
      <c r="J736">
        <v>2488</v>
      </c>
      <c r="K736" t="s">
        <v>373</v>
      </c>
      <c r="L736">
        <v>173</v>
      </c>
    </row>
    <row r="737" spans="1:12" x14ac:dyDescent="0.25">
      <c r="A737" t="s">
        <v>28</v>
      </c>
      <c r="B737" s="3" t="s">
        <v>1999</v>
      </c>
      <c r="C737" t="s">
        <v>30</v>
      </c>
      <c r="D737" s="3" t="s">
        <v>2001</v>
      </c>
      <c r="E737" t="s">
        <v>515</v>
      </c>
      <c r="F737" s="1">
        <v>2</v>
      </c>
      <c r="G737" s="1">
        <v>10</v>
      </c>
      <c r="H737" t="s">
        <v>8</v>
      </c>
      <c r="I737" s="1">
        <v>0</v>
      </c>
      <c r="J737">
        <v>2489</v>
      </c>
      <c r="K737" t="s">
        <v>373</v>
      </c>
      <c r="L737">
        <v>173</v>
      </c>
    </row>
    <row r="738" spans="1:12" x14ac:dyDescent="0.25">
      <c r="A738" t="s">
        <v>28</v>
      </c>
      <c r="B738" s="3" t="s">
        <v>1999</v>
      </c>
      <c r="C738" t="s">
        <v>30</v>
      </c>
      <c r="D738" s="3" t="s">
        <v>2001</v>
      </c>
      <c r="E738" t="s">
        <v>1634</v>
      </c>
      <c r="F738" s="1">
        <v>2</v>
      </c>
      <c r="G738" s="1">
        <v>9</v>
      </c>
      <c r="H738" t="s">
        <v>8</v>
      </c>
      <c r="I738" s="1">
        <v>0</v>
      </c>
      <c r="J738">
        <v>2490</v>
      </c>
      <c r="K738" t="s">
        <v>373</v>
      </c>
      <c r="L738">
        <v>173</v>
      </c>
    </row>
    <row r="739" spans="1:12" x14ac:dyDescent="0.25">
      <c r="A739" t="s">
        <v>28</v>
      </c>
      <c r="B739" s="3" t="s">
        <v>1999</v>
      </c>
      <c r="C739" t="s">
        <v>31</v>
      </c>
      <c r="D739" s="3" t="s">
        <v>2002</v>
      </c>
      <c r="E739" t="s">
        <v>521</v>
      </c>
      <c r="F739" s="1">
        <v>1</v>
      </c>
      <c r="G739" s="1">
        <v>6</v>
      </c>
      <c r="H739" t="s">
        <v>8</v>
      </c>
      <c r="I739" s="1">
        <v>0</v>
      </c>
      <c r="J739">
        <v>2491</v>
      </c>
      <c r="K739" t="s">
        <v>373</v>
      </c>
      <c r="L739">
        <v>174</v>
      </c>
    </row>
    <row r="740" spans="1:12" x14ac:dyDescent="0.25">
      <c r="A740" t="s">
        <v>28</v>
      </c>
      <c r="B740" s="3" t="s">
        <v>1999</v>
      </c>
      <c r="C740" t="s">
        <v>31</v>
      </c>
      <c r="D740" s="3" t="s">
        <v>2002</v>
      </c>
      <c r="E740" t="s">
        <v>520</v>
      </c>
      <c r="F740" s="1">
        <v>1</v>
      </c>
      <c r="G740" s="1">
        <v>4</v>
      </c>
      <c r="H740" t="s">
        <v>8</v>
      </c>
      <c r="I740" s="1">
        <v>0</v>
      </c>
      <c r="J740">
        <v>2492</v>
      </c>
      <c r="K740" t="s">
        <v>373</v>
      </c>
      <c r="L740">
        <v>174</v>
      </c>
    </row>
    <row r="741" spans="1:12" x14ac:dyDescent="0.25">
      <c r="A741" t="s">
        <v>28</v>
      </c>
      <c r="B741" s="3" t="s">
        <v>1999</v>
      </c>
      <c r="C741" t="s">
        <v>31</v>
      </c>
      <c r="D741" s="3" t="s">
        <v>2002</v>
      </c>
      <c r="E741" t="s">
        <v>518</v>
      </c>
      <c r="F741" s="1">
        <v>3</v>
      </c>
      <c r="G741" s="1">
        <v>13</v>
      </c>
      <c r="H741" t="s">
        <v>8</v>
      </c>
      <c r="I741" s="1">
        <v>0</v>
      </c>
      <c r="J741">
        <v>2493</v>
      </c>
      <c r="K741" t="s">
        <v>373</v>
      </c>
      <c r="L741">
        <v>174</v>
      </c>
    </row>
    <row r="742" spans="1:12" x14ac:dyDescent="0.25">
      <c r="A742" t="s">
        <v>28</v>
      </c>
      <c r="B742" s="3" t="s">
        <v>1999</v>
      </c>
      <c r="C742" t="s">
        <v>31</v>
      </c>
      <c r="D742" s="3" t="s">
        <v>2002</v>
      </c>
      <c r="E742" t="s">
        <v>519</v>
      </c>
      <c r="F742" s="1">
        <v>1</v>
      </c>
      <c r="G742" s="1">
        <v>1</v>
      </c>
      <c r="H742" t="s">
        <v>8</v>
      </c>
      <c r="I742" s="1">
        <v>0</v>
      </c>
      <c r="J742">
        <v>2494</v>
      </c>
      <c r="K742" t="s">
        <v>373</v>
      </c>
      <c r="L742">
        <v>174</v>
      </c>
    </row>
    <row r="743" spans="1:12" x14ac:dyDescent="0.25">
      <c r="A743" t="s">
        <v>28</v>
      </c>
      <c r="B743" s="3" t="s">
        <v>1999</v>
      </c>
      <c r="C743" t="s">
        <v>31</v>
      </c>
      <c r="D743" s="3" t="s">
        <v>2002</v>
      </c>
      <c r="E743" t="s">
        <v>530</v>
      </c>
      <c r="F743" s="1">
        <v>1</v>
      </c>
      <c r="G743" s="1">
        <v>3</v>
      </c>
      <c r="H743" t="s">
        <v>8</v>
      </c>
      <c r="I743" s="1">
        <v>0</v>
      </c>
      <c r="J743">
        <v>2495</v>
      </c>
      <c r="K743" t="s">
        <v>373</v>
      </c>
      <c r="L743">
        <v>174</v>
      </c>
    </row>
    <row r="744" spans="1:12" x14ac:dyDescent="0.25">
      <c r="A744" t="s">
        <v>28</v>
      </c>
      <c r="B744" s="3" t="s">
        <v>1999</v>
      </c>
      <c r="C744" t="s">
        <v>31</v>
      </c>
      <c r="D744" s="3" t="s">
        <v>2002</v>
      </c>
      <c r="E744" t="s">
        <v>517</v>
      </c>
      <c r="F744" s="1">
        <v>3</v>
      </c>
      <c r="G744" s="1">
        <v>8</v>
      </c>
      <c r="H744" t="s">
        <v>8</v>
      </c>
      <c r="I744" s="1">
        <v>0</v>
      </c>
      <c r="J744">
        <v>2496</v>
      </c>
      <c r="K744" t="s">
        <v>373</v>
      </c>
      <c r="L744">
        <v>174</v>
      </c>
    </row>
    <row r="745" spans="1:12" x14ac:dyDescent="0.25">
      <c r="A745" t="s">
        <v>28</v>
      </c>
      <c r="B745" s="3" t="s">
        <v>1999</v>
      </c>
      <c r="C745" t="s">
        <v>31</v>
      </c>
      <c r="D745" s="3" t="s">
        <v>2002</v>
      </c>
      <c r="E745" t="s">
        <v>1635</v>
      </c>
      <c r="F745" s="1">
        <v>4</v>
      </c>
      <c r="G745" s="1">
        <v>21</v>
      </c>
      <c r="H745" t="s">
        <v>8</v>
      </c>
      <c r="I745" s="1">
        <v>0</v>
      </c>
      <c r="J745">
        <v>2497</v>
      </c>
      <c r="K745" t="s">
        <v>373</v>
      </c>
      <c r="L745">
        <v>174</v>
      </c>
    </row>
    <row r="746" spans="1:12" x14ac:dyDescent="0.25">
      <c r="A746" t="s">
        <v>28</v>
      </c>
      <c r="B746" s="3" t="s">
        <v>1999</v>
      </c>
      <c r="C746" t="s">
        <v>31</v>
      </c>
      <c r="D746" s="3" t="s">
        <v>2002</v>
      </c>
      <c r="E746" t="s">
        <v>31</v>
      </c>
      <c r="F746" s="1">
        <v>1</v>
      </c>
      <c r="G746" s="1">
        <v>3</v>
      </c>
      <c r="H746" t="s">
        <v>8</v>
      </c>
      <c r="I746" s="1">
        <v>0</v>
      </c>
      <c r="J746">
        <v>2498</v>
      </c>
      <c r="K746" t="s">
        <v>373</v>
      </c>
      <c r="L746">
        <v>174</v>
      </c>
    </row>
    <row r="747" spans="1:12" x14ac:dyDescent="0.25">
      <c r="A747" t="s">
        <v>28</v>
      </c>
      <c r="B747" s="3" t="s">
        <v>1999</v>
      </c>
      <c r="C747" t="s">
        <v>31</v>
      </c>
      <c r="D747" s="3" t="s">
        <v>2002</v>
      </c>
      <c r="E747" t="s">
        <v>516</v>
      </c>
      <c r="F747" s="1">
        <v>1</v>
      </c>
      <c r="G747" s="1">
        <v>3</v>
      </c>
      <c r="H747" t="s">
        <v>8</v>
      </c>
      <c r="I747" s="1">
        <v>0</v>
      </c>
      <c r="J747">
        <v>2499</v>
      </c>
      <c r="K747" t="s">
        <v>373</v>
      </c>
      <c r="L747">
        <v>174</v>
      </c>
    </row>
    <row r="748" spans="1:12" x14ac:dyDescent="0.25">
      <c r="A748" t="s">
        <v>28</v>
      </c>
      <c r="B748" s="3" t="s">
        <v>1999</v>
      </c>
      <c r="C748" t="s">
        <v>31</v>
      </c>
      <c r="D748" s="3" t="s">
        <v>2002</v>
      </c>
      <c r="E748" t="s">
        <v>511</v>
      </c>
      <c r="F748" s="1">
        <v>1</v>
      </c>
      <c r="G748" s="1">
        <v>1</v>
      </c>
      <c r="H748" t="s">
        <v>8</v>
      </c>
      <c r="I748" s="1">
        <v>0</v>
      </c>
      <c r="J748">
        <v>2500</v>
      </c>
      <c r="K748" t="s">
        <v>373</v>
      </c>
      <c r="L748">
        <v>174</v>
      </c>
    </row>
    <row r="749" spans="1:12" x14ac:dyDescent="0.25">
      <c r="A749" t="s">
        <v>28</v>
      </c>
      <c r="B749" s="3" t="s">
        <v>1999</v>
      </c>
      <c r="C749" t="s">
        <v>32</v>
      </c>
      <c r="D749" s="3" t="s">
        <v>2003</v>
      </c>
      <c r="E749" t="s">
        <v>522</v>
      </c>
      <c r="F749" s="1">
        <v>3</v>
      </c>
      <c r="G749" s="1">
        <v>13</v>
      </c>
      <c r="H749" t="s">
        <v>8</v>
      </c>
      <c r="I749" s="1">
        <v>0</v>
      </c>
      <c r="J749">
        <v>2501</v>
      </c>
      <c r="K749" t="s">
        <v>373</v>
      </c>
      <c r="L749">
        <v>175</v>
      </c>
    </row>
    <row r="750" spans="1:12" x14ac:dyDescent="0.25">
      <c r="A750" t="s">
        <v>28</v>
      </c>
      <c r="B750" s="3" t="s">
        <v>1999</v>
      </c>
      <c r="C750" t="s">
        <v>32</v>
      </c>
      <c r="D750" s="3" t="s">
        <v>2003</v>
      </c>
      <c r="E750" t="s">
        <v>74</v>
      </c>
      <c r="F750" s="1">
        <v>2</v>
      </c>
      <c r="G750" s="1">
        <v>12</v>
      </c>
      <c r="H750" t="s">
        <v>7</v>
      </c>
      <c r="I750" s="1">
        <v>3</v>
      </c>
      <c r="J750">
        <v>2502</v>
      </c>
      <c r="K750" t="s">
        <v>373</v>
      </c>
      <c r="L750">
        <v>175</v>
      </c>
    </row>
    <row r="751" spans="1:12" x14ac:dyDescent="0.25">
      <c r="A751" t="s">
        <v>28</v>
      </c>
      <c r="B751" s="3" t="s">
        <v>1999</v>
      </c>
      <c r="C751" t="s">
        <v>32</v>
      </c>
      <c r="D751" s="3" t="s">
        <v>2003</v>
      </c>
      <c r="E751" t="s">
        <v>523</v>
      </c>
      <c r="F751" s="1">
        <v>2</v>
      </c>
      <c r="G751" s="1">
        <v>6</v>
      </c>
      <c r="H751" t="s">
        <v>8</v>
      </c>
      <c r="I751" s="1">
        <v>0</v>
      </c>
      <c r="J751">
        <v>2503</v>
      </c>
      <c r="K751" t="s">
        <v>373</v>
      </c>
      <c r="L751">
        <v>175</v>
      </c>
    </row>
    <row r="752" spans="1:12" x14ac:dyDescent="0.25">
      <c r="A752" t="s">
        <v>28</v>
      </c>
      <c r="B752" s="3" t="s">
        <v>1999</v>
      </c>
      <c r="C752" t="s">
        <v>32</v>
      </c>
      <c r="D752" s="3" t="s">
        <v>2003</v>
      </c>
      <c r="E752" t="s">
        <v>526</v>
      </c>
      <c r="F752" s="1">
        <v>3</v>
      </c>
      <c r="G752" s="1">
        <v>3</v>
      </c>
      <c r="H752" t="s">
        <v>8</v>
      </c>
      <c r="I752" s="1">
        <v>0</v>
      </c>
      <c r="J752">
        <v>2504</v>
      </c>
      <c r="K752" t="s">
        <v>373</v>
      </c>
      <c r="L752">
        <v>175</v>
      </c>
    </row>
    <row r="753" spans="1:12" x14ac:dyDescent="0.25">
      <c r="A753" t="s">
        <v>28</v>
      </c>
      <c r="B753" s="3" t="s">
        <v>1999</v>
      </c>
      <c r="C753" t="s">
        <v>32</v>
      </c>
      <c r="D753" s="3" t="s">
        <v>2003</v>
      </c>
      <c r="E753" t="s">
        <v>525</v>
      </c>
      <c r="F753" s="1">
        <v>2</v>
      </c>
      <c r="G753" s="1">
        <v>6</v>
      </c>
      <c r="H753" t="s">
        <v>8</v>
      </c>
      <c r="I753" s="1">
        <v>0</v>
      </c>
      <c r="J753">
        <v>2505</v>
      </c>
      <c r="K753" t="s">
        <v>373</v>
      </c>
      <c r="L753">
        <v>175</v>
      </c>
    </row>
    <row r="754" spans="1:12" x14ac:dyDescent="0.25">
      <c r="A754" t="s">
        <v>28</v>
      </c>
      <c r="B754" s="3" t="s">
        <v>1999</v>
      </c>
      <c r="C754" t="s">
        <v>28</v>
      </c>
      <c r="D754" s="3" t="s">
        <v>2004</v>
      </c>
      <c r="E754" t="s">
        <v>28</v>
      </c>
      <c r="F754" s="1">
        <v>75</v>
      </c>
      <c r="G754" s="1">
        <v>266</v>
      </c>
      <c r="H754" t="s">
        <v>7</v>
      </c>
      <c r="I754" s="1">
        <v>18</v>
      </c>
      <c r="J754">
        <v>2506</v>
      </c>
      <c r="K754" t="s">
        <v>373</v>
      </c>
      <c r="L754">
        <v>176</v>
      </c>
    </row>
    <row r="755" spans="1:12" x14ac:dyDescent="0.25">
      <c r="A755" t="s">
        <v>28</v>
      </c>
      <c r="B755" s="3" t="s">
        <v>1999</v>
      </c>
      <c r="C755" t="s">
        <v>28</v>
      </c>
      <c r="D755" s="3" t="s">
        <v>2004</v>
      </c>
      <c r="E755" t="s">
        <v>527</v>
      </c>
      <c r="F755" s="1">
        <v>10</v>
      </c>
      <c r="G755" s="1">
        <v>30</v>
      </c>
      <c r="H755" t="s">
        <v>8</v>
      </c>
      <c r="I755" s="1">
        <v>0</v>
      </c>
      <c r="J755">
        <v>2507</v>
      </c>
      <c r="K755" t="s">
        <v>373</v>
      </c>
      <c r="L755">
        <v>176</v>
      </c>
    </row>
    <row r="756" spans="1:12" x14ac:dyDescent="0.25">
      <c r="A756" t="s">
        <v>28</v>
      </c>
      <c r="B756" s="3" t="s">
        <v>1999</v>
      </c>
      <c r="C756" t="s">
        <v>28</v>
      </c>
      <c r="D756" s="3" t="s">
        <v>2004</v>
      </c>
      <c r="E756" t="s">
        <v>528</v>
      </c>
      <c r="F756" s="1">
        <v>66</v>
      </c>
      <c r="G756" s="1">
        <v>269</v>
      </c>
      <c r="H756" t="s">
        <v>7</v>
      </c>
      <c r="I756" s="1">
        <v>9</v>
      </c>
      <c r="J756">
        <v>2508</v>
      </c>
      <c r="K756" t="s">
        <v>373</v>
      </c>
      <c r="L756">
        <v>176</v>
      </c>
    </row>
    <row r="757" spans="1:12" x14ac:dyDescent="0.25">
      <c r="A757" t="s">
        <v>28</v>
      </c>
      <c r="B757" s="3" t="s">
        <v>1999</v>
      </c>
      <c r="C757" t="s">
        <v>28</v>
      </c>
      <c r="D757" s="3" t="s">
        <v>2004</v>
      </c>
      <c r="E757" t="s">
        <v>529</v>
      </c>
      <c r="F757" s="1">
        <v>6</v>
      </c>
      <c r="G757" s="1">
        <v>18</v>
      </c>
      <c r="H757" t="s">
        <v>8</v>
      </c>
      <c r="I757" s="1">
        <v>0</v>
      </c>
      <c r="J757">
        <v>2509</v>
      </c>
      <c r="K757" t="s">
        <v>373</v>
      </c>
      <c r="L757">
        <v>176</v>
      </c>
    </row>
    <row r="758" spans="1:12" x14ac:dyDescent="0.25">
      <c r="A758" t="s">
        <v>28</v>
      </c>
      <c r="B758" s="3" t="s">
        <v>1999</v>
      </c>
      <c r="C758" t="s">
        <v>28</v>
      </c>
      <c r="D758" s="3" t="s">
        <v>2004</v>
      </c>
      <c r="E758" t="s">
        <v>530</v>
      </c>
      <c r="F758" s="1">
        <v>67</v>
      </c>
      <c r="G758" s="1">
        <v>223</v>
      </c>
      <c r="H758" t="s">
        <v>8</v>
      </c>
      <c r="I758" s="1">
        <v>0</v>
      </c>
      <c r="J758">
        <v>2510</v>
      </c>
      <c r="K758" t="s">
        <v>373</v>
      </c>
      <c r="L758">
        <v>176</v>
      </c>
    </row>
    <row r="759" spans="1:12" x14ac:dyDescent="0.25">
      <c r="A759" t="s">
        <v>28</v>
      </c>
      <c r="B759" s="3" t="s">
        <v>1999</v>
      </c>
      <c r="C759" t="s">
        <v>28</v>
      </c>
      <c r="D759" s="3" t="s">
        <v>2004</v>
      </c>
      <c r="E759" t="s">
        <v>531</v>
      </c>
      <c r="F759" s="1">
        <v>46</v>
      </c>
      <c r="G759" s="1">
        <v>167</v>
      </c>
      <c r="H759" t="s">
        <v>7</v>
      </c>
      <c r="I759" s="1">
        <v>6</v>
      </c>
      <c r="J759">
        <v>2511</v>
      </c>
      <c r="K759" t="s">
        <v>373</v>
      </c>
      <c r="L759">
        <v>176</v>
      </c>
    </row>
    <row r="760" spans="1:12" x14ac:dyDescent="0.25">
      <c r="A760" t="s">
        <v>28</v>
      </c>
      <c r="B760" s="3" t="s">
        <v>1999</v>
      </c>
      <c r="C760" t="s">
        <v>28</v>
      </c>
      <c r="D760" s="3" t="s">
        <v>2004</v>
      </c>
      <c r="E760" t="s">
        <v>534</v>
      </c>
      <c r="F760" s="1">
        <v>2</v>
      </c>
      <c r="G760" s="1">
        <v>7</v>
      </c>
      <c r="H760" t="s">
        <v>8</v>
      </c>
      <c r="I760" s="1">
        <v>0</v>
      </c>
      <c r="J760">
        <v>2512</v>
      </c>
      <c r="K760" t="s">
        <v>373</v>
      </c>
      <c r="L760">
        <v>176</v>
      </c>
    </row>
    <row r="761" spans="1:12" x14ac:dyDescent="0.25">
      <c r="A761" t="s">
        <v>28</v>
      </c>
      <c r="B761" s="3" t="s">
        <v>1999</v>
      </c>
      <c r="C761" t="s">
        <v>28</v>
      </c>
      <c r="D761" s="3" t="s">
        <v>2004</v>
      </c>
      <c r="E761" t="s">
        <v>535</v>
      </c>
      <c r="F761" s="1">
        <v>1</v>
      </c>
      <c r="G761" s="1">
        <v>1</v>
      </c>
      <c r="H761" t="s">
        <v>8</v>
      </c>
      <c r="I761" s="1">
        <v>0</v>
      </c>
      <c r="J761">
        <v>2513</v>
      </c>
      <c r="K761" t="s">
        <v>373</v>
      </c>
      <c r="L761">
        <v>176</v>
      </c>
    </row>
    <row r="762" spans="1:12" x14ac:dyDescent="0.25">
      <c r="A762" t="s">
        <v>28</v>
      </c>
      <c r="B762" s="3" t="s">
        <v>1999</v>
      </c>
      <c r="C762" t="s">
        <v>28</v>
      </c>
      <c r="D762" s="3" t="s">
        <v>2004</v>
      </c>
      <c r="E762" t="s">
        <v>536</v>
      </c>
      <c r="F762" s="1">
        <v>5</v>
      </c>
      <c r="G762" s="1">
        <v>14</v>
      </c>
      <c r="H762" t="s">
        <v>8</v>
      </c>
      <c r="I762" s="1">
        <v>0</v>
      </c>
      <c r="J762">
        <v>2514</v>
      </c>
      <c r="K762" t="s">
        <v>373</v>
      </c>
      <c r="L762">
        <v>176</v>
      </c>
    </row>
    <row r="763" spans="1:12" x14ac:dyDescent="0.25">
      <c r="A763" t="s">
        <v>28</v>
      </c>
      <c r="B763" s="3" t="s">
        <v>1999</v>
      </c>
      <c r="C763" t="s">
        <v>28</v>
      </c>
      <c r="D763" s="3" t="s">
        <v>2004</v>
      </c>
      <c r="E763" t="s">
        <v>385</v>
      </c>
      <c r="F763" s="1">
        <v>3</v>
      </c>
      <c r="G763" s="1">
        <v>12</v>
      </c>
      <c r="H763" t="s">
        <v>8</v>
      </c>
      <c r="I763" s="1">
        <v>0</v>
      </c>
      <c r="J763">
        <v>2515</v>
      </c>
      <c r="K763" t="s">
        <v>373</v>
      </c>
      <c r="L763">
        <v>176</v>
      </c>
    </row>
    <row r="764" spans="1:12" x14ac:dyDescent="0.25">
      <c r="A764" t="s">
        <v>28</v>
      </c>
      <c r="B764" s="3" t="s">
        <v>1999</v>
      </c>
      <c r="C764" t="s">
        <v>28</v>
      </c>
      <c r="D764" s="3" t="s">
        <v>2004</v>
      </c>
      <c r="E764" t="s">
        <v>537</v>
      </c>
      <c r="F764" s="1">
        <v>13</v>
      </c>
      <c r="G764" s="1">
        <v>51</v>
      </c>
      <c r="H764" t="s">
        <v>8</v>
      </c>
      <c r="I764" s="1">
        <v>0</v>
      </c>
      <c r="J764">
        <v>2516</v>
      </c>
      <c r="K764" t="s">
        <v>373</v>
      </c>
      <c r="L764">
        <v>176</v>
      </c>
    </row>
    <row r="765" spans="1:12" x14ac:dyDescent="0.25">
      <c r="A765" t="s">
        <v>28</v>
      </c>
      <c r="B765" s="3" t="s">
        <v>1999</v>
      </c>
      <c r="C765" t="s">
        <v>28</v>
      </c>
      <c r="D765" s="3" t="s">
        <v>2004</v>
      </c>
      <c r="E765" t="s">
        <v>538</v>
      </c>
      <c r="F765" s="1">
        <v>22</v>
      </c>
      <c r="G765" s="1">
        <v>46</v>
      </c>
      <c r="H765" t="s">
        <v>7</v>
      </c>
      <c r="I765" s="1">
        <v>12</v>
      </c>
      <c r="J765">
        <v>2517</v>
      </c>
      <c r="K765" t="s">
        <v>373</v>
      </c>
      <c r="L765">
        <v>176</v>
      </c>
    </row>
    <row r="766" spans="1:12" x14ac:dyDescent="0.25">
      <c r="A766" t="s">
        <v>28</v>
      </c>
      <c r="B766" s="3" t="s">
        <v>1999</v>
      </c>
      <c r="C766" t="s">
        <v>28</v>
      </c>
      <c r="D766" s="3" t="s">
        <v>2004</v>
      </c>
      <c r="E766" t="s">
        <v>532</v>
      </c>
      <c r="F766" s="1">
        <v>8</v>
      </c>
      <c r="G766" s="1">
        <v>40</v>
      </c>
      <c r="H766" t="s">
        <v>8</v>
      </c>
      <c r="I766" s="1">
        <v>0</v>
      </c>
      <c r="J766">
        <v>2518</v>
      </c>
      <c r="K766" t="s">
        <v>373</v>
      </c>
      <c r="L766">
        <v>176</v>
      </c>
    </row>
    <row r="767" spans="1:12" x14ac:dyDescent="0.25">
      <c r="A767" t="s">
        <v>28</v>
      </c>
      <c r="B767" s="3" t="s">
        <v>1999</v>
      </c>
      <c r="C767" t="s">
        <v>28</v>
      </c>
      <c r="D767" s="3" t="s">
        <v>2004</v>
      </c>
      <c r="E767" t="s">
        <v>533</v>
      </c>
      <c r="F767" s="1">
        <v>1</v>
      </c>
      <c r="G767" s="1">
        <v>3</v>
      </c>
      <c r="H767" t="s">
        <v>8</v>
      </c>
      <c r="I767" s="1">
        <v>0</v>
      </c>
      <c r="J767">
        <v>2519</v>
      </c>
      <c r="K767" t="s">
        <v>373</v>
      </c>
      <c r="L767">
        <v>176</v>
      </c>
    </row>
    <row r="768" spans="1:12" x14ac:dyDescent="0.25">
      <c r="A768" t="s">
        <v>28</v>
      </c>
      <c r="B768" s="3" t="s">
        <v>1999</v>
      </c>
      <c r="C768" t="s">
        <v>48</v>
      </c>
      <c r="D768" s="3" t="s">
        <v>2005</v>
      </c>
      <c r="E768" t="s">
        <v>689</v>
      </c>
      <c r="F768" s="1">
        <v>4</v>
      </c>
      <c r="G768" s="1">
        <v>16</v>
      </c>
      <c r="H768" t="s">
        <v>8</v>
      </c>
      <c r="I768" s="1">
        <v>0</v>
      </c>
      <c r="J768">
        <v>2520</v>
      </c>
      <c r="K768" t="s">
        <v>373</v>
      </c>
      <c r="L768">
        <v>177</v>
      </c>
    </row>
    <row r="769" spans="1:12" x14ac:dyDescent="0.25">
      <c r="A769" t="s">
        <v>28</v>
      </c>
      <c r="B769" s="3" t="s">
        <v>1999</v>
      </c>
      <c r="C769" t="s">
        <v>48</v>
      </c>
      <c r="D769" s="3" t="s">
        <v>2005</v>
      </c>
      <c r="E769" t="s">
        <v>690</v>
      </c>
      <c r="F769" s="1">
        <v>3</v>
      </c>
      <c r="G769" s="1">
        <v>15</v>
      </c>
      <c r="H769" t="s">
        <v>7</v>
      </c>
      <c r="I769" s="1">
        <v>3</v>
      </c>
      <c r="J769">
        <v>2521</v>
      </c>
      <c r="K769" t="s">
        <v>373</v>
      </c>
      <c r="L769">
        <v>177</v>
      </c>
    </row>
    <row r="770" spans="1:12" x14ac:dyDescent="0.25">
      <c r="A770" t="s">
        <v>28</v>
      </c>
      <c r="B770" s="3" t="s">
        <v>1999</v>
      </c>
      <c r="C770" t="s">
        <v>48</v>
      </c>
      <c r="D770" s="3" t="s">
        <v>2005</v>
      </c>
      <c r="E770" t="s">
        <v>596</v>
      </c>
      <c r="F770" s="1">
        <v>4</v>
      </c>
      <c r="G770" s="1">
        <v>13</v>
      </c>
      <c r="H770" t="s">
        <v>8</v>
      </c>
      <c r="I770" s="1">
        <v>0</v>
      </c>
      <c r="J770">
        <v>2522</v>
      </c>
      <c r="K770" t="s">
        <v>373</v>
      </c>
      <c r="L770">
        <v>177</v>
      </c>
    </row>
    <row r="771" spans="1:12" x14ac:dyDescent="0.25">
      <c r="A771" t="s">
        <v>28</v>
      </c>
      <c r="B771" s="3" t="s">
        <v>1999</v>
      </c>
      <c r="C771" t="s">
        <v>48</v>
      </c>
      <c r="D771" s="3" t="s">
        <v>2005</v>
      </c>
      <c r="E771" t="s">
        <v>691</v>
      </c>
      <c r="F771" s="1">
        <v>3</v>
      </c>
      <c r="G771" s="1">
        <v>13</v>
      </c>
      <c r="H771" t="s">
        <v>8</v>
      </c>
      <c r="I771" s="1">
        <v>0</v>
      </c>
      <c r="J771">
        <v>2523</v>
      </c>
      <c r="K771" t="s">
        <v>373</v>
      </c>
      <c r="L771">
        <v>177</v>
      </c>
    </row>
    <row r="772" spans="1:12" x14ac:dyDescent="0.25">
      <c r="A772" t="s">
        <v>28</v>
      </c>
      <c r="B772" s="3" t="s">
        <v>1999</v>
      </c>
      <c r="C772" t="s">
        <v>48</v>
      </c>
      <c r="D772" s="3" t="s">
        <v>2005</v>
      </c>
      <c r="E772" t="s">
        <v>692</v>
      </c>
      <c r="F772" s="1">
        <v>2</v>
      </c>
      <c r="G772" s="1">
        <v>13</v>
      </c>
      <c r="H772" t="s">
        <v>8</v>
      </c>
      <c r="I772" s="1">
        <v>0</v>
      </c>
      <c r="J772">
        <v>2524</v>
      </c>
      <c r="K772" t="s">
        <v>373</v>
      </c>
      <c r="L772">
        <v>177</v>
      </c>
    </row>
    <row r="773" spans="1:12" x14ac:dyDescent="0.25">
      <c r="A773" t="s">
        <v>28</v>
      </c>
      <c r="B773" s="3" t="s">
        <v>1999</v>
      </c>
      <c r="C773" t="s">
        <v>48</v>
      </c>
      <c r="D773" s="3" t="s">
        <v>2005</v>
      </c>
      <c r="E773" t="s">
        <v>696</v>
      </c>
      <c r="F773" s="1">
        <v>3</v>
      </c>
      <c r="G773" s="1">
        <v>12</v>
      </c>
      <c r="H773" t="s">
        <v>7</v>
      </c>
      <c r="I773" s="1">
        <v>6</v>
      </c>
      <c r="J773">
        <v>2525</v>
      </c>
      <c r="K773" t="s">
        <v>373</v>
      </c>
      <c r="L773">
        <v>177</v>
      </c>
    </row>
    <row r="774" spans="1:12" x14ac:dyDescent="0.25">
      <c r="A774" t="s">
        <v>28</v>
      </c>
      <c r="B774" s="3" t="s">
        <v>1999</v>
      </c>
      <c r="C774" t="s">
        <v>48</v>
      </c>
      <c r="D774" s="3" t="s">
        <v>2005</v>
      </c>
      <c r="E774" t="s">
        <v>694</v>
      </c>
      <c r="F774" s="1">
        <v>2</v>
      </c>
      <c r="G774" s="1">
        <v>9</v>
      </c>
      <c r="H774" t="s">
        <v>8</v>
      </c>
      <c r="I774" s="1">
        <v>0</v>
      </c>
      <c r="J774">
        <v>2526</v>
      </c>
      <c r="K774" t="s">
        <v>373</v>
      </c>
      <c r="L774">
        <v>177</v>
      </c>
    </row>
    <row r="775" spans="1:12" x14ac:dyDescent="0.25">
      <c r="A775" t="s">
        <v>28</v>
      </c>
      <c r="B775" s="3" t="s">
        <v>1999</v>
      </c>
      <c r="C775" t="s">
        <v>48</v>
      </c>
      <c r="D775" s="3" t="s">
        <v>2005</v>
      </c>
      <c r="E775" t="s">
        <v>695</v>
      </c>
      <c r="F775" s="1">
        <v>2</v>
      </c>
      <c r="G775" s="1">
        <v>9</v>
      </c>
      <c r="H775" t="s">
        <v>8</v>
      </c>
      <c r="I775" s="1">
        <v>0</v>
      </c>
      <c r="J775">
        <v>2527</v>
      </c>
      <c r="K775" t="s">
        <v>373</v>
      </c>
      <c r="L775">
        <v>177</v>
      </c>
    </row>
    <row r="776" spans="1:12" x14ac:dyDescent="0.25">
      <c r="A776" t="s">
        <v>28</v>
      </c>
      <c r="B776" s="3" t="s">
        <v>1999</v>
      </c>
      <c r="C776" t="s">
        <v>48</v>
      </c>
      <c r="D776" s="3" t="s">
        <v>2005</v>
      </c>
      <c r="E776" t="s">
        <v>693</v>
      </c>
      <c r="F776" s="1">
        <v>2</v>
      </c>
      <c r="G776" s="1">
        <v>8</v>
      </c>
      <c r="H776" t="s">
        <v>8</v>
      </c>
      <c r="I776" s="1">
        <v>0</v>
      </c>
      <c r="J776">
        <v>2528</v>
      </c>
      <c r="K776" t="s">
        <v>373</v>
      </c>
      <c r="L776">
        <v>177</v>
      </c>
    </row>
    <row r="777" spans="1:12" x14ac:dyDescent="0.25">
      <c r="A777" t="s">
        <v>28</v>
      </c>
      <c r="B777" s="3" t="s">
        <v>1999</v>
      </c>
      <c r="C777" t="s">
        <v>48</v>
      </c>
      <c r="D777" s="3" t="s">
        <v>2005</v>
      </c>
      <c r="E777" t="s">
        <v>508</v>
      </c>
      <c r="F777" s="1">
        <v>2</v>
      </c>
      <c r="G777" s="1">
        <v>7</v>
      </c>
      <c r="H777" t="s">
        <v>8</v>
      </c>
      <c r="I777" s="1">
        <v>0</v>
      </c>
      <c r="J777">
        <v>2529</v>
      </c>
      <c r="K777" t="s">
        <v>373</v>
      </c>
      <c r="L777">
        <v>177</v>
      </c>
    </row>
    <row r="778" spans="1:12" x14ac:dyDescent="0.25">
      <c r="A778" t="s">
        <v>28</v>
      </c>
      <c r="B778" s="3" t="s">
        <v>1999</v>
      </c>
      <c r="C778" t="s">
        <v>48</v>
      </c>
      <c r="D778" s="3" t="s">
        <v>2005</v>
      </c>
      <c r="E778" t="s">
        <v>699</v>
      </c>
      <c r="F778" s="1">
        <v>1</v>
      </c>
      <c r="G778" s="1">
        <v>7</v>
      </c>
      <c r="H778" t="s">
        <v>8</v>
      </c>
      <c r="I778" s="1">
        <v>0</v>
      </c>
      <c r="J778">
        <v>2530</v>
      </c>
      <c r="K778" t="s">
        <v>373</v>
      </c>
      <c r="L778">
        <v>177</v>
      </c>
    </row>
    <row r="779" spans="1:12" x14ac:dyDescent="0.25">
      <c r="A779" t="s">
        <v>28</v>
      </c>
      <c r="B779" s="3" t="s">
        <v>1999</v>
      </c>
      <c r="C779" t="s">
        <v>48</v>
      </c>
      <c r="D779" s="3" t="s">
        <v>2005</v>
      </c>
      <c r="E779" t="s">
        <v>697</v>
      </c>
      <c r="F779" s="1">
        <v>1</v>
      </c>
      <c r="G779" s="1">
        <v>5</v>
      </c>
      <c r="H779" t="s">
        <v>7</v>
      </c>
      <c r="I779" s="1">
        <v>5</v>
      </c>
      <c r="J779">
        <v>2531</v>
      </c>
      <c r="K779" t="s">
        <v>373</v>
      </c>
      <c r="L779">
        <v>177</v>
      </c>
    </row>
    <row r="780" spans="1:12" x14ac:dyDescent="0.25">
      <c r="A780" t="s">
        <v>28</v>
      </c>
      <c r="B780" s="3" t="s">
        <v>1999</v>
      </c>
      <c r="C780" t="s">
        <v>48</v>
      </c>
      <c r="D780" s="3" t="s">
        <v>2005</v>
      </c>
      <c r="E780" t="s">
        <v>698</v>
      </c>
      <c r="F780" s="1">
        <v>1</v>
      </c>
      <c r="G780" s="1">
        <v>4</v>
      </c>
      <c r="H780" t="s">
        <v>8</v>
      </c>
      <c r="I780" s="1">
        <v>0</v>
      </c>
      <c r="J780">
        <v>2532</v>
      </c>
      <c r="K780" t="s">
        <v>373</v>
      </c>
      <c r="L780">
        <v>177</v>
      </c>
    </row>
    <row r="781" spans="1:12" x14ac:dyDescent="0.25">
      <c r="A781" t="s">
        <v>28</v>
      </c>
      <c r="B781" s="3" t="s">
        <v>1999</v>
      </c>
      <c r="C781" t="s">
        <v>48</v>
      </c>
      <c r="D781" s="3" t="s">
        <v>2005</v>
      </c>
      <c r="E781" t="s">
        <v>797</v>
      </c>
      <c r="F781" s="1">
        <v>2</v>
      </c>
      <c r="G781" s="1">
        <v>5</v>
      </c>
      <c r="H781" t="s">
        <v>8</v>
      </c>
      <c r="I781" s="1">
        <v>0</v>
      </c>
      <c r="J781">
        <v>2533</v>
      </c>
      <c r="K781" t="s">
        <v>373</v>
      </c>
      <c r="L781">
        <v>177</v>
      </c>
    </row>
    <row r="782" spans="1:12" x14ac:dyDescent="0.25">
      <c r="A782" t="s">
        <v>28</v>
      </c>
      <c r="B782" s="3" t="s">
        <v>1999</v>
      </c>
      <c r="C782" t="s">
        <v>48</v>
      </c>
      <c r="D782" s="3" t="s">
        <v>2005</v>
      </c>
      <c r="E782" t="s">
        <v>700</v>
      </c>
      <c r="F782" s="1">
        <v>1</v>
      </c>
      <c r="G782" s="1">
        <v>4</v>
      </c>
      <c r="H782" t="s">
        <v>8</v>
      </c>
      <c r="I782" s="1">
        <v>0</v>
      </c>
      <c r="J782">
        <v>2534</v>
      </c>
      <c r="K782" t="s">
        <v>373</v>
      </c>
      <c r="L782">
        <v>177</v>
      </c>
    </row>
    <row r="783" spans="1:12" x14ac:dyDescent="0.25">
      <c r="A783" t="s">
        <v>28</v>
      </c>
      <c r="B783" s="3" t="s">
        <v>1999</v>
      </c>
      <c r="C783" t="s">
        <v>48</v>
      </c>
      <c r="D783" s="3" t="s">
        <v>2005</v>
      </c>
      <c r="E783" t="s">
        <v>392</v>
      </c>
      <c r="F783" s="1">
        <v>1</v>
      </c>
      <c r="G783" s="1">
        <v>3</v>
      </c>
      <c r="H783" t="s">
        <v>8</v>
      </c>
      <c r="I783" s="1">
        <v>0</v>
      </c>
      <c r="J783">
        <v>2535</v>
      </c>
      <c r="K783" t="s">
        <v>373</v>
      </c>
      <c r="L783">
        <v>177</v>
      </c>
    </row>
    <row r="784" spans="1:12" x14ac:dyDescent="0.25">
      <c r="A784" t="s">
        <v>28</v>
      </c>
      <c r="B784" s="3" t="s">
        <v>1999</v>
      </c>
      <c r="C784" t="s">
        <v>48</v>
      </c>
      <c r="D784" s="3" t="s">
        <v>2005</v>
      </c>
      <c r="E784" t="s">
        <v>701</v>
      </c>
      <c r="F784" s="1">
        <v>1</v>
      </c>
      <c r="G784" s="1">
        <v>3</v>
      </c>
      <c r="H784" t="s">
        <v>8</v>
      </c>
      <c r="I784" s="1">
        <v>0</v>
      </c>
      <c r="J784">
        <v>2536</v>
      </c>
      <c r="K784" t="s">
        <v>373</v>
      </c>
      <c r="L784">
        <v>177</v>
      </c>
    </row>
    <row r="785" spans="1:12" x14ac:dyDescent="0.25">
      <c r="A785" t="s">
        <v>28</v>
      </c>
      <c r="B785" s="3" t="s">
        <v>1999</v>
      </c>
      <c r="C785" t="s">
        <v>48</v>
      </c>
      <c r="D785" s="3" t="s">
        <v>2005</v>
      </c>
      <c r="E785" t="s">
        <v>702</v>
      </c>
      <c r="F785" s="1">
        <v>1</v>
      </c>
      <c r="G785" s="1">
        <v>3</v>
      </c>
      <c r="H785" t="s">
        <v>8</v>
      </c>
      <c r="I785" s="1">
        <v>0</v>
      </c>
      <c r="J785">
        <v>2537</v>
      </c>
      <c r="K785" t="s">
        <v>373</v>
      </c>
      <c r="L785">
        <v>177</v>
      </c>
    </row>
    <row r="786" spans="1:12" x14ac:dyDescent="0.25">
      <c r="A786" t="s">
        <v>28</v>
      </c>
      <c r="B786" s="3" t="s">
        <v>1999</v>
      </c>
      <c r="C786" t="s">
        <v>48</v>
      </c>
      <c r="D786" s="3" t="s">
        <v>2005</v>
      </c>
      <c r="E786" t="s">
        <v>704</v>
      </c>
      <c r="F786" s="1">
        <v>1</v>
      </c>
      <c r="G786" s="1">
        <v>3</v>
      </c>
      <c r="H786" t="s">
        <v>8</v>
      </c>
      <c r="I786" s="1">
        <v>0</v>
      </c>
      <c r="J786">
        <v>2538</v>
      </c>
      <c r="K786" t="s">
        <v>373</v>
      </c>
      <c r="L786">
        <v>177</v>
      </c>
    </row>
    <row r="787" spans="1:12" x14ac:dyDescent="0.25">
      <c r="A787" t="s">
        <v>28</v>
      </c>
      <c r="B787" s="3" t="s">
        <v>1999</v>
      </c>
      <c r="C787" t="s">
        <v>53</v>
      </c>
      <c r="D787" s="3" t="s">
        <v>2006</v>
      </c>
      <c r="E787" t="s">
        <v>536</v>
      </c>
      <c r="F787" s="1">
        <v>16</v>
      </c>
      <c r="G787" s="1">
        <v>67</v>
      </c>
      <c r="H787" t="s">
        <v>8</v>
      </c>
      <c r="I787" s="1">
        <v>0</v>
      </c>
      <c r="J787">
        <v>2539</v>
      </c>
      <c r="K787" t="s">
        <v>373</v>
      </c>
      <c r="L787">
        <v>178</v>
      </c>
    </row>
    <row r="788" spans="1:12" x14ac:dyDescent="0.25">
      <c r="A788" t="s">
        <v>28</v>
      </c>
      <c r="B788" s="3" t="s">
        <v>1999</v>
      </c>
      <c r="C788" t="s">
        <v>53</v>
      </c>
      <c r="D788" s="3" t="s">
        <v>2006</v>
      </c>
      <c r="E788" t="s">
        <v>711</v>
      </c>
      <c r="F788" s="1">
        <v>30</v>
      </c>
      <c r="G788" s="1">
        <v>162</v>
      </c>
      <c r="H788" t="s">
        <v>8</v>
      </c>
      <c r="I788" s="1">
        <v>0</v>
      </c>
      <c r="J788">
        <v>2540</v>
      </c>
      <c r="K788" t="s">
        <v>373</v>
      </c>
      <c r="L788">
        <v>178</v>
      </c>
    </row>
    <row r="789" spans="1:12" x14ac:dyDescent="0.25">
      <c r="A789" t="s">
        <v>28</v>
      </c>
      <c r="B789" s="3" t="s">
        <v>1999</v>
      </c>
      <c r="C789" t="s">
        <v>53</v>
      </c>
      <c r="D789" s="3" t="s">
        <v>2006</v>
      </c>
      <c r="E789" t="s">
        <v>117</v>
      </c>
      <c r="F789" s="1">
        <v>9</v>
      </c>
      <c r="G789" s="1">
        <v>52</v>
      </c>
      <c r="H789" t="s">
        <v>7</v>
      </c>
      <c r="I789" s="1">
        <v>1</v>
      </c>
      <c r="J789">
        <v>2541</v>
      </c>
      <c r="K789" t="s">
        <v>373</v>
      </c>
      <c r="L789">
        <v>178</v>
      </c>
    </row>
    <row r="790" spans="1:12" x14ac:dyDescent="0.25">
      <c r="A790" t="s">
        <v>28</v>
      </c>
      <c r="B790" s="3" t="s">
        <v>1999</v>
      </c>
      <c r="C790" t="s">
        <v>53</v>
      </c>
      <c r="D790" s="3" t="s">
        <v>2006</v>
      </c>
      <c r="E790" t="s">
        <v>712</v>
      </c>
      <c r="F790" s="1">
        <v>4</v>
      </c>
      <c r="G790" s="1">
        <v>15</v>
      </c>
      <c r="H790" t="s">
        <v>8</v>
      </c>
      <c r="I790" s="1">
        <v>0</v>
      </c>
      <c r="J790">
        <v>2542</v>
      </c>
      <c r="K790" t="s">
        <v>373</v>
      </c>
      <c r="L790">
        <v>178</v>
      </c>
    </row>
    <row r="791" spans="1:12" x14ac:dyDescent="0.25">
      <c r="A791" t="s">
        <v>28</v>
      </c>
      <c r="B791" s="3" t="s">
        <v>1999</v>
      </c>
      <c r="C791" t="s">
        <v>53</v>
      </c>
      <c r="D791" s="3" t="s">
        <v>2006</v>
      </c>
      <c r="E791" t="s">
        <v>713</v>
      </c>
      <c r="F791" s="1">
        <v>9</v>
      </c>
      <c r="G791" s="1">
        <v>60</v>
      </c>
      <c r="H791" t="s">
        <v>7</v>
      </c>
      <c r="I791" s="1">
        <v>2</v>
      </c>
      <c r="J791">
        <v>2543</v>
      </c>
      <c r="K791" t="s">
        <v>373</v>
      </c>
      <c r="L791">
        <v>178</v>
      </c>
    </row>
    <row r="792" spans="1:12" x14ac:dyDescent="0.25">
      <c r="A792" t="s">
        <v>28</v>
      </c>
      <c r="B792" s="3" t="s">
        <v>1999</v>
      </c>
      <c r="C792" t="s">
        <v>53</v>
      </c>
      <c r="D792" s="3" t="s">
        <v>2006</v>
      </c>
      <c r="E792" t="s">
        <v>714</v>
      </c>
      <c r="F792" s="1">
        <v>11</v>
      </c>
      <c r="G792" s="1">
        <v>37</v>
      </c>
      <c r="H792" t="s">
        <v>8</v>
      </c>
      <c r="I792" s="1">
        <v>0</v>
      </c>
      <c r="J792">
        <v>2544</v>
      </c>
      <c r="K792" t="s">
        <v>373</v>
      </c>
      <c r="L792">
        <v>178</v>
      </c>
    </row>
    <row r="793" spans="1:12" x14ac:dyDescent="0.25">
      <c r="A793" t="s">
        <v>28</v>
      </c>
      <c r="B793" s="3" t="s">
        <v>1999</v>
      </c>
      <c r="C793" t="s">
        <v>53</v>
      </c>
      <c r="D793" s="3" t="s">
        <v>2006</v>
      </c>
      <c r="E793" t="s">
        <v>715</v>
      </c>
      <c r="F793" s="1">
        <v>10</v>
      </c>
      <c r="G793" s="1">
        <v>38</v>
      </c>
      <c r="H793" t="s">
        <v>8</v>
      </c>
      <c r="I793" s="1">
        <v>0</v>
      </c>
      <c r="J793">
        <v>2545</v>
      </c>
      <c r="K793" t="s">
        <v>373</v>
      </c>
      <c r="L793">
        <v>178</v>
      </c>
    </row>
    <row r="794" spans="1:12" x14ac:dyDescent="0.25">
      <c r="A794" t="s">
        <v>28</v>
      </c>
      <c r="B794" s="3" t="s">
        <v>1999</v>
      </c>
      <c r="C794" t="s">
        <v>53</v>
      </c>
      <c r="D794" s="3" t="s">
        <v>2006</v>
      </c>
      <c r="E794" t="s">
        <v>716</v>
      </c>
      <c r="F794" s="1">
        <v>20</v>
      </c>
      <c r="G794" s="1">
        <v>64</v>
      </c>
      <c r="H794" t="s">
        <v>8</v>
      </c>
      <c r="I794" s="1">
        <v>0</v>
      </c>
      <c r="J794">
        <v>2546</v>
      </c>
      <c r="K794" t="s">
        <v>373</v>
      </c>
      <c r="L794">
        <v>178</v>
      </c>
    </row>
    <row r="795" spans="1:12" x14ac:dyDescent="0.25">
      <c r="A795" t="s">
        <v>28</v>
      </c>
      <c r="B795" s="3" t="s">
        <v>1999</v>
      </c>
      <c r="C795" t="s">
        <v>53</v>
      </c>
      <c r="D795" s="3" t="s">
        <v>2006</v>
      </c>
      <c r="E795" t="s">
        <v>717</v>
      </c>
      <c r="F795" s="1">
        <v>23</v>
      </c>
      <c r="G795" s="1">
        <v>140</v>
      </c>
      <c r="H795" t="s">
        <v>8</v>
      </c>
      <c r="I795" s="1">
        <v>0</v>
      </c>
      <c r="J795">
        <v>2547</v>
      </c>
      <c r="K795" t="s">
        <v>373</v>
      </c>
      <c r="L795">
        <v>178</v>
      </c>
    </row>
    <row r="796" spans="1:12" x14ac:dyDescent="0.25">
      <c r="A796" t="s">
        <v>28</v>
      </c>
      <c r="B796" s="3" t="s">
        <v>1999</v>
      </c>
      <c r="C796" t="s">
        <v>53</v>
      </c>
      <c r="D796" s="3" t="s">
        <v>2006</v>
      </c>
      <c r="E796" t="s">
        <v>392</v>
      </c>
      <c r="F796" s="1">
        <v>78</v>
      </c>
      <c r="G796" s="1">
        <v>351</v>
      </c>
      <c r="H796" t="s">
        <v>8</v>
      </c>
      <c r="I796" s="1">
        <v>0</v>
      </c>
      <c r="J796">
        <v>2548</v>
      </c>
      <c r="K796" t="s">
        <v>373</v>
      </c>
      <c r="L796">
        <v>178</v>
      </c>
    </row>
    <row r="797" spans="1:12" x14ac:dyDescent="0.25">
      <c r="A797" t="s">
        <v>28</v>
      </c>
      <c r="B797" s="3" t="s">
        <v>1999</v>
      </c>
      <c r="C797" t="s">
        <v>53</v>
      </c>
      <c r="D797" s="3" t="s">
        <v>2006</v>
      </c>
      <c r="E797" t="s">
        <v>53</v>
      </c>
      <c r="F797" s="1">
        <v>90</v>
      </c>
      <c r="G797" s="1">
        <v>481</v>
      </c>
      <c r="H797" t="s">
        <v>7</v>
      </c>
      <c r="I797" s="1">
        <v>5</v>
      </c>
      <c r="J797">
        <v>2549</v>
      </c>
      <c r="K797" t="s">
        <v>373</v>
      </c>
      <c r="L797">
        <v>178</v>
      </c>
    </row>
    <row r="798" spans="1:12" x14ac:dyDescent="0.25">
      <c r="A798" t="s">
        <v>28</v>
      </c>
      <c r="B798" s="3" t="s">
        <v>1999</v>
      </c>
      <c r="C798" t="s">
        <v>53</v>
      </c>
      <c r="D798" s="3" t="s">
        <v>2006</v>
      </c>
      <c r="E798" t="s">
        <v>718</v>
      </c>
      <c r="F798" s="1">
        <v>24</v>
      </c>
      <c r="G798" s="1">
        <v>99</v>
      </c>
      <c r="H798" t="s">
        <v>8</v>
      </c>
      <c r="I798" s="1">
        <v>0</v>
      </c>
      <c r="J798">
        <v>2550</v>
      </c>
      <c r="K798" t="s">
        <v>373</v>
      </c>
      <c r="L798">
        <v>178</v>
      </c>
    </row>
    <row r="799" spans="1:12" x14ac:dyDescent="0.25">
      <c r="A799" t="s">
        <v>28</v>
      </c>
      <c r="B799" s="3" t="s">
        <v>1999</v>
      </c>
      <c r="C799" t="s">
        <v>53</v>
      </c>
      <c r="D799" s="3" t="s">
        <v>2006</v>
      </c>
      <c r="E799" t="s">
        <v>719</v>
      </c>
      <c r="F799" s="1">
        <v>10</v>
      </c>
      <c r="G799" s="1">
        <v>25</v>
      </c>
      <c r="H799" t="s">
        <v>8</v>
      </c>
      <c r="I799" s="1">
        <v>0</v>
      </c>
      <c r="J799">
        <v>2551</v>
      </c>
      <c r="K799" t="s">
        <v>373</v>
      </c>
      <c r="L799">
        <v>178</v>
      </c>
    </row>
    <row r="800" spans="1:12" x14ac:dyDescent="0.25">
      <c r="A800" t="s">
        <v>28</v>
      </c>
      <c r="B800" s="3" t="s">
        <v>1999</v>
      </c>
      <c r="C800" t="s">
        <v>53</v>
      </c>
      <c r="D800" s="3" t="s">
        <v>2006</v>
      </c>
      <c r="E800" t="s">
        <v>720</v>
      </c>
      <c r="F800" s="1">
        <v>10</v>
      </c>
      <c r="G800" s="1">
        <v>38</v>
      </c>
      <c r="H800" t="s">
        <v>8</v>
      </c>
      <c r="I800" s="1">
        <v>0</v>
      </c>
      <c r="J800">
        <v>2552</v>
      </c>
      <c r="K800" t="s">
        <v>373</v>
      </c>
      <c r="L800">
        <v>178</v>
      </c>
    </row>
    <row r="801" spans="1:12" x14ac:dyDescent="0.25">
      <c r="A801" t="s">
        <v>28</v>
      </c>
      <c r="B801" s="3" t="s">
        <v>1999</v>
      </c>
      <c r="C801" t="s">
        <v>53</v>
      </c>
      <c r="D801" s="3" t="s">
        <v>2006</v>
      </c>
      <c r="E801" t="s">
        <v>721</v>
      </c>
      <c r="F801" s="1">
        <v>215</v>
      </c>
      <c r="G801" s="1">
        <v>1000</v>
      </c>
      <c r="H801" t="s">
        <v>8</v>
      </c>
      <c r="I801" s="1">
        <v>0</v>
      </c>
      <c r="J801">
        <v>2553</v>
      </c>
      <c r="K801" t="s">
        <v>373</v>
      </c>
      <c r="L801">
        <v>178</v>
      </c>
    </row>
    <row r="802" spans="1:12" x14ac:dyDescent="0.25">
      <c r="A802" t="s">
        <v>28</v>
      </c>
      <c r="B802" s="3" t="s">
        <v>1999</v>
      </c>
      <c r="C802" t="s">
        <v>53</v>
      </c>
      <c r="D802" s="3" t="s">
        <v>2006</v>
      </c>
      <c r="E802" t="s">
        <v>722</v>
      </c>
      <c r="F802" s="1">
        <v>23</v>
      </c>
      <c r="G802" s="1">
        <v>121</v>
      </c>
      <c r="H802" t="s">
        <v>8</v>
      </c>
      <c r="I802" s="1">
        <v>0</v>
      </c>
      <c r="J802">
        <v>2554</v>
      </c>
      <c r="K802" t="s">
        <v>373</v>
      </c>
      <c r="L802">
        <v>178</v>
      </c>
    </row>
    <row r="803" spans="1:12" x14ac:dyDescent="0.25">
      <c r="A803" t="s">
        <v>28</v>
      </c>
      <c r="B803" s="3" t="s">
        <v>1999</v>
      </c>
      <c r="C803" t="s">
        <v>53</v>
      </c>
      <c r="D803" s="3" t="s">
        <v>2006</v>
      </c>
      <c r="E803" t="s">
        <v>723</v>
      </c>
      <c r="F803" s="1">
        <v>29</v>
      </c>
      <c r="G803" s="1">
        <v>122</v>
      </c>
      <c r="H803" t="s">
        <v>8</v>
      </c>
      <c r="I803" s="1">
        <v>0</v>
      </c>
      <c r="J803">
        <v>2555</v>
      </c>
      <c r="K803" t="s">
        <v>373</v>
      </c>
      <c r="L803">
        <v>178</v>
      </c>
    </row>
    <row r="804" spans="1:12" x14ac:dyDescent="0.25">
      <c r="A804" t="s">
        <v>28</v>
      </c>
      <c r="B804" s="3" t="s">
        <v>1999</v>
      </c>
      <c r="C804" t="s">
        <v>53</v>
      </c>
      <c r="D804" s="3" t="s">
        <v>2006</v>
      </c>
      <c r="E804" t="s">
        <v>724</v>
      </c>
      <c r="F804" s="1">
        <v>10</v>
      </c>
      <c r="G804" s="1">
        <v>45</v>
      </c>
      <c r="H804" t="s">
        <v>8</v>
      </c>
      <c r="I804" s="1">
        <v>0</v>
      </c>
      <c r="J804">
        <v>2556</v>
      </c>
      <c r="K804" t="s">
        <v>373</v>
      </c>
      <c r="L804">
        <v>178</v>
      </c>
    </row>
    <row r="805" spans="1:12" x14ac:dyDescent="0.25">
      <c r="A805" t="s">
        <v>28</v>
      </c>
      <c r="B805" s="3" t="s">
        <v>1999</v>
      </c>
      <c r="C805" t="s">
        <v>53</v>
      </c>
      <c r="D805" s="3" t="s">
        <v>2006</v>
      </c>
      <c r="E805" t="s">
        <v>725</v>
      </c>
      <c r="F805" s="1">
        <v>10</v>
      </c>
      <c r="G805" s="1">
        <v>43</v>
      </c>
      <c r="H805" t="s">
        <v>8</v>
      </c>
      <c r="I805" s="1">
        <v>0</v>
      </c>
      <c r="J805">
        <v>2557</v>
      </c>
      <c r="K805" t="s">
        <v>373</v>
      </c>
      <c r="L805">
        <v>178</v>
      </c>
    </row>
    <row r="806" spans="1:12" x14ac:dyDescent="0.25">
      <c r="A806" t="s">
        <v>28</v>
      </c>
      <c r="B806" s="3" t="s">
        <v>1999</v>
      </c>
      <c r="C806" t="s">
        <v>53</v>
      </c>
      <c r="D806" s="3" t="s">
        <v>2006</v>
      </c>
      <c r="E806" t="s">
        <v>726</v>
      </c>
      <c r="F806" s="1">
        <v>30</v>
      </c>
      <c r="G806" s="1">
        <v>169</v>
      </c>
      <c r="H806" t="s">
        <v>8</v>
      </c>
      <c r="I806" s="1">
        <v>0</v>
      </c>
      <c r="J806">
        <v>2558</v>
      </c>
      <c r="K806" t="s">
        <v>373</v>
      </c>
      <c r="L806">
        <v>178</v>
      </c>
    </row>
    <row r="807" spans="1:12" x14ac:dyDescent="0.25">
      <c r="A807" t="s">
        <v>28</v>
      </c>
      <c r="B807" s="3" t="s">
        <v>1999</v>
      </c>
      <c r="C807" t="s">
        <v>53</v>
      </c>
      <c r="D807" s="3" t="s">
        <v>2006</v>
      </c>
      <c r="E807" t="s">
        <v>530</v>
      </c>
      <c r="F807" s="1">
        <v>7</v>
      </c>
      <c r="G807" s="1">
        <v>28</v>
      </c>
      <c r="H807" t="s">
        <v>8</v>
      </c>
      <c r="I807" s="1">
        <v>0</v>
      </c>
      <c r="J807">
        <v>2559</v>
      </c>
      <c r="K807" t="s">
        <v>373</v>
      </c>
      <c r="L807">
        <v>178</v>
      </c>
    </row>
    <row r="808" spans="1:12" x14ac:dyDescent="0.25">
      <c r="A808" t="s">
        <v>28</v>
      </c>
      <c r="B808" s="3" t="s">
        <v>1999</v>
      </c>
      <c r="C808" t="s">
        <v>53</v>
      </c>
      <c r="D808" s="3" t="s">
        <v>2006</v>
      </c>
      <c r="E808" t="s">
        <v>727</v>
      </c>
      <c r="F808" s="1">
        <v>78</v>
      </c>
      <c r="G808" s="1">
        <v>395</v>
      </c>
      <c r="H808" t="s">
        <v>8</v>
      </c>
      <c r="I808" s="1">
        <v>0</v>
      </c>
      <c r="J808">
        <v>2560</v>
      </c>
      <c r="K808" t="s">
        <v>373</v>
      </c>
      <c r="L808">
        <v>178</v>
      </c>
    </row>
    <row r="809" spans="1:12" x14ac:dyDescent="0.25">
      <c r="A809" t="s">
        <v>28</v>
      </c>
      <c r="B809" s="3" t="s">
        <v>1999</v>
      </c>
      <c r="C809" t="s">
        <v>53</v>
      </c>
      <c r="D809" s="3" t="s">
        <v>2006</v>
      </c>
      <c r="E809" t="s">
        <v>558</v>
      </c>
      <c r="F809" s="1">
        <v>377</v>
      </c>
      <c r="G809" s="1">
        <v>1051</v>
      </c>
      <c r="H809" t="s">
        <v>8</v>
      </c>
      <c r="I809" s="1">
        <v>0</v>
      </c>
      <c r="J809">
        <v>2561</v>
      </c>
      <c r="K809" t="s">
        <v>373</v>
      </c>
      <c r="L809">
        <v>178</v>
      </c>
    </row>
    <row r="810" spans="1:12" x14ac:dyDescent="0.25">
      <c r="A810" t="s">
        <v>28</v>
      </c>
      <c r="B810" s="3" t="s">
        <v>1999</v>
      </c>
      <c r="C810" t="s">
        <v>53</v>
      </c>
      <c r="D810" s="3" t="s">
        <v>2006</v>
      </c>
      <c r="E810" t="s">
        <v>728</v>
      </c>
      <c r="F810" s="1">
        <v>11</v>
      </c>
      <c r="G810" s="1">
        <v>71</v>
      </c>
      <c r="H810" t="s">
        <v>8</v>
      </c>
      <c r="I810" s="1">
        <v>0</v>
      </c>
      <c r="J810">
        <v>2562</v>
      </c>
      <c r="K810" t="s">
        <v>373</v>
      </c>
      <c r="L810">
        <v>178</v>
      </c>
    </row>
    <row r="811" spans="1:12" x14ac:dyDescent="0.25">
      <c r="A811" t="s">
        <v>28</v>
      </c>
      <c r="B811" s="3" t="s">
        <v>1999</v>
      </c>
      <c r="C811" t="s">
        <v>53</v>
      </c>
      <c r="D811" s="3" t="s">
        <v>2006</v>
      </c>
      <c r="E811" t="s">
        <v>729</v>
      </c>
      <c r="F811" s="1">
        <v>7</v>
      </c>
      <c r="G811" s="1">
        <v>25</v>
      </c>
      <c r="H811" t="s">
        <v>8</v>
      </c>
      <c r="I811" s="1">
        <v>0</v>
      </c>
      <c r="J811">
        <v>2563</v>
      </c>
      <c r="K811" t="s">
        <v>373</v>
      </c>
      <c r="L811">
        <v>178</v>
      </c>
    </row>
    <row r="812" spans="1:12" x14ac:dyDescent="0.25">
      <c r="A812" t="s">
        <v>28</v>
      </c>
      <c r="B812" s="3" t="s">
        <v>1999</v>
      </c>
      <c r="C812" t="s">
        <v>53</v>
      </c>
      <c r="D812" s="3" t="s">
        <v>2006</v>
      </c>
      <c r="E812" t="s">
        <v>730</v>
      </c>
      <c r="F812" s="1">
        <v>25</v>
      </c>
      <c r="G812" s="1">
        <v>137</v>
      </c>
      <c r="H812" t="s">
        <v>8</v>
      </c>
      <c r="I812" s="1">
        <v>0</v>
      </c>
      <c r="J812">
        <v>2564</v>
      </c>
      <c r="K812" t="s">
        <v>373</v>
      </c>
      <c r="L812">
        <v>178</v>
      </c>
    </row>
    <row r="813" spans="1:12" x14ac:dyDescent="0.25">
      <c r="A813" t="s">
        <v>28</v>
      </c>
      <c r="B813" s="3" t="s">
        <v>1999</v>
      </c>
      <c r="C813" t="s">
        <v>53</v>
      </c>
      <c r="D813" s="3" t="s">
        <v>2006</v>
      </c>
      <c r="E813" t="s">
        <v>731</v>
      </c>
      <c r="F813" s="1">
        <v>3</v>
      </c>
      <c r="G813" s="1">
        <v>9</v>
      </c>
      <c r="H813" t="s">
        <v>8</v>
      </c>
      <c r="I813" s="1">
        <v>0</v>
      </c>
      <c r="J813">
        <v>2565</v>
      </c>
      <c r="K813" t="s">
        <v>373</v>
      </c>
      <c r="L813">
        <v>178</v>
      </c>
    </row>
    <row r="814" spans="1:12" x14ac:dyDescent="0.25">
      <c r="A814" t="s">
        <v>28</v>
      </c>
      <c r="B814" s="3" t="s">
        <v>1999</v>
      </c>
      <c r="C814" t="s">
        <v>53</v>
      </c>
      <c r="D814" s="3" t="s">
        <v>2006</v>
      </c>
      <c r="E814" t="s">
        <v>732</v>
      </c>
      <c r="F814" s="1">
        <v>15</v>
      </c>
      <c r="G814" s="1">
        <v>36</v>
      </c>
      <c r="H814" t="s">
        <v>8</v>
      </c>
      <c r="I814" s="1">
        <v>0</v>
      </c>
      <c r="J814">
        <v>2566</v>
      </c>
      <c r="K814" t="s">
        <v>373</v>
      </c>
      <c r="L814">
        <v>178</v>
      </c>
    </row>
    <row r="815" spans="1:12" x14ac:dyDescent="0.25">
      <c r="A815" t="s">
        <v>28</v>
      </c>
      <c r="B815" s="3" t="s">
        <v>1999</v>
      </c>
      <c r="C815" t="s">
        <v>53</v>
      </c>
      <c r="D815" s="3" t="s">
        <v>2006</v>
      </c>
      <c r="E815" t="s">
        <v>733</v>
      </c>
      <c r="F815" s="1">
        <v>20</v>
      </c>
      <c r="G815" s="1">
        <v>100</v>
      </c>
      <c r="H815" t="s">
        <v>8</v>
      </c>
      <c r="I815" s="1">
        <v>0</v>
      </c>
      <c r="J815">
        <v>2567</v>
      </c>
      <c r="K815" t="s">
        <v>373</v>
      </c>
      <c r="L815">
        <v>178</v>
      </c>
    </row>
    <row r="816" spans="1:12" x14ac:dyDescent="0.25">
      <c r="A816" t="s">
        <v>28</v>
      </c>
      <c r="B816" s="3" t="s">
        <v>1999</v>
      </c>
      <c r="C816" t="s">
        <v>53</v>
      </c>
      <c r="D816" s="3" t="s">
        <v>2006</v>
      </c>
      <c r="E816" t="s">
        <v>734</v>
      </c>
      <c r="F816" s="1">
        <v>7</v>
      </c>
      <c r="G816" s="1">
        <v>45</v>
      </c>
      <c r="H816" t="s">
        <v>8</v>
      </c>
      <c r="I816" s="1">
        <v>0</v>
      </c>
      <c r="J816">
        <v>2568</v>
      </c>
      <c r="K816" t="s">
        <v>373</v>
      </c>
      <c r="L816">
        <v>178</v>
      </c>
    </row>
    <row r="817" spans="1:12" x14ac:dyDescent="0.25">
      <c r="A817" t="s">
        <v>28</v>
      </c>
      <c r="B817" s="3" t="s">
        <v>1999</v>
      </c>
      <c r="C817" t="s">
        <v>53</v>
      </c>
      <c r="D817" s="3" t="s">
        <v>2006</v>
      </c>
      <c r="E817" t="s">
        <v>735</v>
      </c>
      <c r="F817" s="1">
        <v>20</v>
      </c>
      <c r="G817" s="1">
        <v>75</v>
      </c>
      <c r="H817" t="s">
        <v>8</v>
      </c>
      <c r="I817" s="1">
        <v>0</v>
      </c>
      <c r="J817">
        <v>2569</v>
      </c>
      <c r="K817" t="s">
        <v>373</v>
      </c>
      <c r="L817">
        <v>178</v>
      </c>
    </row>
    <row r="818" spans="1:12" x14ac:dyDescent="0.25">
      <c r="A818" t="s">
        <v>28</v>
      </c>
      <c r="B818" s="3" t="s">
        <v>1999</v>
      </c>
      <c r="C818" t="s">
        <v>53</v>
      </c>
      <c r="D818" s="3" t="s">
        <v>2006</v>
      </c>
      <c r="E818" t="s">
        <v>736</v>
      </c>
      <c r="F818" s="1">
        <v>14</v>
      </c>
      <c r="G818" s="1">
        <v>40</v>
      </c>
      <c r="H818" t="s">
        <v>8</v>
      </c>
      <c r="I818" s="1">
        <v>0</v>
      </c>
      <c r="J818">
        <v>2570</v>
      </c>
      <c r="K818" t="s">
        <v>373</v>
      </c>
      <c r="L818">
        <v>178</v>
      </c>
    </row>
    <row r="819" spans="1:12" x14ac:dyDescent="0.25">
      <c r="A819" t="s">
        <v>28</v>
      </c>
      <c r="B819" s="3" t="s">
        <v>1999</v>
      </c>
      <c r="C819" t="s">
        <v>53</v>
      </c>
      <c r="D819" s="3" t="s">
        <v>2006</v>
      </c>
      <c r="E819" t="s">
        <v>737</v>
      </c>
      <c r="F819" s="1">
        <v>19</v>
      </c>
      <c r="G819" s="1">
        <v>119</v>
      </c>
      <c r="H819" t="s">
        <v>8</v>
      </c>
      <c r="I819" s="1">
        <v>0</v>
      </c>
      <c r="J819">
        <v>2571</v>
      </c>
      <c r="K819" t="s">
        <v>373</v>
      </c>
      <c r="L819">
        <v>178</v>
      </c>
    </row>
    <row r="820" spans="1:12" x14ac:dyDescent="0.25">
      <c r="A820" t="s">
        <v>28</v>
      </c>
      <c r="B820" s="3" t="s">
        <v>1999</v>
      </c>
      <c r="C820" t="s">
        <v>53</v>
      </c>
      <c r="D820" s="3" t="s">
        <v>2006</v>
      </c>
      <c r="E820" t="s">
        <v>738</v>
      </c>
      <c r="F820" s="1">
        <v>13</v>
      </c>
      <c r="G820" s="1">
        <v>59</v>
      </c>
      <c r="H820" t="s">
        <v>7</v>
      </c>
      <c r="I820" s="1">
        <v>3</v>
      </c>
      <c r="J820">
        <v>2572</v>
      </c>
      <c r="K820" t="s">
        <v>373</v>
      </c>
      <c r="L820">
        <v>178</v>
      </c>
    </row>
    <row r="821" spans="1:12" x14ac:dyDescent="0.25">
      <c r="A821" t="s">
        <v>28</v>
      </c>
      <c r="B821" s="3" t="s">
        <v>1999</v>
      </c>
      <c r="C821" t="s">
        <v>53</v>
      </c>
      <c r="D821" s="3" t="s">
        <v>2006</v>
      </c>
      <c r="E821" t="s">
        <v>739</v>
      </c>
      <c r="F821" s="1">
        <v>15</v>
      </c>
      <c r="G821" s="1">
        <v>69</v>
      </c>
      <c r="H821" t="s">
        <v>8</v>
      </c>
      <c r="I821" s="1">
        <v>0</v>
      </c>
      <c r="J821">
        <v>2573</v>
      </c>
      <c r="K821" t="s">
        <v>373</v>
      </c>
      <c r="L821">
        <v>178</v>
      </c>
    </row>
    <row r="822" spans="1:12" x14ac:dyDescent="0.25">
      <c r="A822" t="s">
        <v>28</v>
      </c>
      <c r="B822" s="3" t="s">
        <v>1999</v>
      </c>
      <c r="C822" t="s">
        <v>53</v>
      </c>
      <c r="D822" s="3" t="s">
        <v>2006</v>
      </c>
      <c r="E822" t="s">
        <v>740</v>
      </c>
      <c r="F822" s="1">
        <v>12</v>
      </c>
      <c r="G822" s="1">
        <v>53</v>
      </c>
      <c r="H822" t="s">
        <v>8</v>
      </c>
      <c r="I822" s="1">
        <v>0</v>
      </c>
      <c r="J822">
        <v>2574</v>
      </c>
      <c r="K822" t="s">
        <v>373</v>
      </c>
      <c r="L822">
        <v>178</v>
      </c>
    </row>
    <row r="823" spans="1:12" x14ac:dyDescent="0.25">
      <c r="A823" t="s">
        <v>28</v>
      </c>
      <c r="B823" s="3" t="s">
        <v>1999</v>
      </c>
      <c r="C823" t="s">
        <v>53</v>
      </c>
      <c r="D823" s="3" t="s">
        <v>2006</v>
      </c>
      <c r="E823" t="s">
        <v>741</v>
      </c>
      <c r="F823" s="1">
        <v>10</v>
      </c>
      <c r="G823" s="1">
        <v>58</v>
      </c>
      <c r="H823" t="s">
        <v>8</v>
      </c>
      <c r="I823" s="1">
        <v>0</v>
      </c>
      <c r="J823">
        <v>2575</v>
      </c>
      <c r="K823" t="s">
        <v>373</v>
      </c>
      <c r="L823">
        <v>178</v>
      </c>
    </row>
    <row r="824" spans="1:12" x14ac:dyDescent="0.25">
      <c r="A824" t="s">
        <v>28</v>
      </c>
      <c r="B824" s="3" t="s">
        <v>1999</v>
      </c>
      <c r="C824" t="s">
        <v>53</v>
      </c>
      <c r="D824" s="3" t="s">
        <v>2006</v>
      </c>
      <c r="E824" t="s">
        <v>741</v>
      </c>
      <c r="F824" s="1">
        <v>1</v>
      </c>
      <c r="G824" s="1">
        <v>1</v>
      </c>
      <c r="H824" t="s">
        <v>8</v>
      </c>
      <c r="I824" s="1">
        <v>0</v>
      </c>
      <c r="J824">
        <v>2576</v>
      </c>
      <c r="K824" t="s">
        <v>373</v>
      </c>
      <c r="L824">
        <v>178</v>
      </c>
    </row>
    <row r="825" spans="1:12" x14ac:dyDescent="0.25">
      <c r="A825" t="s">
        <v>1497</v>
      </c>
      <c r="B825" s="3" t="s">
        <v>2007</v>
      </c>
      <c r="C825" t="s">
        <v>128</v>
      </c>
      <c r="D825" s="3" t="s">
        <v>2008</v>
      </c>
      <c r="E825" t="s">
        <v>1498</v>
      </c>
      <c r="F825" s="1">
        <v>144</v>
      </c>
      <c r="G825" s="1">
        <v>426</v>
      </c>
      <c r="H825" t="s">
        <v>7</v>
      </c>
      <c r="I825" s="1">
        <v>5</v>
      </c>
      <c r="J825">
        <v>2577</v>
      </c>
      <c r="K825" t="s">
        <v>373</v>
      </c>
      <c r="L825">
        <v>179</v>
      </c>
    </row>
    <row r="826" spans="1:12" x14ac:dyDescent="0.25">
      <c r="A826" t="s">
        <v>1497</v>
      </c>
      <c r="B826" s="3" t="s">
        <v>2007</v>
      </c>
      <c r="C826" t="s">
        <v>128</v>
      </c>
      <c r="D826" s="3" t="s">
        <v>2008</v>
      </c>
      <c r="E826" t="s">
        <v>1499</v>
      </c>
      <c r="F826" s="1">
        <v>11</v>
      </c>
      <c r="G826" s="1">
        <v>61</v>
      </c>
      <c r="H826" t="s">
        <v>8</v>
      </c>
      <c r="I826" s="1">
        <v>0</v>
      </c>
      <c r="J826">
        <v>2578</v>
      </c>
      <c r="K826" t="s">
        <v>373</v>
      </c>
      <c r="L826">
        <v>179</v>
      </c>
    </row>
    <row r="827" spans="1:12" x14ac:dyDescent="0.25">
      <c r="A827" t="s">
        <v>1497</v>
      </c>
      <c r="B827" s="3" t="s">
        <v>2007</v>
      </c>
      <c r="C827" t="s">
        <v>128</v>
      </c>
      <c r="D827" s="3" t="s">
        <v>2008</v>
      </c>
      <c r="E827" t="s">
        <v>1500</v>
      </c>
      <c r="F827" s="1">
        <v>3</v>
      </c>
      <c r="G827" s="1">
        <v>12</v>
      </c>
      <c r="H827" t="s">
        <v>8</v>
      </c>
      <c r="I827" s="1">
        <v>0</v>
      </c>
      <c r="J827">
        <v>2579</v>
      </c>
      <c r="K827" t="s">
        <v>373</v>
      </c>
      <c r="L827">
        <v>179</v>
      </c>
    </row>
    <row r="828" spans="1:12" x14ac:dyDescent="0.25">
      <c r="A828" t="s">
        <v>1497</v>
      </c>
      <c r="B828" s="3" t="s">
        <v>2007</v>
      </c>
      <c r="C828" t="s">
        <v>128</v>
      </c>
      <c r="D828" s="3" t="s">
        <v>2008</v>
      </c>
      <c r="E828" t="s">
        <v>1501</v>
      </c>
      <c r="F828" s="1">
        <v>235</v>
      </c>
      <c r="G828" s="1">
        <v>1088</v>
      </c>
      <c r="H828" t="s">
        <v>8</v>
      </c>
      <c r="I828" s="1">
        <v>0</v>
      </c>
      <c r="J828">
        <v>2580</v>
      </c>
      <c r="K828" t="s">
        <v>373</v>
      </c>
      <c r="L828">
        <v>179</v>
      </c>
    </row>
    <row r="829" spans="1:12" x14ac:dyDescent="0.25">
      <c r="A829" t="s">
        <v>1497</v>
      </c>
      <c r="B829" s="3" t="s">
        <v>2007</v>
      </c>
      <c r="C829" t="s">
        <v>128</v>
      </c>
      <c r="D829" s="3" t="s">
        <v>2008</v>
      </c>
      <c r="E829" t="s">
        <v>1502</v>
      </c>
      <c r="F829" s="1">
        <v>2</v>
      </c>
      <c r="G829" s="1">
        <v>15</v>
      </c>
      <c r="H829" t="s">
        <v>7</v>
      </c>
      <c r="I829" s="1">
        <v>1</v>
      </c>
      <c r="J829">
        <v>2581</v>
      </c>
      <c r="K829" t="s">
        <v>373</v>
      </c>
      <c r="L829">
        <v>179</v>
      </c>
    </row>
    <row r="830" spans="1:12" x14ac:dyDescent="0.25">
      <c r="A830" t="s">
        <v>1497</v>
      </c>
      <c r="B830" s="3" t="s">
        <v>2007</v>
      </c>
      <c r="C830" t="s">
        <v>128</v>
      </c>
      <c r="D830" s="3" t="s">
        <v>2008</v>
      </c>
      <c r="E830" t="s">
        <v>1503</v>
      </c>
      <c r="F830" s="1">
        <v>231</v>
      </c>
      <c r="G830" s="1">
        <v>724</v>
      </c>
      <c r="H830" t="s">
        <v>8</v>
      </c>
      <c r="I830" s="1">
        <v>0</v>
      </c>
      <c r="J830">
        <v>2582</v>
      </c>
      <c r="K830" t="s">
        <v>373</v>
      </c>
      <c r="L830">
        <v>179</v>
      </c>
    </row>
    <row r="831" spans="1:12" x14ac:dyDescent="0.25">
      <c r="A831" t="s">
        <v>1497</v>
      </c>
      <c r="B831" s="3" t="s">
        <v>2007</v>
      </c>
      <c r="C831" t="s">
        <v>128</v>
      </c>
      <c r="D831" s="3" t="s">
        <v>2008</v>
      </c>
      <c r="E831" t="s">
        <v>1504</v>
      </c>
      <c r="F831" s="1">
        <v>20</v>
      </c>
      <c r="G831" s="1">
        <v>145</v>
      </c>
      <c r="H831" t="s">
        <v>8</v>
      </c>
      <c r="I831" s="1">
        <v>0</v>
      </c>
      <c r="J831">
        <v>2583</v>
      </c>
      <c r="K831" t="s">
        <v>373</v>
      </c>
      <c r="L831">
        <v>179</v>
      </c>
    </row>
    <row r="832" spans="1:12" x14ac:dyDescent="0.25">
      <c r="A832" t="s">
        <v>1497</v>
      </c>
      <c r="B832" s="3" t="s">
        <v>2007</v>
      </c>
      <c r="C832" t="s">
        <v>128</v>
      </c>
      <c r="D832" s="3" t="s">
        <v>2008</v>
      </c>
      <c r="E832" t="s">
        <v>1505</v>
      </c>
      <c r="F832" s="1">
        <v>11</v>
      </c>
      <c r="G832" s="1">
        <v>72</v>
      </c>
      <c r="H832" t="s">
        <v>8</v>
      </c>
      <c r="I832" s="1">
        <v>0</v>
      </c>
      <c r="J832">
        <v>2584</v>
      </c>
      <c r="K832" t="s">
        <v>373</v>
      </c>
      <c r="L832">
        <v>179</v>
      </c>
    </row>
    <row r="833" spans="1:12" x14ac:dyDescent="0.25">
      <c r="A833" t="s">
        <v>1497</v>
      </c>
      <c r="B833" s="3" t="s">
        <v>2007</v>
      </c>
      <c r="C833" t="s">
        <v>128</v>
      </c>
      <c r="D833" s="3" t="s">
        <v>2008</v>
      </c>
      <c r="E833" t="s">
        <v>1506</v>
      </c>
      <c r="F833" s="1">
        <v>94</v>
      </c>
      <c r="G833" s="1">
        <v>308</v>
      </c>
      <c r="H833" t="s">
        <v>8</v>
      </c>
      <c r="I833" s="1">
        <v>0</v>
      </c>
      <c r="J833">
        <v>2585</v>
      </c>
      <c r="K833" t="s">
        <v>373</v>
      </c>
      <c r="L833">
        <v>179</v>
      </c>
    </row>
    <row r="834" spans="1:12" x14ac:dyDescent="0.25">
      <c r="A834" t="s">
        <v>1497</v>
      </c>
      <c r="B834" s="3" t="s">
        <v>2007</v>
      </c>
      <c r="C834" t="s">
        <v>128</v>
      </c>
      <c r="D834" s="3" t="s">
        <v>2008</v>
      </c>
      <c r="E834" t="s">
        <v>1507</v>
      </c>
      <c r="F834" s="1">
        <v>39</v>
      </c>
      <c r="G834" s="1">
        <v>180</v>
      </c>
      <c r="H834" t="s">
        <v>8</v>
      </c>
      <c r="I834" s="1">
        <v>0</v>
      </c>
      <c r="J834">
        <v>2586</v>
      </c>
      <c r="K834" t="s">
        <v>373</v>
      </c>
      <c r="L834">
        <v>179</v>
      </c>
    </row>
    <row r="835" spans="1:12" x14ac:dyDescent="0.25">
      <c r="A835" t="s">
        <v>1497</v>
      </c>
      <c r="B835" s="3" t="s">
        <v>2007</v>
      </c>
      <c r="C835" t="s">
        <v>128</v>
      </c>
      <c r="D835" s="3" t="s">
        <v>2008</v>
      </c>
      <c r="E835" t="s">
        <v>1508</v>
      </c>
      <c r="F835" s="1">
        <v>70</v>
      </c>
      <c r="G835" s="1">
        <v>283</v>
      </c>
      <c r="H835" t="s">
        <v>8</v>
      </c>
      <c r="I835" s="1">
        <v>0</v>
      </c>
      <c r="J835">
        <v>2587</v>
      </c>
      <c r="K835" t="s">
        <v>373</v>
      </c>
      <c r="L835">
        <v>179</v>
      </c>
    </row>
    <row r="836" spans="1:12" x14ac:dyDescent="0.25">
      <c r="A836" t="s">
        <v>1497</v>
      </c>
      <c r="B836" s="3" t="s">
        <v>2007</v>
      </c>
      <c r="C836" t="s">
        <v>128</v>
      </c>
      <c r="D836" s="3" t="s">
        <v>2008</v>
      </c>
      <c r="E836" t="s">
        <v>1509</v>
      </c>
      <c r="F836" s="1">
        <v>65</v>
      </c>
      <c r="G836" s="1">
        <v>351</v>
      </c>
      <c r="H836" t="s">
        <v>7</v>
      </c>
      <c r="I836" s="1">
        <v>6</v>
      </c>
      <c r="J836">
        <v>2588</v>
      </c>
      <c r="K836" t="s">
        <v>373</v>
      </c>
      <c r="L836">
        <v>179</v>
      </c>
    </row>
    <row r="837" spans="1:12" x14ac:dyDescent="0.25">
      <c r="A837" t="s">
        <v>1497</v>
      </c>
      <c r="B837" s="3" t="s">
        <v>2007</v>
      </c>
      <c r="C837" t="s">
        <v>128</v>
      </c>
      <c r="D837" s="3" t="s">
        <v>2008</v>
      </c>
      <c r="E837" t="s">
        <v>1510</v>
      </c>
      <c r="F837" s="1">
        <v>87</v>
      </c>
      <c r="G837" s="1">
        <v>625</v>
      </c>
      <c r="H837" t="s">
        <v>8</v>
      </c>
      <c r="I837" s="1">
        <v>0</v>
      </c>
      <c r="J837">
        <v>2589</v>
      </c>
      <c r="K837" t="s">
        <v>373</v>
      </c>
      <c r="L837">
        <v>179</v>
      </c>
    </row>
    <row r="838" spans="1:12" x14ac:dyDescent="0.25">
      <c r="A838" t="s">
        <v>1497</v>
      </c>
      <c r="B838" s="3" t="s">
        <v>2007</v>
      </c>
      <c r="C838" t="s">
        <v>128</v>
      </c>
      <c r="D838" s="3" t="s">
        <v>2008</v>
      </c>
      <c r="E838" t="s">
        <v>1511</v>
      </c>
      <c r="F838" s="1">
        <v>86</v>
      </c>
      <c r="G838" s="1">
        <v>745</v>
      </c>
      <c r="H838" t="s">
        <v>7</v>
      </c>
      <c r="I838" s="1">
        <v>2</v>
      </c>
      <c r="J838">
        <v>2590</v>
      </c>
      <c r="K838" t="s">
        <v>373</v>
      </c>
      <c r="L838">
        <v>179</v>
      </c>
    </row>
    <row r="839" spans="1:12" x14ac:dyDescent="0.25">
      <c r="A839" t="s">
        <v>1497</v>
      </c>
      <c r="B839" s="3" t="s">
        <v>2007</v>
      </c>
      <c r="C839" t="s">
        <v>128</v>
      </c>
      <c r="D839" s="3" t="s">
        <v>2008</v>
      </c>
      <c r="E839" t="s">
        <v>1512</v>
      </c>
      <c r="F839" s="1">
        <v>33</v>
      </c>
      <c r="G839" s="1">
        <v>964</v>
      </c>
      <c r="H839" t="s">
        <v>8</v>
      </c>
      <c r="I839" s="1">
        <v>0</v>
      </c>
      <c r="J839">
        <v>2591</v>
      </c>
      <c r="K839" t="s">
        <v>373</v>
      </c>
      <c r="L839">
        <v>179</v>
      </c>
    </row>
    <row r="840" spans="1:12" x14ac:dyDescent="0.25">
      <c r="A840" t="s">
        <v>1497</v>
      </c>
      <c r="B840" s="3" t="s">
        <v>2007</v>
      </c>
      <c r="C840" t="s">
        <v>128</v>
      </c>
      <c r="D840" s="3" t="s">
        <v>2008</v>
      </c>
      <c r="E840" t="s">
        <v>1513</v>
      </c>
      <c r="F840" s="1">
        <v>39</v>
      </c>
      <c r="G840" s="1">
        <v>176</v>
      </c>
      <c r="H840" t="s">
        <v>8</v>
      </c>
      <c r="I840" s="1">
        <v>0</v>
      </c>
      <c r="J840">
        <v>2592</v>
      </c>
      <c r="K840" t="s">
        <v>373</v>
      </c>
      <c r="L840">
        <v>179</v>
      </c>
    </row>
    <row r="841" spans="1:12" x14ac:dyDescent="0.25">
      <c r="A841" t="s">
        <v>1497</v>
      </c>
      <c r="B841" s="3" t="s">
        <v>2007</v>
      </c>
      <c r="C841" t="s">
        <v>128</v>
      </c>
      <c r="D841" s="3" t="s">
        <v>2008</v>
      </c>
      <c r="E841" t="s">
        <v>1514</v>
      </c>
      <c r="F841" s="1">
        <v>51</v>
      </c>
      <c r="G841" s="1">
        <v>560</v>
      </c>
      <c r="H841" t="s">
        <v>8</v>
      </c>
      <c r="I841" s="1">
        <v>0</v>
      </c>
      <c r="J841">
        <v>2593</v>
      </c>
      <c r="K841" t="s">
        <v>373</v>
      </c>
      <c r="L841">
        <v>179</v>
      </c>
    </row>
    <row r="842" spans="1:12" x14ac:dyDescent="0.25">
      <c r="A842" t="s">
        <v>1497</v>
      </c>
      <c r="B842" s="3" t="s">
        <v>2007</v>
      </c>
      <c r="C842" t="s">
        <v>128</v>
      </c>
      <c r="D842" s="3" t="s">
        <v>2008</v>
      </c>
      <c r="E842" t="s">
        <v>1515</v>
      </c>
      <c r="F842" s="1">
        <v>28</v>
      </c>
      <c r="G842" s="1">
        <v>142</v>
      </c>
      <c r="H842" t="s">
        <v>7</v>
      </c>
      <c r="I842" s="1">
        <v>6</v>
      </c>
      <c r="J842">
        <v>2594</v>
      </c>
      <c r="K842" t="s">
        <v>373</v>
      </c>
      <c r="L842">
        <v>179</v>
      </c>
    </row>
    <row r="843" spans="1:12" x14ac:dyDescent="0.25">
      <c r="A843" t="s">
        <v>1497</v>
      </c>
      <c r="B843" s="3" t="s">
        <v>2007</v>
      </c>
      <c r="C843" t="s">
        <v>128</v>
      </c>
      <c r="D843" s="3" t="s">
        <v>2008</v>
      </c>
      <c r="E843" t="s">
        <v>1516</v>
      </c>
      <c r="F843" s="1">
        <v>197</v>
      </c>
      <c r="G843" s="1">
        <v>800</v>
      </c>
      <c r="H843" t="s">
        <v>7</v>
      </c>
      <c r="I843" s="1">
        <v>2</v>
      </c>
      <c r="J843">
        <v>2595</v>
      </c>
      <c r="K843" t="s">
        <v>373</v>
      </c>
      <c r="L843">
        <v>179</v>
      </c>
    </row>
    <row r="844" spans="1:12" x14ac:dyDescent="0.25">
      <c r="A844" t="s">
        <v>1497</v>
      </c>
      <c r="B844" s="3" t="s">
        <v>2007</v>
      </c>
      <c r="C844" t="s">
        <v>128</v>
      </c>
      <c r="D844" s="3" t="s">
        <v>2008</v>
      </c>
      <c r="E844" t="s">
        <v>1517</v>
      </c>
      <c r="F844" s="1">
        <v>86</v>
      </c>
      <c r="G844" s="1">
        <v>394</v>
      </c>
      <c r="H844" t="s">
        <v>8</v>
      </c>
      <c r="I844" s="1">
        <v>0</v>
      </c>
      <c r="J844">
        <v>2596</v>
      </c>
      <c r="K844" t="s">
        <v>373</v>
      </c>
      <c r="L844">
        <v>179</v>
      </c>
    </row>
    <row r="845" spans="1:12" x14ac:dyDescent="0.25">
      <c r="A845" t="s">
        <v>1497</v>
      </c>
      <c r="B845" s="3" t="s">
        <v>2007</v>
      </c>
      <c r="C845" t="s">
        <v>128</v>
      </c>
      <c r="D845" s="3" t="s">
        <v>2008</v>
      </c>
      <c r="E845" t="s">
        <v>1447</v>
      </c>
      <c r="F845" s="1">
        <v>85</v>
      </c>
      <c r="G845" s="1">
        <v>313</v>
      </c>
      <c r="H845" t="s">
        <v>8</v>
      </c>
      <c r="I845" s="1">
        <v>0</v>
      </c>
      <c r="J845">
        <v>2597</v>
      </c>
      <c r="K845" t="s">
        <v>373</v>
      </c>
      <c r="L845">
        <v>179</v>
      </c>
    </row>
    <row r="846" spans="1:12" x14ac:dyDescent="0.25">
      <c r="A846" t="s">
        <v>1497</v>
      </c>
      <c r="B846" s="3" t="s">
        <v>2007</v>
      </c>
      <c r="C846" t="s">
        <v>128</v>
      </c>
      <c r="D846" s="3" t="s">
        <v>2008</v>
      </c>
      <c r="E846" t="s">
        <v>1518</v>
      </c>
      <c r="F846" s="1">
        <v>52</v>
      </c>
      <c r="G846" s="1">
        <v>235</v>
      </c>
      <c r="H846" t="s">
        <v>8</v>
      </c>
      <c r="I846" s="1">
        <v>0</v>
      </c>
      <c r="J846">
        <v>2598</v>
      </c>
      <c r="K846" t="s">
        <v>373</v>
      </c>
      <c r="L846">
        <v>179</v>
      </c>
    </row>
    <row r="847" spans="1:12" x14ac:dyDescent="0.25">
      <c r="A847" t="s">
        <v>1497</v>
      </c>
      <c r="B847" s="3" t="s">
        <v>2007</v>
      </c>
      <c r="C847" t="s">
        <v>128</v>
      </c>
      <c r="D847" s="3" t="s">
        <v>2008</v>
      </c>
      <c r="E847" t="s">
        <v>1519</v>
      </c>
      <c r="F847" s="1">
        <v>73</v>
      </c>
      <c r="G847" s="1">
        <v>257</v>
      </c>
      <c r="H847" t="s">
        <v>8</v>
      </c>
      <c r="I847" s="1">
        <v>0</v>
      </c>
      <c r="J847">
        <v>2599</v>
      </c>
      <c r="K847" t="s">
        <v>373</v>
      </c>
      <c r="L847">
        <v>179</v>
      </c>
    </row>
    <row r="848" spans="1:12" x14ac:dyDescent="0.25">
      <c r="A848" t="s">
        <v>1497</v>
      </c>
      <c r="B848" s="3" t="s">
        <v>2007</v>
      </c>
      <c r="C848" t="s">
        <v>128</v>
      </c>
      <c r="D848" s="3" t="s">
        <v>2008</v>
      </c>
      <c r="E848" t="s">
        <v>1520</v>
      </c>
      <c r="F848" s="1">
        <v>29</v>
      </c>
      <c r="G848" s="1">
        <v>77</v>
      </c>
      <c r="H848" t="s">
        <v>8</v>
      </c>
      <c r="I848" s="1">
        <v>0</v>
      </c>
      <c r="J848">
        <v>2600</v>
      </c>
      <c r="K848" t="s">
        <v>373</v>
      </c>
      <c r="L848">
        <v>179</v>
      </c>
    </row>
    <row r="849" spans="1:12" x14ac:dyDescent="0.25">
      <c r="A849" t="s">
        <v>1497</v>
      </c>
      <c r="B849" s="3" t="s">
        <v>2007</v>
      </c>
      <c r="C849" t="s">
        <v>128</v>
      </c>
      <c r="D849" s="3" t="s">
        <v>2008</v>
      </c>
      <c r="E849" t="s">
        <v>904</v>
      </c>
      <c r="F849" s="1">
        <v>44</v>
      </c>
      <c r="G849" s="1">
        <v>197</v>
      </c>
      <c r="H849" t="s">
        <v>8</v>
      </c>
      <c r="I849" s="1">
        <v>0</v>
      </c>
      <c r="J849">
        <v>2601</v>
      </c>
      <c r="K849" t="s">
        <v>373</v>
      </c>
      <c r="L849">
        <v>179</v>
      </c>
    </row>
    <row r="850" spans="1:12" x14ac:dyDescent="0.25">
      <c r="A850" t="s">
        <v>1497</v>
      </c>
      <c r="B850" s="3" t="s">
        <v>2007</v>
      </c>
      <c r="C850" t="s">
        <v>128</v>
      </c>
      <c r="D850" s="3" t="s">
        <v>2008</v>
      </c>
      <c r="E850" t="s">
        <v>1540</v>
      </c>
      <c r="F850" s="1">
        <v>36</v>
      </c>
      <c r="G850" s="1">
        <v>114</v>
      </c>
      <c r="H850" t="s">
        <v>8</v>
      </c>
      <c r="I850" s="1">
        <v>0</v>
      </c>
      <c r="J850">
        <v>2602</v>
      </c>
      <c r="K850" t="s">
        <v>373</v>
      </c>
      <c r="L850">
        <v>179</v>
      </c>
    </row>
    <row r="851" spans="1:12" x14ac:dyDescent="0.25">
      <c r="A851" t="s">
        <v>1497</v>
      </c>
      <c r="B851" s="3" t="s">
        <v>2007</v>
      </c>
      <c r="C851" t="s">
        <v>128</v>
      </c>
      <c r="D851" s="3" t="s">
        <v>2008</v>
      </c>
      <c r="E851" t="s">
        <v>1541</v>
      </c>
      <c r="F851" s="1">
        <v>47</v>
      </c>
      <c r="G851" s="1">
        <v>233</v>
      </c>
      <c r="H851" t="s">
        <v>8</v>
      </c>
      <c r="I851" s="1">
        <v>0</v>
      </c>
      <c r="J851">
        <v>2603</v>
      </c>
      <c r="K851" t="s">
        <v>373</v>
      </c>
      <c r="L851">
        <v>179</v>
      </c>
    </row>
    <row r="852" spans="1:12" x14ac:dyDescent="0.25">
      <c r="A852" t="s">
        <v>1497</v>
      </c>
      <c r="B852" s="3" t="s">
        <v>2007</v>
      </c>
      <c r="C852" t="s">
        <v>128</v>
      </c>
      <c r="D852" s="3" t="s">
        <v>2008</v>
      </c>
      <c r="E852" t="s">
        <v>1521</v>
      </c>
      <c r="F852" s="1">
        <v>5</v>
      </c>
      <c r="G852" s="1">
        <v>28</v>
      </c>
      <c r="H852" t="s">
        <v>7</v>
      </c>
      <c r="I852" s="1">
        <v>27</v>
      </c>
      <c r="J852">
        <v>2604</v>
      </c>
      <c r="K852" t="s">
        <v>373</v>
      </c>
      <c r="L852">
        <v>179</v>
      </c>
    </row>
    <row r="853" spans="1:12" x14ac:dyDescent="0.25">
      <c r="A853" t="s">
        <v>1497</v>
      </c>
      <c r="B853" s="3" t="s">
        <v>2007</v>
      </c>
      <c r="C853" t="s">
        <v>128</v>
      </c>
      <c r="D853" s="3" t="s">
        <v>2008</v>
      </c>
      <c r="E853" t="s">
        <v>1522</v>
      </c>
      <c r="F853" s="1">
        <v>24</v>
      </c>
      <c r="G853" s="1">
        <v>99</v>
      </c>
      <c r="H853" t="s">
        <v>8</v>
      </c>
      <c r="I853" s="1">
        <v>0</v>
      </c>
      <c r="J853">
        <v>2605</v>
      </c>
      <c r="K853" t="s">
        <v>373</v>
      </c>
      <c r="L853">
        <v>179</v>
      </c>
    </row>
    <row r="854" spans="1:12" x14ac:dyDescent="0.25">
      <c r="A854" t="s">
        <v>1497</v>
      </c>
      <c r="B854" s="3" t="s">
        <v>2007</v>
      </c>
      <c r="C854" t="s">
        <v>128</v>
      </c>
      <c r="D854" s="3" t="s">
        <v>2008</v>
      </c>
      <c r="E854" t="s">
        <v>1523</v>
      </c>
      <c r="F854" s="1">
        <v>199</v>
      </c>
      <c r="G854" s="1">
        <v>1319</v>
      </c>
      <c r="H854" t="s">
        <v>8</v>
      </c>
      <c r="I854" s="1">
        <v>0</v>
      </c>
      <c r="J854">
        <v>2606</v>
      </c>
      <c r="K854" t="s">
        <v>373</v>
      </c>
      <c r="L854">
        <v>179</v>
      </c>
    </row>
    <row r="855" spans="1:12" x14ac:dyDescent="0.25">
      <c r="A855" t="s">
        <v>1497</v>
      </c>
      <c r="B855" s="3" t="s">
        <v>2007</v>
      </c>
      <c r="C855" t="s">
        <v>128</v>
      </c>
      <c r="D855" s="3" t="s">
        <v>2008</v>
      </c>
      <c r="E855" t="s">
        <v>1524</v>
      </c>
      <c r="F855" s="1">
        <v>100</v>
      </c>
      <c r="G855" s="1">
        <v>414</v>
      </c>
      <c r="H855" t="s">
        <v>7</v>
      </c>
      <c r="I855" s="1">
        <v>6</v>
      </c>
      <c r="J855">
        <v>2607</v>
      </c>
      <c r="K855" t="s">
        <v>373</v>
      </c>
      <c r="L855">
        <v>179</v>
      </c>
    </row>
    <row r="856" spans="1:12" x14ac:dyDescent="0.25">
      <c r="A856" t="s">
        <v>1497</v>
      </c>
      <c r="B856" s="3" t="s">
        <v>2007</v>
      </c>
      <c r="C856" t="s">
        <v>128</v>
      </c>
      <c r="D856" s="3" t="s">
        <v>2008</v>
      </c>
      <c r="E856" t="s">
        <v>1525</v>
      </c>
      <c r="F856" s="1">
        <v>2</v>
      </c>
      <c r="G856" s="1">
        <v>10</v>
      </c>
      <c r="H856" t="s">
        <v>7</v>
      </c>
      <c r="I856" s="1">
        <v>7</v>
      </c>
      <c r="J856">
        <v>2608</v>
      </c>
      <c r="K856" t="s">
        <v>373</v>
      </c>
      <c r="L856">
        <v>179</v>
      </c>
    </row>
    <row r="857" spans="1:12" x14ac:dyDescent="0.25">
      <c r="A857" t="s">
        <v>1497</v>
      </c>
      <c r="B857" s="3" t="s">
        <v>2007</v>
      </c>
      <c r="C857" t="s">
        <v>128</v>
      </c>
      <c r="D857" s="3" t="s">
        <v>2008</v>
      </c>
      <c r="E857" t="s">
        <v>1526</v>
      </c>
      <c r="F857" s="1">
        <v>11</v>
      </c>
      <c r="G857" s="1">
        <v>41</v>
      </c>
      <c r="H857" t="s">
        <v>8</v>
      </c>
      <c r="I857" s="1">
        <v>0</v>
      </c>
      <c r="J857">
        <v>2609</v>
      </c>
      <c r="K857" t="s">
        <v>373</v>
      </c>
      <c r="L857">
        <v>179</v>
      </c>
    </row>
    <row r="858" spans="1:12" x14ac:dyDescent="0.25">
      <c r="A858" t="s">
        <v>1497</v>
      </c>
      <c r="B858" s="3" t="s">
        <v>2007</v>
      </c>
      <c r="C858" t="s">
        <v>128</v>
      </c>
      <c r="D858" s="3" t="s">
        <v>2008</v>
      </c>
      <c r="E858" t="s">
        <v>1527</v>
      </c>
      <c r="F858" s="1">
        <v>89</v>
      </c>
      <c r="G858" s="1">
        <v>547</v>
      </c>
      <c r="H858" t="s">
        <v>7</v>
      </c>
      <c r="I858" s="1">
        <v>16</v>
      </c>
      <c r="J858">
        <v>2610</v>
      </c>
      <c r="K858" t="s">
        <v>373</v>
      </c>
      <c r="L858">
        <v>179</v>
      </c>
    </row>
    <row r="859" spans="1:12" x14ac:dyDescent="0.25">
      <c r="A859" t="s">
        <v>1497</v>
      </c>
      <c r="B859" s="3" t="s">
        <v>2007</v>
      </c>
      <c r="C859" t="s">
        <v>128</v>
      </c>
      <c r="D859" s="3" t="s">
        <v>2008</v>
      </c>
      <c r="E859" t="s">
        <v>1528</v>
      </c>
      <c r="F859" s="1">
        <v>2</v>
      </c>
      <c r="G859" s="1">
        <v>11</v>
      </c>
      <c r="H859" t="s">
        <v>8</v>
      </c>
      <c r="I859" s="1">
        <v>0</v>
      </c>
      <c r="J859">
        <v>2611</v>
      </c>
      <c r="K859" t="s">
        <v>373</v>
      </c>
      <c r="L859">
        <v>179</v>
      </c>
    </row>
    <row r="860" spans="1:12" x14ac:dyDescent="0.25">
      <c r="A860" t="s">
        <v>1497</v>
      </c>
      <c r="B860" s="3" t="s">
        <v>2007</v>
      </c>
      <c r="C860" t="s">
        <v>128</v>
      </c>
      <c r="D860" s="3" t="s">
        <v>2008</v>
      </c>
      <c r="E860" t="s">
        <v>873</v>
      </c>
      <c r="F860" s="1">
        <v>14</v>
      </c>
      <c r="G860" s="1">
        <v>47</v>
      </c>
      <c r="H860" t="s">
        <v>8</v>
      </c>
      <c r="I860" s="1">
        <v>0</v>
      </c>
      <c r="J860">
        <v>2612</v>
      </c>
      <c r="K860" t="s">
        <v>373</v>
      </c>
      <c r="L860">
        <v>179</v>
      </c>
    </row>
    <row r="861" spans="1:12" x14ac:dyDescent="0.25">
      <c r="A861" t="s">
        <v>1497</v>
      </c>
      <c r="B861" s="3" t="s">
        <v>2007</v>
      </c>
      <c r="C861" t="s">
        <v>128</v>
      </c>
      <c r="D861" s="3" t="s">
        <v>2008</v>
      </c>
      <c r="E861" t="s">
        <v>1529</v>
      </c>
      <c r="F861" s="1">
        <v>54</v>
      </c>
      <c r="G861" s="1">
        <v>261</v>
      </c>
      <c r="H861" t="s">
        <v>7</v>
      </c>
      <c r="I861" s="1">
        <v>23</v>
      </c>
      <c r="J861">
        <v>2613</v>
      </c>
      <c r="K861" t="s">
        <v>373</v>
      </c>
      <c r="L861">
        <v>179</v>
      </c>
    </row>
    <row r="862" spans="1:12" x14ac:dyDescent="0.25">
      <c r="A862" t="s">
        <v>1497</v>
      </c>
      <c r="B862" s="3" t="s">
        <v>2007</v>
      </c>
      <c r="C862" t="s">
        <v>128</v>
      </c>
      <c r="D862" s="3" t="s">
        <v>2008</v>
      </c>
      <c r="E862" t="s">
        <v>1530</v>
      </c>
      <c r="F862" s="1">
        <v>14</v>
      </c>
      <c r="G862" s="1">
        <v>51</v>
      </c>
      <c r="H862" t="s">
        <v>8</v>
      </c>
      <c r="I862" s="1">
        <v>0</v>
      </c>
      <c r="J862">
        <v>2614</v>
      </c>
      <c r="K862" t="s">
        <v>373</v>
      </c>
      <c r="L862">
        <v>179</v>
      </c>
    </row>
    <row r="863" spans="1:12" x14ac:dyDescent="0.25">
      <c r="A863" t="s">
        <v>1497</v>
      </c>
      <c r="B863" s="3" t="s">
        <v>2007</v>
      </c>
      <c r="C863" t="s">
        <v>128</v>
      </c>
      <c r="D863" s="3" t="s">
        <v>2008</v>
      </c>
      <c r="E863" t="s">
        <v>1531</v>
      </c>
      <c r="F863" s="1">
        <v>10</v>
      </c>
      <c r="G863" s="1">
        <v>44</v>
      </c>
      <c r="H863" t="s">
        <v>8</v>
      </c>
      <c r="I863" s="1">
        <v>0</v>
      </c>
      <c r="J863">
        <v>2615</v>
      </c>
      <c r="K863" t="s">
        <v>373</v>
      </c>
      <c r="L863">
        <v>179</v>
      </c>
    </row>
    <row r="864" spans="1:12" x14ac:dyDescent="0.25">
      <c r="A864" t="s">
        <v>1497</v>
      </c>
      <c r="B864" s="3" t="s">
        <v>2007</v>
      </c>
      <c r="C864" t="s">
        <v>128</v>
      </c>
      <c r="D864" s="3" t="s">
        <v>2008</v>
      </c>
      <c r="E864" t="s">
        <v>1532</v>
      </c>
      <c r="F864" s="1">
        <v>30</v>
      </c>
      <c r="G864" s="1">
        <v>208</v>
      </c>
      <c r="H864" t="s">
        <v>8</v>
      </c>
      <c r="I864" s="1">
        <v>0</v>
      </c>
      <c r="J864">
        <v>2616</v>
      </c>
      <c r="K864" t="s">
        <v>373</v>
      </c>
      <c r="L864">
        <v>179</v>
      </c>
    </row>
    <row r="865" spans="1:12" x14ac:dyDescent="0.25">
      <c r="A865" t="s">
        <v>1497</v>
      </c>
      <c r="B865" s="3" t="s">
        <v>2007</v>
      </c>
      <c r="C865" t="s">
        <v>128</v>
      </c>
      <c r="D865" s="3" t="s">
        <v>2008</v>
      </c>
      <c r="E865" t="s">
        <v>1533</v>
      </c>
      <c r="F865" s="1">
        <v>47</v>
      </c>
      <c r="G865" s="1">
        <v>349</v>
      </c>
      <c r="H865" t="s">
        <v>7</v>
      </c>
      <c r="I865" s="1">
        <v>12</v>
      </c>
      <c r="J865">
        <v>2617</v>
      </c>
      <c r="K865" t="s">
        <v>373</v>
      </c>
      <c r="L865">
        <v>179</v>
      </c>
    </row>
    <row r="866" spans="1:12" x14ac:dyDescent="0.25">
      <c r="A866" t="s">
        <v>1497</v>
      </c>
      <c r="B866" s="3" t="s">
        <v>2007</v>
      </c>
      <c r="C866" t="s">
        <v>128</v>
      </c>
      <c r="D866" s="3" t="s">
        <v>2008</v>
      </c>
      <c r="E866" t="s">
        <v>1534</v>
      </c>
      <c r="F866" s="1">
        <v>31</v>
      </c>
      <c r="G866" s="1">
        <v>44</v>
      </c>
      <c r="H866" t="s">
        <v>7</v>
      </c>
      <c r="I866" s="1">
        <v>5</v>
      </c>
      <c r="J866">
        <v>2618</v>
      </c>
      <c r="K866" t="s">
        <v>373</v>
      </c>
      <c r="L866">
        <v>179</v>
      </c>
    </row>
    <row r="867" spans="1:12" x14ac:dyDescent="0.25">
      <c r="A867" t="s">
        <v>1497</v>
      </c>
      <c r="B867" s="3" t="s">
        <v>2007</v>
      </c>
      <c r="C867" t="s">
        <v>128</v>
      </c>
      <c r="D867" s="3" t="s">
        <v>2008</v>
      </c>
      <c r="E867" t="s">
        <v>1535</v>
      </c>
      <c r="F867" s="1">
        <v>24</v>
      </c>
      <c r="G867" s="1">
        <v>98</v>
      </c>
      <c r="H867" t="s">
        <v>7</v>
      </c>
      <c r="I867" s="1">
        <v>6</v>
      </c>
      <c r="J867">
        <v>2619</v>
      </c>
      <c r="K867" t="s">
        <v>373</v>
      </c>
      <c r="L867">
        <v>179</v>
      </c>
    </row>
    <row r="868" spans="1:12" x14ac:dyDescent="0.25">
      <c r="A868" t="s">
        <v>1497</v>
      </c>
      <c r="B868" s="3" t="s">
        <v>2007</v>
      </c>
      <c r="C868" t="s">
        <v>128</v>
      </c>
      <c r="D868" s="3" t="s">
        <v>2008</v>
      </c>
      <c r="E868" t="s">
        <v>1536</v>
      </c>
      <c r="F868" s="1">
        <v>229</v>
      </c>
      <c r="G868" s="1">
        <v>713</v>
      </c>
      <c r="H868" t="s">
        <v>7</v>
      </c>
      <c r="I868" s="1">
        <v>5</v>
      </c>
      <c r="J868">
        <v>2620</v>
      </c>
      <c r="K868" t="s">
        <v>373</v>
      </c>
      <c r="L868">
        <v>179</v>
      </c>
    </row>
    <row r="869" spans="1:12" x14ac:dyDescent="0.25">
      <c r="A869" t="s">
        <v>1497</v>
      </c>
      <c r="B869" s="3" t="s">
        <v>2007</v>
      </c>
      <c r="C869" t="s">
        <v>128</v>
      </c>
      <c r="D869" s="3" t="s">
        <v>2008</v>
      </c>
      <c r="E869" t="s">
        <v>1537</v>
      </c>
      <c r="F869" s="1">
        <v>31</v>
      </c>
      <c r="G869" s="1">
        <v>120</v>
      </c>
      <c r="H869" t="s">
        <v>7</v>
      </c>
      <c r="I869" s="1">
        <v>36</v>
      </c>
      <c r="J869">
        <v>2621</v>
      </c>
      <c r="K869" t="s">
        <v>373</v>
      </c>
      <c r="L869">
        <v>179</v>
      </c>
    </row>
    <row r="870" spans="1:12" x14ac:dyDescent="0.25">
      <c r="A870" t="s">
        <v>1497</v>
      </c>
      <c r="B870" s="3" t="s">
        <v>2007</v>
      </c>
      <c r="C870" t="s">
        <v>128</v>
      </c>
      <c r="D870" s="3" t="s">
        <v>2008</v>
      </c>
      <c r="E870" t="s">
        <v>1538</v>
      </c>
      <c r="F870" s="1">
        <v>3</v>
      </c>
      <c r="G870" s="1">
        <v>15</v>
      </c>
      <c r="H870" t="s">
        <v>8</v>
      </c>
      <c r="I870" s="1">
        <v>0</v>
      </c>
      <c r="J870">
        <v>2622</v>
      </c>
      <c r="K870" t="s">
        <v>373</v>
      </c>
      <c r="L870">
        <v>179</v>
      </c>
    </row>
    <row r="871" spans="1:12" x14ac:dyDescent="0.25">
      <c r="A871" t="s">
        <v>1497</v>
      </c>
      <c r="B871" s="3" t="s">
        <v>2007</v>
      </c>
      <c r="C871" t="s">
        <v>128</v>
      </c>
      <c r="D871" s="3" t="s">
        <v>2008</v>
      </c>
      <c r="E871" t="s">
        <v>1539</v>
      </c>
      <c r="F871" s="1">
        <v>27</v>
      </c>
      <c r="G871" s="1">
        <v>290</v>
      </c>
      <c r="H871" t="s">
        <v>7</v>
      </c>
      <c r="I871" s="1">
        <v>28</v>
      </c>
      <c r="J871">
        <v>2623</v>
      </c>
      <c r="K871" t="s">
        <v>373</v>
      </c>
      <c r="L871">
        <v>179</v>
      </c>
    </row>
    <row r="872" spans="1:12" x14ac:dyDescent="0.25">
      <c r="A872" t="s">
        <v>1497</v>
      </c>
      <c r="B872" s="3" t="s">
        <v>2007</v>
      </c>
      <c r="C872" t="s">
        <v>129</v>
      </c>
      <c r="D872" s="3" t="s">
        <v>2009</v>
      </c>
      <c r="E872" t="s">
        <v>1549</v>
      </c>
      <c r="F872" s="1">
        <v>64</v>
      </c>
      <c r="G872" s="1">
        <v>288</v>
      </c>
      <c r="H872" t="s">
        <v>7</v>
      </c>
      <c r="I872" s="1">
        <v>0</v>
      </c>
      <c r="J872">
        <v>2624</v>
      </c>
      <c r="K872" t="s">
        <v>373</v>
      </c>
      <c r="L872">
        <v>180</v>
      </c>
    </row>
    <row r="873" spans="1:12" x14ac:dyDescent="0.25">
      <c r="A873" t="s">
        <v>1497</v>
      </c>
      <c r="B873" s="3" t="s">
        <v>2007</v>
      </c>
      <c r="C873" t="s">
        <v>129</v>
      </c>
      <c r="D873" s="3" t="s">
        <v>2009</v>
      </c>
      <c r="E873" t="s">
        <v>1550</v>
      </c>
      <c r="F873" s="1">
        <v>210</v>
      </c>
      <c r="G873" s="1">
        <v>878</v>
      </c>
      <c r="H873" t="s">
        <v>8</v>
      </c>
      <c r="I873" s="1">
        <v>0</v>
      </c>
      <c r="J873">
        <v>2625</v>
      </c>
      <c r="K873" t="s">
        <v>373</v>
      </c>
      <c r="L873">
        <v>180</v>
      </c>
    </row>
    <row r="874" spans="1:12" x14ac:dyDescent="0.25">
      <c r="A874" t="s">
        <v>1497</v>
      </c>
      <c r="B874" s="3" t="s">
        <v>2007</v>
      </c>
      <c r="C874" t="s">
        <v>129</v>
      </c>
      <c r="D874" s="3" t="s">
        <v>2009</v>
      </c>
      <c r="E874" t="s">
        <v>1551</v>
      </c>
      <c r="F874" s="1">
        <v>100</v>
      </c>
      <c r="G874" s="1">
        <v>461</v>
      </c>
      <c r="H874" t="s">
        <v>8</v>
      </c>
      <c r="I874" s="1">
        <v>0</v>
      </c>
      <c r="J874">
        <v>2626</v>
      </c>
      <c r="K874" t="s">
        <v>373</v>
      </c>
      <c r="L874">
        <v>180</v>
      </c>
    </row>
    <row r="875" spans="1:12" x14ac:dyDescent="0.25">
      <c r="A875" t="s">
        <v>1497</v>
      </c>
      <c r="B875" s="3" t="s">
        <v>2007</v>
      </c>
      <c r="C875" t="s">
        <v>129</v>
      </c>
      <c r="D875" s="3" t="s">
        <v>2009</v>
      </c>
      <c r="E875" t="s">
        <v>1552</v>
      </c>
      <c r="F875" s="1">
        <v>36</v>
      </c>
      <c r="G875" s="1">
        <v>284</v>
      </c>
      <c r="H875" t="s">
        <v>8</v>
      </c>
      <c r="I875" s="1">
        <v>0</v>
      </c>
      <c r="J875">
        <v>2627</v>
      </c>
      <c r="K875" t="s">
        <v>373</v>
      </c>
      <c r="L875">
        <v>180</v>
      </c>
    </row>
    <row r="876" spans="1:12" x14ac:dyDescent="0.25">
      <c r="A876" t="s">
        <v>1497</v>
      </c>
      <c r="B876" s="3" t="s">
        <v>2007</v>
      </c>
      <c r="C876" t="s">
        <v>129</v>
      </c>
      <c r="D876" s="3" t="s">
        <v>2009</v>
      </c>
      <c r="E876" t="s">
        <v>1553</v>
      </c>
      <c r="F876" s="1">
        <v>32</v>
      </c>
      <c r="G876" s="1">
        <v>274</v>
      </c>
      <c r="H876" t="s">
        <v>8</v>
      </c>
      <c r="I876" s="1">
        <v>0</v>
      </c>
      <c r="J876">
        <v>2628</v>
      </c>
      <c r="K876" t="s">
        <v>373</v>
      </c>
      <c r="L876">
        <v>180</v>
      </c>
    </row>
    <row r="877" spans="1:12" x14ac:dyDescent="0.25">
      <c r="A877" t="s">
        <v>1497</v>
      </c>
      <c r="B877" s="3" t="s">
        <v>2007</v>
      </c>
      <c r="C877" t="s">
        <v>129</v>
      </c>
      <c r="D877" s="3" t="s">
        <v>2009</v>
      </c>
      <c r="E877" t="s">
        <v>1554</v>
      </c>
      <c r="F877" s="1">
        <v>41</v>
      </c>
      <c r="G877" s="1">
        <v>303</v>
      </c>
      <c r="H877" t="s">
        <v>8</v>
      </c>
      <c r="I877" s="1">
        <v>0</v>
      </c>
      <c r="J877">
        <v>2629</v>
      </c>
      <c r="K877" t="s">
        <v>373</v>
      </c>
      <c r="L877">
        <v>180</v>
      </c>
    </row>
    <row r="878" spans="1:12" x14ac:dyDescent="0.25">
      <c r="A878" t="s">
        <v>1497</v>
      </c>
      <c r="B878" s="3" t="s">
        <v>2007</v>
      </c>
      <c r="C878" t="s">
        <v>129</v>
      </c>
      <c r="D878" s="3" t="s">
        <v>2009</v>
      </c>
      <c r="E878" t="s">
        <v>1555</v>
      </c>
      <c r="F878" s="1">
        <v>75</v>
      </c>
      <c r="G878" s="1">
        <v>483</v>
      </c>
      <c r="H878" t="s">
        <v>8</v>
      </c>
      <c r="I878" s="1">
        <v>0</v>
      </c>
      <c r="J878">
        <v>2630</v>
      </c>
      <c r="K878" t="s">
        <v>373</v>
      </c>
      <c r="L878">
        <v>180</v>
      </c>
    </row>
    <row r="879" spans="1:12" x14ac:dyDescent="0.25">
      <c r="A879" t="s">
        <v>1497</v>
      </c>
      <c r="B879" s="3" t="s">
        <v>2007</v>
      </c>
      <c r="C879" t="s">
        <v>129</v>
      </c>
      <c r="D879" s="3" t="s">
        <v>2009</v>
      </c>
      <c r="E879" t="s">
        <v>1556</v>
      </c>
      <c r="F879" s="1">
        <v>9</v>
      </c>
      <c r="G879" s="1">
        <v>39</v>
      </c>
      <c r="H879" t="s">
        <v>8</v>
      </c>
      <c r="I879" s="1">
        <v>0</v>
      </c>
      <c r="J879">
        <v>2631</v>
      </c>
      <c r="K879" t="s">
        <v>373</v>
      </c>
      <c r="L879">
        <v>180</v>
      </c>
    </row>
    <row r="880" spans="1:12" x14ac:dyDescent="0.25">
      <c r="A880" t="s">
        <v>1497</v>
      </c>
      <c r="B880" s="3" t="s">
        <v>2007</v>
      </c>
      <c r="C880" t="s">
        <v>129</v>
      </c>
      <c r="D880" s="3" t="s">
        <v>2009</v>
      </c>
      <c r="E880" t="s">
        <v>1557</v>
      </c>
      <c r="F880" s="1">
        <v>2</v>
      </c>
      <c r="G880" s="1">
        <v>17</v>
      </c>
      <c r="H880" t="s">
        <v>8</v>
      </c>
      <c r="I880" s="1">
        <v>0</v>
      </c>
      <c r="J880">
        <v>2632</v>
      </c>
      <c r="K880" t="s">
        <v>373</v>
      </c>
      <c r="L880">
        <v>180</v>
      </c>
    </row>
    <row r="881" spans="1:12" x14ac:dyDescent="0.25">
      <c r="A881" t="s">
        <v>1497</v>
      </c>
      <c r="B881" s="3" t="s">
        <v>2007</v>
      </c>
      <c r="C881" t="s">
        <v>129</v>
      </c>
      <c r="D881" s="3" t="s">
        <v>2009</v>
      </c>
      <c r="E881" t="s">
        <v>1558</v>
      </c>
      <c r="F881" s="1">
        <v>3</v>
      </c>
      <c r="G881" s="1">
        <v>15</v>
      </c>
      <c r="H881" t="s">
        <v>8</v>
      </c>
      <c r="I881" s="1">
        <v>0</v>
      </c>
      <c r="J881">
        <v>2633</v>
      </c>
      <c r="K881" t="s">
        <v>373</v>
      </c>
      <c r="L881">
        <v>180</v>
      </c>
    </row>
    <row r="882" spans="1:12" x14ac:dyDescent="0.25">
      <c r="A882" t="s">
        <v>1497</v>
      </c>
      <c r="B882" s="3" t="s">
        <v>2007</v>
      </c>
      <c r="C882" t="s">
        <v>129</v>
      </c>
      <c r="D882" s="3" t="s">
        <v>2009</v>
      </c>
      <c r="E882" t="s">
        <v>1542</v>
      </c>
      <c r="F882" s="1">
        <v>78</v>
      </c>
      <c r="G882" s="1">
        <v>382</v>
      </c>
      <c r="H882" t="s">
        <v>8</v>
      </c>
      <c r="I882" s="1">
        <v>0</v>
      </c>
      <c r="J882">
        <v>2634</v>
      </c>
      <c r="K882" t="s">
        <v>373</v>
      </c>
      <c r="L882">
        <v>180</v>
      </c>
    </row>
    <row r="883" spans="1:12" x14ac:dyDescent="0.25">
      <c r="A883" t="s">
        <v>1497</v>
      </c>
      <c r="B883" s="3" t="s">
        <v>2007</v>
      </c>
      <c r="C883" t="s">
        <v>129</v>
      </c>
      <c r="D883" s="3" t="s">
        <v>2009</v>
      </c>
      <c r="E883" t="s">
        <v>1543</v>
      </c>
      <c r="F883" s="1">
        <v>133</v>
      </c>
      <c r="G883" s="1">
        <v>411</v>
      </c>
      <c r="H883" t="s">
        <v>8</v>
      </c>
      <c r="I883" s="1">
        <v>0</v>
      </c>
      <c r="J883">
        <v>2635</v>
      </c>
      <c r="K883" t="s">
        <v>373</v>
      </c>
      <c r="L883">
        <v>180</v>
      </c>
    </row>
    <row r="884" spans="1:12" x14ac:dyDescent="0.25">
      <c r="A884" t="s">
        <v>1497</v>
      </c>
      <c r="B884" s="3" t="s">
        <v>2007</v>
      </c>
      <c r="C884" t="s">
        <v>129</v>
      </c>
      <c r="D884" s="3" t="s">
        <v>2009</v>
      </c>
      <c r="E884" t="s">
        <v>1544</v>
      </c>
      <c r="F884" s="1">
        <v>61</v>
      </c>
      <c r="G884" s="1">
        <v>377</v>
      </c>
      <c r="H884" t="s">
        <v>8</v>
      </c>
      <c r="I884" s="1">
        <v>0</v>
      </c>
      <c r="J884">
        <v>2636</v>
      </c>
      <c r="K884" t="s">
        <v>373</v>
      </c>
      <c r="L884">
        <v>180</v>
      </c>
    </row>
    <row r="885" spans="1:12" x14ac:dyDescent="0.25">
      <c r="A885" t="s">
        <v>1497</v>
      </c>
      <c r="B885" s="3" t="s">
        <v>2007</v>
      </c>
      <c r="C885" t="s">
        <v>129</v>
      </c>
      <c r="D885" s="3" t="s">
        <v>2009</v>
      </c>
      <c r="E885" t="s">
        <v>1545</v>
      </c>
      <c r="F885" s="1">
        <v>125</v>
      </c>
      <c r="G885" s="1">
        <v>341</v>
      </c>
      <c r="H885" t="s">
        <v>8</v>
      </c>
      <c r="I885" s="1">
        <v>0</v>
      </c>
      <c r="J885">
        <v>2637</v>
      </c>
      <c r="K885" t="s">
        <v>373</v>
      </c>
      <c r="L885">
        <v>180</v>
      </c>
    </row>
    <row r="886" spans="1:12" x14ac:dyDescent="0.25">
      <c r="A886" t="s">
        <v>1497</v>
      </c>
      <c r="B886" s="3" t="s">
        <v>2007</v>
      </c>
      <c r="C886" t="s">
        <v>129</v>
      </c>
      <c r="D886" s="3" t="s">
        <v>2009</v>
      </c>
      <c r="E886" t="s">
        <v>1546</v>
      </c>
      <c r="F886" s="1">
        <v>99</v>
      </c>
      <c r="G886" s="1">
        <v>355</v>
      </c>
      <c r="H886" t="s">
        <v>8</v>
      </c>
      <c r="I886" s="1">
        <v>0</v>
      </c>
      <c r="J886">
        <v>2638</v>
      </c>
      <c r="K886" t="s">
        <v>373</v>
      </c>
      <c r="L886">
        <v>180</v>
      </c>
    </row>
    <row r="887" spans="1:12" x14ac:dyDescent="0.25">
      <c r="A887" t="s">
        <v>1497</v>
      </c>
      <c r="B887" s="3" t="s">
        <v>2007</v>
      </c>
      <c r="C887" t="s">
        <v>129</v>
      </c>
      <c r="D887" s="3" t="s">
        <v>2009</v>
      </c>
      <c r="E887" t="s">
        <v>1547</v>
      </c>
      <c r="F887" s="1">
        <v>51</v>
      </c>
      <c r="G887" s="1">
        <v>358</v>
      </c>
      <c r="H887" t="s">
        <v>8</v>
      </c>
      <c r="I887" s="1">
        <v>0</v>
      </c>
      <c r="J887">
        <v>2639</v>
      </c>
      <c r="K887" t="s">
        <v>373</v>
      </c>
      <c r="L887">
        <v>180</v>
      </c>
    </row>
    <row r="888" spans="1:12" x14ac:dyDescent="0.25">
      <c r="A888" t="s">
        <v>1497</v>
      </c>
      <c r="B888" s="3" t="s">
        <v>2007</v>
      </c>
      <c r="C888" t="s">
        <v>129</v>
      </c>
      <c r="D888" s="3" t="s">
        <v>2009</v>
      </c>
      <c r="E888" t="s">
        <v>1548</v>
      </c>
      <c r="F888" s="1">
        <v>48</v>
      </c>
      <c r="G888" s="1">
        <v>197</v>
      </c>
      <c r="H888" t="s">
        <v>8</v>
      </c>
      <c r="I888" s="1">
        <v>0</v>
      </c>
      <c r="J888">
        <v>2640</v>
      </c>
      <c r="K888" t="s">
        <v>373</v>
      </c>
      <c r="L888">
        <v>180</v>
      </c>
    </row>
    <row r="889" spans="1:12" x14ac:dyDescent="0.25">
      <c r="A889" t="s">
        <v>1497</v>
      </c>
      <c r="B889" s="3" t="s">
        <v>2007</v>
      </c>
      <c r="C889" t="s">
        <v>129</v>
      </c>
      <c r="D889" s="3" t="s">
        <v>2009</v>
      </c>
      <c r="E889" t="s">
        <v>1559</v>
      </c>
      <c r="F889" s="1">
        <v>120</v>
      </c>
      <c r="G889" s="1">
        <v>289</v>
      </c>
      <c r="H889" t="s">
        <v>8</v>
      </c>
      <c r="I889" s="1">
        <v>0</v>
      </c>
      <c r="J889">
        <v>2641</v>
      </c>
      <c r="K889" t="s">
        <v>373</v>
      </c>
      <c r="L889">
        <v>180</v>
      </c>
    </row>
    <row r="890" spans="1:12" x14ac:dyDescent="0.25">
      <c r="A890" t="s">
        <v>1497</v>
      </c>
      <c r="B890" s="3" t="s">
        <v>2007</v>
      </c>
      <c r="C890" t="s">
        <v>129</v>
      </c>
      <c r="D890" s="3" t="s">
        <v>2009</v>
      </c>
      <c r="E890" t="s">
        <v>1560</v>
      </c>
      <c r="F890" s="1">
        <v>101</v>
      </c>
      <c r="G890" s="1">
        <v>494</v>
      </c>
      <c r="H890" t="s">
        <v>8</v>
      </c>
      <c r="I890" s="1">
        <v>0</v>
      </c>
      <c r="J890">
        <v>2642</v>
      </c>
      <c r="K890" t="s">
        <v>373</v>
      </c>
      <c r="L890">
        <v>180</v>
      </c>
    </row>
    <row r="891" spans="1:12" x14ac:dyDescent="0.25">
      <c r="A891" t="s">
        <v>1497</v>
      </c>
      <c r="B891" s="3" t="s">
        <v>2007</v>
      </c>
      <c r="C891" t="s">
        <v>129</v>
      </c>
      <c r="D891" s="3" t="s">
        <v>2009</v>
      </c>
      <c r="E891" t="s">
        <v>1561</v>
      </c>
      <c r="F891" s="1">
        <v>68</v>
      </c>
      <c r="G891" s="1">
        <v>208</v>
      </c>
      <c r="H891" t="s">
        <v>8</v>
      </c>
      <c r="I891" s="1">
        <v>0</v>
      </c>
      <c r="J891">
        <v>2643</v>
      </c>
      <c r="K891" t="s">
        <v>373</v>
      </c>
      <c r="L891">
        <v>180</v>
      </c>
    </row>
    <row r="892" spans="1:12" x14ac:dyDescent="0.25">
      <c r="A892" t="s">
        <v>1497</v>
      </c>
      <c r="B892" s="3" t="s">
        <v>2007</v>
      </c>
      <c r="C892" t="s">
        <v>129</v>
      </c>
      <c r="D892" s="3" t="s">
        <v>2009</v>
      </c>
      <c r="E892" t="s">
        <v>1562</v>
      </c>
      <c r="F892" s="1">
        <v>42</v>
      </c>
      <c r="G892" s="1">
        <v>233</v>
      </c>
      <c r="H892" t="s">
        <v>8</v>
      </c>
      <c r="I892" s="1">
        <v>0</v>
      </c>
      <c r="J892">
        <v>2644</v>
      </c>
      <c r="K892" t="s">
        <v>373</v>
      </c>
      <c r="L892">
        <v>180</v>
      </c>
    </row>
    <row r="893" spans="1:12" x14ac:dyDescent="0.25">
      <c r="A893" t="s">
        <v>1497</v>
      </c>
      <c r="B893" s="3" t="s">
        <v>2007</v>
      </c>
      <c r="C893" t="s">
        <v>129</v>
      </c>
      <c r="D893" s="3" t="s">
        <v>2009</v>
      </c>
      <c r="E893" t="s">
        <v>1565</v>
      </c>
      <c r="F893" s="1">
        <v>28</v>
      </c>
      <c r="G893" s="1">
        <v>140</v>
      </c>
      <c r="H893" t="s">
        <v>8</v>
      </c>
      <c r="I893" s="1">
        <v>0</v>
      </c>
      <c r="J893">
        <v>2645</v>
      </c>
      <c r="K893" t="s">
        <v>373</v>
      </c>
      <c r="L893">
        <v>180</v>
      </c>
    </row>
    <row r="894" spans="1:12" x14ac:dyDescent="0.25">
      <c r="A894" t="s">
        <v>1497</v>
      </c>
      <c r="B894" s="3" t="s">
        <v>2007</v>
      </c>
      <c r="C894" t="s">
        <v>129</v>
      </c>
      <c r="D894" s="3" t="s">
        <v>2009</v>
      </c>
      <c r="E894" t="s">
        <v>1563</v>
      </c>
      <c r="F894" s="1">
        <v>97</v>
      </c>
      <c r="G894" s="1">
        <v>392</v>
      </c>
      <c r="H894" t="s">
        <v>8</v>
      </c>
      <c r="I894" s="1">
        <v>0</v>
      </c>
      <c r="J894">
        <v>2646</v>
      </c>
      <c r="K894" t="s">
        <v>373</v>
      </c>
      <c r="L894">
        <v>180</v>
      </c>
    </row>
    <row r="895" spans="1:12" x14ac:dyDescent="0.25">
      <c r="A895" t="s">
        <v>1497</v>
      </c>
      <c r="B895" s="3" t="s">
        <v>2007</v>
      </c>
      <c r="C895" t="s">
        <v>129</v>
      </c>
      <c r="D895" s="3" t="s">
        <v>2009</v>
      </c>
      <c r="E895" t="s">
        <v>1564</v>
      </c>
      <c r="F895" s="1">
        <v>58</v>
      </c>
      <c r="G895" s="1">
        <v>172</v>
      </c>
      <c r="H895" t="s">
        <v>8</v>
      </c>
      <c r="I895" s="1">
        <v>0</v>
      </c>
      <c r="J895">
        <v>2647</v>
      </c>
      <c r="K895" t="s">
        <v>373</v>
      </c>
      <c r="L895">
        <v>180</v>
      </c>
    </row>
    <row r="896" spans="1:12" x14ac:dyDescent="0.25">
      <c r="A896" t="s">
        <v>1497</v>
      </c>
      <c r="B896" s="3" t="s">
        <v>2007</v>
      </c>
      <c r="C896" t="s">
        <v>130</v>
      </c>
      <c r="D896" s="3" t="s">
        <v>2010</v>
      </c>
      <c r="E896" t="s">
        <v>1566</v>
      </c>
      <c r="F896" s="1">
        <v>64</v>
      </c>
      <c r="G896" s="1">
        <v>314</v>
      </c>
      <c r="H896" t="s">
        <v>8</v>
      </c>
      <c r="I896" s="1">
        <v>0</v>
      </c>
      <c r="J896">
        <v>2648</v>
      </c>
      <c r="K896" t="s">
        <v>373</v>
      </c>
      <c r="L896">
        <v>181</v>
      </c>
    </row>
    <row r="897" spans="1:12" x14ac:dyDescent="0.25">
      <c r="A897" t="s">
        <v>1497</v>
      </c>
      <c r="B897" s="3" t="s">
        <v>2007</v>
      </c>
      <c r="C897" t="s">
        <v>130</v>
      </c>
      <c r="D897" s="3" t="s">
        <v>2010</v>
      </c>
      <c r="E897" t="s">
        <v>1567</v>
      </c>
      <c r="F897" s="1">
        <v>89</v>
      </c>
      <c r="G897" s="1">
        <v>497</v>
      </c>
      <c r="H897" t="s">
        <v>7</v>
      </c>
      <c r="I897" s="1">
        <v>7</v>
      </c>
      <c r="J897">
        <v>2649</v>
      </c>
      <c r="K897" t="s">
        <v>373</v>
      </c>
      <c r="L897">
        <v>181</v>
      </c>
    </row>
    <row r="898" spans="1:12" x14ac:dyDescent="0.25">
      <c r="A898" t="s">
        <v>1497</v>
      </c>
      <c r="B898" s="3" t="s">
        <v>2007</v>
      </c>
      <c r="C898" t="s">
        <v>130</v>
      </c>
      <c r="D898" s="3" t="s">
        <v>2010</v>
      </c>
      <c r="E898" t="s">
        <v>1568</v>
      </c>
      <c r="F898" s="1">
        <v>135</v>
      </c>
      <c r="G898" s="1">
        <v>684</v>
      </c>
      <c r="H898" t="s">
        <v>7</v>
      </c>
      <c r="I898" s="1">
        <v>4</v>
      </c>
      <c r="J898">
        <v>2650</v>
      </c>
      <c r="K898" t="s">
        <v>373</v>
      </c>
      <c r="L898">
        <v>181</v>
      </c>
    </row>
    <row r="899" spans="1:12" x14ac:dyDescent="0.25">
      <c r="A899" t="s">
        <v>1497</v>
      </c>
      <c r="B899" s="3" t="s">
        <v>2007</v>
      </c>
      <c r="C899" t="s">
        <v>130</v>
      </c>
      <c r="D899" s="3" t="s">
        <v>2010</v>
      </c>
      <c r="E899" t="s">
        <v>1569</v>
      </c>
      <c r="F899" s="1">
        <v>68</v>
      </c>
      <c r="G899" s="1">
        <v>393</v>
      </c>
      <c r="H899" t="s">
        <v>7</v>
      </c>
      <c r="I899" s="1">
        <v>8</v>
      </c>
      <c r="J899">
        <v>2651</v>
      </c>
      <c r="K899" t="s">
        <v>373</v>
      </c>
      <c r="L899">
        <v>181</v>
      </c>
    </row>
    <row r="900" spans="1:12" x14ac:dyDescent="0.25">
      <c r="A900" t="s">
        <v>1497</v>
      </c>
      <c r="B900" s="3" t="s">
        <v>2007</v>
      </c>
      <c r="C900" t="s">
        <v>130</v>
      </c>
      <c r="D900" s="3" t="s">
        <v>2010</v>
      </c>
      <c r="E900" t="s">
        <v>1570</v>
      </c>
      <c r="F900" s="1">
        <v>12</v>
      </c>
      <c r="G900" s="1">
        <v>66</v>
      </c>
      <c r="H900" t="s">
        <v>8</v>
      </c>
      <c r="I900" s="1">
        <v>0</v>
      </c>
      <c r="J900">
        <v>2652</v>
      </c>
      <c r="K900" t="s">
        <v>373</v>
      </c>
      <c r="L900">
        <v>181</v>
      </c>
    </row>
    <row r="901" spans="1:12" x14ac:dyDescent="0.25">
      <c r="A901" t="s">
        <v>1497</v>
      </c>
      <c r="B901" s="3" t="s">
        <v>2007</v>
      </c>
      <c r="C901" t="s">
        <v>130</v>
      </c>
      <c r="D901" s="3" t="s">
        <v>2010</v>
      </c>
      <c r="E901" t="s">
        <v>682</v>
      </c>
      <c r="F901" s="1">
        <v>51</v>
      </c>
      <c r="G901" s="1">
        <v>287</v>
      </c>
      <c r="H901" t="s">
        <v>8</v>
      </c>
      <c r="I901" s="1">
        <v>0</v>
      </c>
      <c r="J901">
        <v>2653</v>
      </c>
      <c r="K901" t="s">
        <v>373</v>
      </c>
      <c r="L901">
        <v>181</v>
      </c>
    </row>
    <row r="902" spans="1:12" x14ac:dyDescent="0.25">
      <c r="A902" t="s">
        <v>1497</v>
      </c>
      <c r="B902" s="3" t="s">
        <v>2007</v>
      </c>
      <c r="C902" t="s">
        <v>130</v>
      </c>
      <c r="D902" s="3" t="s">
        <v>2010</v>
      </c>
      <c r="E902" t="s">
        <v>1571</v>
      </c>
      <c r="F902" s="1">
        <v>5</v>
      </c>
      <c r="G902" s="1">
        <v>20</v>
      </c>
      <c r="H902" t="s">
        <v>8</v>
      </c>
      <c r="I902" s="1">
        <v>0</v>
      </c>
      <c r="J902">
        <v>2654</v>
      </c>
      <c r="K902" t="s">
        <v>373</v>
      </c>
      <c r="L902">
        <v>181</v>
      </c>
    </row>
    <row r="903" spans="1:12" x14ac:dyDescent="0.25">
      <c r="A903" t="s">
        <v>1497</v>
      </c>
      <c r="B903" s="3" t="s">
        <v>2007</v>
      </c>
      <c r="C903" t="s">
        <v>130</v>
      </c>
      <c r="D903" s="3" t="s">
        <v>2010</v>
      </c>
      <c r="E903" t="s">
        <v>1572</v>
      </c>
      <c r="F903" s="1">
        <v>96</v>
      </c>
      <c r="G903" s="1">
        <v>616</v>
      </c>
      <c r="H903" t="s">
        <v>7</v>
      </c>
      <c r="I903" s="1">
        <v>21</v>
      </c>
      <c r="J903">
        <v>2655</v>
      </c>
      <c r="K903" t="s">
        <v>373</v>
      </c>
      <c r="L903">
        <v>181</v>
      </c>
    </row>
    <row r="904" spans="1:12" x14ac:dyDescent="0.25">
      <c r="A904" t="s">
        <v>1497</v>
      </c>
      <c r="B904" s="3" t="s">
        <v>2007</v>
      </c>
      <c r="C904" t="s">
        <v>130</v>
      </c>
      <c r="D904" s="3" t="s">
        <v>2010</v>
      </c>
      <c r="E904" t="s">
        <v>1573</v>
      </c>
      <c r="F904" s="1">
        <v>88</v>
      </c>
      <c r="G904" s="1">
        <v>354</v>
      </c>
      <c r="H904" t="s">
        <v>7</v>
      </c>
      <c r="I904" s="1">
        <v>13</v>
      </c>
      <c r="J904">
        <v>2656</v>
      </c>
      <c r="K904" t="s">
        <v>373</v>
      </c>
      <c r="L904">
        <v>181</v>
      </c>
    </row>
    <row r="905" spans="1:12" x14ac:dyDescent="0.25">
      <c r="A905" t="s">
        <v>1497</v>
      </c>
      <c r="B905" s="3" t="s">
        <v>2007</v>
      </c>
      <c r="C905" t="s">
        <v>130</v>
      </c>
      <c r="D905" s="3" t="s">
        <v>2010</v>
      </c>
      <c r="E905" t="s">
        <v>1574</v>
      </c>
      <c r="F905" s="1">
        <v>76</v>
      </c>
      <c r="G905" s="1">
        <v>266</v>
      </c>
      <c r="H905" t="s">
        <v>8</v>
      </c>
      <c r="I905" s="1">
        <v>0</v>
      </c>
      <c r="J905">
        <v>2657</v>
      </c>
      <c r="K905" t="s">
        <v>373</v>
      </c>
      <c r="L905">
        <v>181</v>
      </c>
    </row>
    <row r="906" spans="1:12" x14ac:dyDescent="0.25">
      <c r="A906" t="s">
        <v>1497</v>
      </c>
      <c r="B906" s="3" t="s">
        <v>2007</v>
      </c>
      <c r="C906" t="s">
        <v>130</v>
      </c>
      <c r="D906" s="3" t="s">
        <v>2010</v>
      </c>
      <c r="E906" t="s">
        <v>1575</v>
      </c>
      <c r="F906" s="1">
        <v>2</v>
      </c>
      <c r="G906" s="1">
        <v>15</v>
      </c>
      <c r="H906" t="s">
        <v>8</v>
      </c>
      <c r="I906" s="1">
        <v>0</v>
      </c>
      <c r="J906">
        <v>2658</v>
      </c>
      <c r="K906" t="s">
        <v>373</v>
      </c>
      <c r="L906">
        <v>181</v>
      </c>
    </row>
    <row r="907" spans="1:12" x14ac:dyDescent="0.25">
      <c r="A907" t="s">
        <v>1497</v>
      </c>
      <c r="B907" s="3" t="s">
        <v>2007</v>
      </c>
      <c r="C907" t="s">
        <v>130</v>
      </c>
      <c r="D907" s="3" t="s">
        <v>2010</v>
      </c>
      <c r="E907" t="s">
        <v>1576</v>
      </c>
      <c r="F907" s="1">
        <v>5</v>
      </c>
      <c r="G907" s="1">
        <v>32</v>
      </c>
      <c r="H907" t="s">
        <v>8</v>
      </c>
      <c r="I907" s="1">
        <v>0</v>
      </c>
      <c r="J907">
        <v>2659</v>
      </c>
      <c r="K907" t="s">
        <v>373</v>
      </c>
      <c r="L907">
        <v>181</v>
      </c>
    </row>
    <row r="908" spans="1:12" x14ac:dyDescent="0.25">
      <c r="A908" t="s">
        <v>1497</v>
      </c>
      <c r="B908" s="3" t="s">
        <v>2007</v>
      </c>
      <c r="C908" t="s">
        <v>130</v>
      </c>
      <c r="D908" s="3" t="s">
        <v>2010</v>
      </c>
      <c r="E908" t="s">
        <v>15</v>
      </c>
      <c r="F908" s="1">
        <v>15</v>
      </c>
      <c r="G908" s="1">
        <v>57</v>
      </c>
      <c r="H908" t="s">
        <v>7</v>
      </c>
      <c r="I908" s="1">
        <v>8</v>
      </c>
      <c r="J908">
        <v>2660</v>
      </c>
      <c r="K908" t="s">
        <v>373</v>
      </c>
      <c r="L908">
        <v>181</v>
      </c>
    </row>
    <row r="909" spans="1:12" x14ac:dyDescent="0.25">
      <c r="A909" t="s">
        <v>1497</v>
      </c>
      <c r="B909" s="3" t="s">
        <v>2007</v>
      </c>
      <c r="C909" t="s">
        <v>130</v>
      </c>
      <c r="D909" s="3" t="s">
        <v>2010</v>
      </c>
      <c r="E909" t="s">
        <v>1577</v>
      </c>
      <c r="F909" s="1">
        <v>101</v>
      </c>
      <c r="G909" s="1">
        <v>468</v>
      </c>
      <c r="H909" t="s">
        <v>7</v>
      </c>
      <c r="I909" s="1">
        <v>2</v>
      </c>
      <c r="J909">
        <v>2661</v>
      </c>
      <c r="K909" t="s">
        <v>373</v>
      </c>
      <c r="L909">
        <v>181</v>
      </c>
    </row>
    <row r="910" spans="1:12" x14ac:dyDescent="0.25">
      <c r="A910" t="s">
        <v>1497</v>
      </c>
      <c r="B910" s="3" t="s">
        <v>2007</v>
      </c>
      <c r="C910" t="s">
        <v>130</v>
      </c>
      <c r="D910" s="3" t="s">
        <v>2010</v>
      </c>
      <c r="E910" t="s">
        <v>1578</v>
      </c>
      <c r="F910" s="1">
        <v>49</v>
      </c>
      <c r="G910" s="1">
        <v>315</v>
      </c>
      <c r="H910" t="s">
        <v>7</v>
      </c>
      <c r="I910" s="1">
        <v>2</v>
      </c>
      <c r="J910">
        <v>2662</v>
      </c>
      <c r="K910" t="s">
        <v>373</v>
      </c>
      <c r="L910">
        <v>181</v>
      </c>
    </row>
    <row r="911" spans="1:12" x14ac:dyDescent="0.25">
      <c r="A911" t="s">
        <v>1497</v>
      </c>
      <c r="B911" s="3" t="s">
        <v>2007</v>
      </c>
      <c r="C911" t="s">
        <v>130</v>
      </c>
      <c r="D911" s="3" t="s">
        <v>2010</v>
      </c>
      <c r="E911" t="s">
        <v>653</v>
      </c>
      <c r="F911" s="1">
        <v>201</v>
      </c>
      <c r="G911" s="1">
        <v>1055</v>
      </c>
      <c r="H911" t="s">
        <v>7</v>
      </c>
      <c r="I911" s="1">
        <v>26</v>
      </c>
      <c r="J911">
        <v>2663</v>
      </c>
      <c r="K911" t="s">
        <v>373</v>
      </c>
      <c r="L911">
        <v>181</v>
      </c>
    </row>
    <row r="912" spans="1:12" x14ac:dyDescent="0.25">
      <c r="A912" t="s">
        <v>1497</v>
      </c>
      <c r="B912" s="3" t="s">
        <v>2007</v>
      </c>
      <c r="C912" t="s">
        <v>130</v>
      </c>
      <c r="D912" s="3" t="s">
        <v>2010</v>
      </c>
      <c r="E912" t="s">
        <v>1579</v>
      </c>
      <c r="F912" s="1">
        <v>49</v>
      </c>
      <c r="G912" s="1">
        <v>146</v>
      </c>
      <c r="H912" t="s">
        <v>8</v>
      </c>
      <c r="I912" s="1">
        <v>0</v>
      </c>
      <c r="J912">
        <v>2664</v>
      </c>
      <c r="K912" t="s">
        <v>373</v>
      </c>
      <c r="L912">
        <v>181</v>
      </c>
    </row>
    <row r="913" spans="1:12" x14ac:dyDescent="0.25">
      <c r="A913" t="s">
        <v>43</v>
      </c>
      <c r="B913" s="3" t="s">
        <v>2011</v>
      </c>
      <c r="C913" t="s">
        <v>106</v>
      </c>
      <c r="D913" s="3" t="s">
        <v>2012</v>
      </c>
      <c r="E913" t="s">
        <v>1301</v>
      </c>
      <c r="F913" s="1">
        <v>13</v>
      </c>
      <c r="G913" s="1">
        <v>71</v>
      </c>
      <c r="H913" t="s">
        <v>8</v>
      </c>
      <c r="I913" s="1">
        <v>0</v>
      </c>
      <c r="J913">
        <v>2665</v>
      </c>
      <c r="K913" t="s">
        <v>373</v>
      </c>
      <c r="L913">
        <v>182</v>
      </c>
    </row>
    <row r="914" spans="1:12" x14ac:dyDescent="0.25">
      <c r="A914" t="s">
        <v>43</v>
      </c>
      <c r="B914" s="3" t="s">
        <v>2011</v>
      </c>
      <c r="C914" t="s">
        <v>106</v>
      </c>
      <c r="D914" s="3" t="s">
        <v>2012</v>
      </c>
      <c r="E914" t="s">
        <v>1292</v>
      </c>
      <c r="F914" s="1">
        <v>16</v>
      </c>
      <c r="G914" s="1">
        <v>80</v>
      </c>
      <c r="H914" t="s">
        <v>8</v>
      </c>
      <c r="I914" s="1">
        <v>0</v>
      </c>
      <c r="J914">
        <v>2666</v>
      </c>
      <c r="K914" t="s">
        <v>373</v>
      </c>
      <c r="L914">
        <v>182</v>
      </c>
    </row>
    <row r="915" spans="1:12" x14ac:dyDescent="0.25">
      <c r="A915" t="s">
        <v>43</v>
      </c>
      <c r="B915" s="3" t="s">
        <v>2011</v>
      </c>
      <c r="C915" t="s">
        <v>106</v>
      </c>
      <c r="D915" s="3" t="s">
        <v>2012</v>
      </c>
      <c r="E915" t="s">
        <v>1291</v>
      </c>
      <c r="F915" s="1">
        <v>26</v>
      </c>
      <c r="G915" s="1">
        <v>158</v>
      </c>
      <c r="H915" t="s">
        <v>8</v>
      </c>
      <c r="I915" s="1">
        <v>0</v>
      </c>
      <c r="J915">
        <v>2667</v>
      </c>
      <c r="K915" t="s">
        <v>373</v>
      </c>
      <c r="L915">
        <v>182</v>
      </c>
    </row>
    <row r="916" spans="1:12" x14ac:dyDescent="0.25">
      <c r="A916" t="s">
        <v>43</v>
      </c>
      <c r="B916" s="3" t="s">
        <v>2011</v>
      </c>
      <c r="C916" t="s">
        <v>106</v>
      </c>
      <c r="D916" s="3" t="s">
        <v>2012</v>
      </c>
      <c r="E916" t="s">
        <v>1299</v>
      </c>
      <c r="F916" s="1">
        <v>142</v>
      </c>
      <c r="G916" s="1">
        <v>535</v>
      </c>
      <c r="H916" t="s">
        <v>8</v>
      </c>
      <c r="I916" s="1">
        <v>0</v>
      </c>
      <c r="J916">
        <v>2668</v>
      </c>
      <c r="K916" t="s">
        <v>373</v>
      </c>
      <c r="L916">
        <v>182</v>
      </c>
    </row>
    <row r="917" spans="1:12" x14ac:dyDescent="0.25">
      <c r="A917" t="s">
        <v>43</v>
      </c>
      <c r="B917" s="3" t="s">
        <v>2011</v>
      </c>
      <c r="C917" t="s">
        <v>106</v>
      </c>
      <c r="D917" s="3" t="s">
        <v>2012</v>
      </c>
      <c r="E917" t="s">
        <v>1300</v>
      </c>
      <c r="F917" s="1">
        <v>75</v>
      </c>
      <c r="G917" s="1">
        <v>376</v>
      </c>
      <c r="H917" t="s">
        <v>8</v>
      </c>
      <c r="I917" s="1">
        <v>0</v>
      </c>
      <c r="J917">
        <v>2669</v>
      </c>
      <c r="K917" t="s">
        <v>373</v>
      </c>
      <c r="L917">
        <v>182</v>
      </c>
    </row>
    <row r="918" spans="1:12" x14ac:dyDescent="0.25">
      <c r="A918" t="s">
        <v>43</v>
      </c>
      <c r="B918" s="3" t="s">
        <v>2011</v>
      </c>
      <c r="C918" t="s">
        <v>106</v>
      </c>
      <c r="D918" s="3" t="s">
        <v>2012</v>
      </c>
      <c r="E918" t="s">
        <v>1304</v>
      </c>
      <c r="F918" s="1">
        <v>13</v>
      </c>
      <c r="G918" s="1">
        <v>62</v>
      </c>
      <c r="H918" t="s">
        <v>8</v>
      </c>
      <c r="I918" s="1">
        <v>0</v>
      </c>
      <c r="J918">
        <v>2670</v>
      </c>
      <c r="K918" t="s">
        <v>373</v>
      </c>
      <c r="L918">
        <v>182</v>
      </c>
    </row>
    <row r="919" spans="1:12" x14ac:dyDescent="0.25">
      <c r="A919" t="s">
        <v>43</v>
      </c>
      <c r="B919" s="3" t="s">
        <v>2011</v>
      </c>
      <c r="C919" t="s">
        <v>106</v>
      </c>
      <c r="D919" s="3" t="s">
        <v>2012</v>
      </c>
      <c r="E919" t="s">
        <v>1302</v>
      </c>
      <c r="F919" s="1">
        <v>107</v>
      </c>
      <c r="G919" s="1">
        <v>571</v>
      </c>
      <c r="H919" t="s">
        <v>7</v>
      </c>
      <c r="I919" s="1">
        <v>30</v>
      </c>
      <c r="J919">
        <v>2671</v>
      </c>
      <c r="K919" t="s">
        <v>373</v>
      </c>
      <c r="L919">
        <v>182</v>
      </c>
    </row>
    <row r="920" spans="1:12" x14ac:dyDescent="0.25">
      <c r="A920" t="s">
        <v>43</v>
      </c>
      <c r="B920" s="3" t="s">
        <v>2011</v>
      </c>
      <c r="C920" t="s">
        <v>106</v>
      </c>
      <c r="D920" s="3" t="s">
        <v>2012</v>
      </c>
      <c r="E920" t="s">
        <v>1301</v>
      </c>
      <c r="F920" s="1">
        <v>64</v>
      </c>
      <c r="G920" s="1">
        <v>311</v>
      </c>
      <c r="H920" t="s">
        <v>8</v>
      </c>
      <c r="I920" s="1">
        <v>0</v>
      </c>
      <c r="J920">
        <v>2672</v>
      </c>
      <c r="K920" t="s">
        <v>373</v>
      </c>
      <c r="L920">
        <v>182</v>
      </c>
    </row>
    <row r="921" spans="1:12" x14ac:dyDescent="0.25">
      <c r="A921" t="s">
        <v>43</v>
      </c>
      <c r="B921" s="3" t="s">
        <v>2011</v>
      </c>
      <c r="C921" t="s">
        <v>106</v>
      </c>
      <c r="D921" s="3" t="s">
        <v>2012</v>
      </c>
      <c r="E921" t="s">
        <v>1303</v>
      </c>
      <c r="F921" s="1">
        <v>19</v>
      </c>
      <c r="G921" s="1">
        <v>95</v>
      </c>
      <c r="H921" t="s">
        <v>8</v>
      </c>
      <c r="I921" s="1">
        <v>0</v>
      </c>
      <c r="J921">
        <v>2673</v>
      </c>
      <c r="K921" t="s">
        <v>373</v>
      </c>
      <c r="L921">
        <v>182</v>
      </c>
    </row>
    <row r="922" spans="1:12" x14ac:dyDescent="0.25">
      <c r="A922" t="s">
        <v>43</v>
      </c>
      <c r="B922" s="3" t="s">
        <v>2011</v>
      </c>
      <c r="C922" t="s">
        <v>106</v>
      </c>
      <c r="D922" s="3" t="s">
        <v>2012</v>
      </c>
      <c r="E922" t="s">
        <v>1297</v>
      </c>
      <c r="F922" s="1">
        <v>29</v>
      </c>
      <c r="G922" s="1">
        <v>154</v>
      </c>
      <c r="H922" t="s">
        <v>8</v>
      </c>
      <c r="I922" s="1">
        <v>0</v>
      </c>
      <c r="J922">
        <v>2674</v>
      </c>
      <c r="K922" t="s">
        <v>373</v>
      </c>
      <c r="L922">
        <v>182</v>
      </c>
    </row>
    <row r="923" spans="1:12" x14ac:dyDescent="0.25">
      <c r="A923" t="s">
        <v>43</v>
      </c>
      <c r="B923" s="3" t="s">
        <v>2011</v>
      </c>
      <c r="C923" t="s">
        <v>106</v>
      </c>
      <c r="D923" s="3" t="s">
        <v>2012</v>
      </c>
      <c r="E923" t="s">
        <v>1298</v>
      </c>
      <c r="F923" s="1">
        <v>33</v>
      </c>
      <c r="G923" s="1">
        <v>158</v>
      </c>
      <c r="H923" t="s">
        <v>7</v>
      </c>
      <c r="I923" s="1">
        <v>14</v>
      </c>
      <c r="J923">
        <v>2675</v>
      </c>
      <c r="K923" t="s">
        <v>373</v>
      </c>
      <c r="L923">
        <v>182</v>
      </c>
    </row>
    <row r="924" spans="1:12" x14ac:dyDescent="0.25">
      <c r="A924" t="s">
        <v>43</v>
      </c>
      <c r="B924" s="3" t="s">
        <v>2011</v>
      </c>
      <c r="C924" t="s">
        <v>106</v>
      </c>
      <c r="D924" s="3" t="s">
        <v>2012</v>
      </c>
      <c r="E924" t="s">
        <v>537</v>
      </c>
      <c r="F924" s="1">
        <v>11</v>
      </c>
      <c r="G924" s="1">
        <v>62</v>
      </c>
      <c r="H924" t="s">
        <v>8</v>
      </c>
      <c r="I924" s="1">
        <v>0</v>
      </c>
      <c r="J924">
        <v>2676</v>
      </c>
      <c r="K924" t="s">
        <v>373</v>
      </c>
      <c r="L924">
        <v>182</v>
      </c>
    </row>
    <row r="925" spans="1:12" x14ac:dyDescent="0.25">
      <c r="A925" t="s">
        <v>43</v>
      </c>
      <c r="B925" s="3" t="s">
        <v>2011</v>
      </c>
      <c r="C925" t="s">
        <v>106</v>
      </c>
      <c r="D925" s="3" t="s">
        <v>2012</v>
      </c>
      <c r="E925" t="s">
        <v>1299</v>
      </c>
      <c r="F925" s="1">
        <v>22</v>
      </c>
      <c r="G925" s="1">
        <v>120</v>
      </c>
      <c r="H925" t="s">
        <v>8</v>
      </c>
      <c r="I925" s="1">
        <v>0</v>
      </c>
      <c r="J925">
        <v>2677</v>
      </c>
      <c r="K925" t="s">
        <v>373</v>
      </c>
      <c r="L925">
        <v>182</v>
      </c>
    </row>
    <row r="926" spans="1:12" x14ac:dyDescent="0.25">
      <c r="A926" t="s">
        <v>43</v>
      </c>
      <c r="B926" s="3" t="s">
        <v>2011</v>
      </c>
      <c r="C926" t="s">
        <v>106</v>
      </c>
      <c r="D926" s="3" t="s">
        <v>2012</v>
      </c>
      <c r="E926" t="s">
        <v>1295</v>
      </c>
      <c r="F926" s="1">
        <v>34</v>
      </c>
      <c r="G926" s="1">
        <v>151</v>
      </c>
      <c r="H926" t="s">
        <v>8</v>
      </c>
      <c r="I926" s="1">
        <v>0</v>
      </c>
      <c r="J926">
        <v>2678</v>
      </c>
      <c r="K926" t="s">
        <v>373</v>
      </c>
      <c r="L926">
        <v>182</v>
      </c>
    </row>
    <row r="927" spans="1:12" x14ac:dyDescent="0.25">
      <c r="A927" t="s">
        <v>43</v>
      </c>
      <c r="B927" s="3" t="s">
        <v>2011</v>
      </c>
      <c r="C927" t="s">
        <v>106</v>
      </c>
      <c r="D927" s="3" t="s">
        <v>2012</v>
      </c>
      <c r="E927" t="s">
        <v>1294</v>
      </c>
      <c r="F927" s="1">
        <v>21</v>
      </c>
      <c r="G927" s="1">
        <v>123</v>
      </c>
      <c r="H927" t="s">
        <v>8</v>
      </c>
      <c r="I927" s="1">
        <v>0</v>
      </c>
      <c r="J927">
        <v>2679</v>
      </c>
      <c r="K927" t="s">
        <v>373</v>
      </c>
      <c r="L927">
        <v>182</v>
      </c>
    </row>
    <row r="928" spans="1:12" x14ac:dyDescent="0.25">
      <c r="A928" t="s">
        <v>43</v>
      </c>
      <c r="B928" s="3" t="s">
        <v>2011</v>
      </c>
      <c r="C928" t="s">
        <v>106</v>
      </c>
      <c r="D928" s="3" t="s">
        <v>2012</v>
      </c>
      <c r="E928" t="s">
        <v>1296</v>
      </c>
      <c r="F928" s="1">
        <v>25</v>
      </c>
      <c r="G928" s="1">
        <v>140</v>
      </c>
      <c r="H928" t="s">
        <v>8</v>
      </c>
      <c r="I928" s="1">
        <v>0</v>
      </c>
      <c r="J928">
        <v>2680</v>
      </c>
      <c r="K928" t="s">
        <v>373</v>
      </c>
      <c r="L928">
        <v>182</v>
      </c>
    </row>
    <row r="929" spans="1:12" x14ac:dyDescent="0.25">
      <c r="A929" t="s">
        <v>43</v>
      </c>
      <c r="B929" s="3" t="s">
        <v>2011</v>
      </c>
      <c r="C929" t="s">
        <v>106</v>
      </c>
      <c r="D929" s="3" t="s">
        <v>2012</v>
      </c>
      <c r="E929" t="s">
        <v>1293</v>
      </c>
      <c r="F929" s="1">
        <v>8</v>
      </c>
      <c r="G929" s="1">
        <v>47</v>
      </c>
      <c r="H929" t="s">
        <v>8</v>
      </c>
      <c r="I929" s="1">
        <v>0</v>
      </c>
      <c r="J929">
        <v>2681</v>
      </c>
      <c r="K929" t="s">
        <v>373</v>
      </c>
      <c r="L929">
        <v>182</v>
      </c>
    </row>
    <row r="930" spans="1:12" x14ac:dyDescent="0.25">
      <c r="A930" t="s">
        <v>43</v>
      </c>
      <c r="B930" s="3" t="s">
        <v>2011</v>
      </c>
      <c r="C930" t="s">
        <v>109</v>
      </c>
      <c r="D930" s="3" t="s">
        <v>2013</v>
      </c>
      <c r="E930" t="s">
        <v>414</v>
      </c>
      <c r="F930" s="1">
        <v>22</v>
      </c>
      <c r="G930" s="1">
        <v>125</v>
      </c>
      <c r="H930" t="s">
        <v>8</v>
      </c>
      <c r="I930" s="1">
        <v>0</v>
      </c>
      <c r="J930">
        <v>2682</v>
      </c>
      <c r="K930" t="s">
        <v>373</v>
      </c>
      <c r="L930">
        <v>183</v>
      </c>
    </row>
    <row r="931" spans="1:12" x14ac:dyDescent="0.25">
      <c r="A931" t="s">
        <v>43</v>
      </c>
      <c r="B931" s="3" t="s">
        <v>2011</v>
      </c>
      <c r="C931" t="s">
        <v>109</v>
      </c>
      <c r="D931" s="3" t="s">
        <v>2013</v>
      </c>
      <c r="E931" t="s">
        <v>1332</v>
      </c>
      <c r="F931" s="1">
        <v>5</v>
      </c>
      <c r="G931" s="1">
        <v>22</v>
      </c>
      <c r="H931" t="s">
        <v>8</v>
      </c>
      <c r="I931" s="1">
        <v>0</v>
      </c>
      <c r="J931">
        <v>2683</v>
      </c>
      <c r="K931" t="s">
        <v>373</v>
      </c>
      <c r="L931">
        <v>183</v>
      </c>
    </row>
    <row r="932" spans="1:12" x14ac:dyDescent="0.25">
      <c r="A932" t="s">
        <v>43</v>
      </c>
      <c r="B932" s="3" t="s">
        <v>2011</v>
      </c>
      <c r="C932" t="s">
        <v>109</v>
      </c>
      <c r="D932" s="3" t="s">
        <v>2013</v>
      </c>
      <c r="E932" t="s">
        <v>1037</v>
      </c>
      <c r="F932" s="1">
        <v>18</v>
      </c>
      <c r="G932" s="1">
        <v>77</v>
      </c>
      <c r="H932" t="s">
        <v>8</v>
      </c>
      <c r="I932" s="1">
        <v>0</v>
      </c>
      <c r="J932">
        <v>2684</v>
      </c>
      <c r="K932" t="s">
        <v>373</v>
      </c>
      <c r="L932">
        <v>183</v>
      </c>
    </row>
    <row r="933" spans="1:12" x14ac:dyDescent="0.25">
      <c r="A933" t="s">
        <v>43</v>
      </c>
      <c r="B933" s="3" t="s">
        <v>2011</v>
      </c>
      <c r="C933" t="s">
        <v>109</v>
      </c>
      <c r="D933" s="3" t="s">
        <v>2013</v>
      </c>
      <c r="E933" t="s">
        <v>1333</v>
      </c>
      <c r="F933" s="1">
        <v>8</v>
      </c>
      <c r="G933" s="1">
        <v>24</v>
      </c>
      <c r="H933" t="s">
        <v>8</v>
      </c>
      <c r="I933" s="1">
        <v>0</v>
      </c>
      <c r="J933">
        <v>2685</v>
      </c>
      <c r="K933" t="s">
        <v>373</v>
      </c>
      <c r="L933">
        <v>183</v>
      </c>
    </row>
    <row r="934" spans="1:12" x14ac:dyDescent="0.25">
      <c r="A934" t="s">
        <v>43</v>
      </c>
      <c r="B934" s="3" t="s">
        <v>2011</v>
      </c>
      <c r="C934" t="s">
        <v>109</v>
      </c>
      <c r="D934" s="3" t="s">
        <v>2013</v>
      </c>
      <c r="E934" t="s">
        <v>1334</v>
      </c>
      <c r="F934" s="1">
        <v>5</v>
      </c>
      <c r="G934" s="1">
        <v>26</v>
      </c>
      <c r="H934" t="s">
        <v>8</v>
      </c>
      <c r="I934" s="1">
        <v>0</v>
      </c>
      <c r="J934">
        <v>2686</v>
      </c>
      <c r="K934" t="s">
        <v>373</v>
      </c>
      <c r="L934">
        <v>183</v>
      </c>
    </row>
    <row r="935" spans="1:12" x14ac:dyDescent="0.25">
      <c r="A935" t="s">
        <v>43</v>
      </c>
      <c r="B935" s="3" t="s">
        <v>2011</v>
      </c>
      <c r="C935" t="s">
        <v>109</v>
      </c>
      <c r="D935" s="3" t="s">
        <v>2013</v>
      </c>
      <c r="E935" t="s">
        <v>1335</v>
      </c>
      <c r="F935" s="1">
        <v>4</v>
      </c>
      <c r="G935" s="1">
        <v>27</v>
      </c>
      <c r="H935" t="s">
        <v>8</v>
      </c>
      <c r="I935" s="1">
        <v>0</v>
      </c>
      <c r="J935">
        <v>2687</v>
      </c>
      <c r="K935" t="s">
        <v>373</v>
      </c>
      <c r="L935">
        <v>183</v>
      </c>
    </row>
    <row r="936" spans="1:12" x14ac:dyDescent="0.25">
      <c r="A936" t="s">
        <v>43</v>
      </c>
      <c r="B936" s="3" t="s">
        <v>2011</v>
      </c>
      <c r="C936" t="s">
        <v>109</v>
      </c>
      <c r="D936" s="3" t="s">
        <v>2013</v>
      </c>
      <c r="E936" t="s">
        <v>1336</v>
      </c>
      <c r="F936" s="1">
        <v>18</v>
      </c>
      <c r="G936" s="1">
        <v>93</v>
      </c>
      <c r="H936" t="s">
        <v>8</v>
      </c>
      <c r="I936" s="1">
        <v>0</v>
      </c>
      <c r="J936">
        <v>2688</v>
      </c>
      <c r="K936" t="s">
        <v>373</v>
      </c>
      <c r="L936">
        <v>183</v>
      </c>
    </row>
    <row r="937" spans="1:12" x14ac:dyDescent="0.25">
      <c r="A937" t="s">
        <v>43</v>
      </c>
      <c r="B937" s="3" t="s">
        <v>2011</v>
      </c>
      <c r="C937" t="s">
        <v>109</v>
      </c>
      <c r="D937" s="3" t="s">
        <v>2013</v>
      </c>
      <c r="E937" t="s">
        <v>1337</v>
      </c>
      <c r="F937" s="1">
        <v>14</v>
      </c>
      <c r="G937" s="1">
        <v>25</v>
      </c>
      <c r="H937" t="s">
        <v>8</v>
      </c>
      <c r="I937" s="1">
        <v>0</v>
      </c>
      <c r="J937">
        <v>2689</v>
      </c>
      <c r="K937" t="s">
        <v>373</v>
      </c>
      <c r="L937">
        <v>183</v>
      </c>
    </row>
    <row r="938" spans="1:12" x14ac:dyDescent="0.25">
      <c r="A938" t="s">
        <v>43</v>
      </c>
      <c r="B938" s="3" t="s">
        <v>2011</v>
      </c>
      <c r="C938" t="s">
        <v>109</v>
      </c>
      <c r="D938" s="3" t="s">
        <v>2013</v>
      </c>
      <c r="E938" t="s">
        <v>1338</v>
      </c>
      <c r="F938" s="1">
        <v>16</v>
      </c>
      <c r="G938" s="1">
        <v>99</v>
      </c>
      <c r="H938" t="s">
        <v>8</v>
      </c>
      <c r="I938" s="1">
        <v>0</v>
      </c>
      <c r="J938">
        <v>2690</v>
      </c>
      <c r="K938" t="s">
        <v>373</v>
      </c>
      <c r="L938">
        <v>183</v>
      </c>
    </row>
    <row r="939" spans="1:12" x14ac:dyDescent="0.25">
      <c r="A939" t="s">
        <v>43</v>
      </c>
      <c r="B939" s="3" t="s">
        <v>2011</v>
      </c>
      <c r="C939" t="s">
        <v>109</v>
      </c>
      <c r="D939" s="3" t="s">
        <v>2013</v>
      </c>
      <c r="E939" t="s">
        <v>1149</v>
      </c>
      <c r="F939" s="1">
        <v>24</v>
      </c>
      <c r="G939" s="1">
        <v>152</v>
      </c>
      <c r="H939" t="s">
        <v>8</v>
      </c>
      <c r="I939" s="1">
        <v>0</v>
      </c>
      <c r="J939">
        <v>2691</v>
      </c>
      <c r="K939" t="s">
        <v>373</v>
      </c>
      <c r="L939">
        <v>183</v>
      </c>
    </row>
    <row r="940" spans="1:12" x14ac:dyDescent="0.25">
      <c r="A940" t="s">
        <v>43</v>
      </c>
      <c r="B940" s="3" t="s">
        <v>2011</v>
      </c>
      <c r="C940" t="s">
        <v>109</v>
      </c>
      <c r="D940" s="3" t="s">
        <v>2013</v>
      </c>
      <c r="E940" t="s">
        <v>1339</v>
      </c>
      <c r="F940" s="1">
        <v>31</v>
      </c>
      <c r="G940" s="1">
        <v>169</v>
      </c>
      <c r="H940" t="s">
        <v>8</v>
      </c>
      <c r="I940" s="1">
        <v>0</v>
      </c>
      <c r="J940">
        <v>2692</v>
      </c>
      <c r="K940" t="s">
        <v>373</v>
      </c>
      <c r="L940">
        <v>183</v>
      </c>
    </row>
    <row r="941" spans="1:12" x14ac:dyDescent="0.25">
      <c r="A941" t="s">
        <v>43</v>
      </c>
      <c r="B941" s="3" t="s">
        <v>2011</v>
      </c>
      <c r="C941" t="s">
        <v>109</v>
      </c>
      <c r="D941" s="3" t="s">
        <v>2013</v>
      </c>
      <c r="E941" t="s">
        <v>1340</v>
      </c>
      <c r="F941" s="1">
        <v>7</v>
      </c>
      <c r="G941" s="1">
        <v>25</v>
      </c>
      <c r="H941" t="s">
        <v>8</v>
      </c>
      <c r="I941" s="1">
        <v>0</v>
      </c>
      <c r="J941">
        <v>2693</v>
      </c>
      <c r="K941" t="s">
        <v>373</v>
      </c>
      <c r="L941">
        <v>183</v>
      </c>
    </row>
    <row r="942" spans="1:12" x14ac:dyDescent="0.25">
      <c r="A942" t="s">
        <v>43</v>
      </c>
      <c r="B942" s="3" t="s">
        <v>2011</v>
      </c>
      <c r="C942" t="s">
        <v>109</v>
      </c>
      <c r="D942" s="3" t="s">
        <v>2013</v>
      </c>
      <c r="E942" t="s">
        <v>1341</v>
      </c>
      <c r="F942" s="1">
        <v>11</v>
      </c>
      <c r="G942" s="1">
        <v>50</v>
      </c>
      <c r="H942" t="s">
        <v>8</v>
      </c>
      <c r="I942" s="1">
        <v>0</v>
      </c>
      <c r="J942">
        <v>2694</v>
      </c>
      <c r="K942" t="s">
        <v>373</v>
      </c>
      <c r="L942">
        <v>183</v>
      </c>
    </row>
    <row r="943" spans="1:12" x14ac:dyDescent="0.25">
      <c r="A943" t="s">
        <v>43</v>
      </c>
      <c r="B943" s="3" t="s">
        <v>2011</v>
      </c>
      <c r="C943" t="s">
        <v>109</v>
      </c>
      <c r="D943" s="3" t="s">
        <v>2013</v>
      </c>
      <c r="E943" t="s">
        <v>1055</v>
      </c>
      <c r="F943" s="1">
        <v>2</v>
      </c>
      <c r="G943" s="1">
        <v>8</v>
      </c>
      <c r="H943" t="s">
        <v>8</v>
      </c>
      <c r="I943" s="1">
        <v>0</v>
      </c>
      <c r="J943">
        <v>2695</v>
      </c>
      <c r="K943" t="s">
        <v>373</v>
      </c>
      <c r="L943">
        <v>183</v>
      </c>
    </row>
    <row r="944" spans="1:12" x14ac:dyDescent="0.25">
      <c r="A944" t="s">
        <v>43</v>
      </c>
      <c r="B944" s="3" t="s">
        <v>2011</v>
      </c>
      <c r="C944" t="s">
        <v>109</v>
      </c>
      <c r="D944" s="3" t="s">
        <v>2013</v>
      </c>
      <c r="E944" t="s">
        <v>544</v>
      </c>
      <c r="F944" s="1">
        <v>37</v>
      </c>
      <c r="G944" s="1">
        <v>224</v>
      </c>
      <c r="H944" t="s">
        <v>8</v>
      </c>
      <c r="I944" s="1">
        <v>0</v>
      </c>
      <c r="J944">
        <v>2696</v>
      </c>
      <c r="K944" t="s">
        <v>373</v>
      </c>
      <c r="L944">
        <v>183</v>
      </c>
    </row>
    <row r="945" spans="1:12" x14ac:dyDescent="0.25">
      <c r="A945" t="s">
        <v>43</v>
      </c>
      <c r="B945" s="3" t="s">
        <v>2011</v>
      </c>
      <c r="C945" t="s">
        <v>109</v>
      </c>
      <c r="D945" s="3" t="s">
        <v>2013</v>
      </c>
      <c r="E945" t="s">
        <v>952</v>
      </c>
      <c r="F945" s="1">
        <v>7</v>
      </c>
      <c r="G945" s="1">
        <v>25</v>
      </c>
      <c r="H945" t="s">
        <v>8</v>
      </c>
      <c r="I945" s="1">
        <v>0</v>
      </c>
      <c r="J945">
        <v>2697</v>
      </c>
      <c r="K945" t="s">
        <v>373</v>
      </c>
      <c r="L945">
        <v>183</v>
      </c>
    </row>
    <row r="946" spans="1:12" x14ac:dyDescent="0.25">
      <c r="A946" t="s">
        <v>43</v>
      </c>
      <c r="B946" s="3" t="s">
        <v>2011</v>
      </c>
      <c r="C946" t="s">
        <v>109</v>
      </c>
      <c r="D946" s="3" t="s">
        <v>2013</v>
      </c>
      <c r="E946" t="s">
        <v>1342</v>
      </c>
      <c r="F946" s="1">
        <v>31</v>
      </c>
      <c r="G946" s="1">
        <v>120</v>
      </c>
      <c r="H946" t="s">
        <v>8</v>
      </c>
      <c r="I946" s="1">
        <v>0</v>
      </c>
      <c r="J946">
        <v>2698</v>
      </c>
      <c r="K946" t="s">
        <v>373</v>
      </c>
      <c r="L946">
        <v>183</v>
      </c>
    </row>
    <row r="947" spans="1:12" x14ac:dyDescent="0.25">
      <c r="A947" t="s">
        <v>43</v>
      </c>
      <c r="B947" s="3" t="s">
        <v>2011</v>
      </c>
      <c r="C947" t="s">
        <v>109</v>
      </c>
      <c r="D947" s="3" t="s">
        <v>2013</v>
      </c>
      <c r="E947" t="s">
        <v>1343</v>
      </c>
      <c r="F947" s="1">
        <v>9</v>
      </c>
      <c r="G947" s="1">
        <v>34</v>
      </c>
      <c r="H947" t="s">
        <v>8</v>
      </c>
      <c r="I947" s="1">
        <v>0</v>
      </c>
      <c r="J947">
        <v>2699</v>
      </c>
      <c r="K947" t="s">
        <v>373</v>
      </c>
      <c r="L947">
        <v>183</v>
      </c>
    </row>
    <row r="948" spans="1:12" x14ac:dyDescent="0.25">
      <c r="A948" t="s">
        <v>43</v>
      </c>
      <c r="B948" s="3" t="s">
        <v>2011</v>
      </c>
      <c r="C948" t="s">
        <v>109</v>
      </c>
      <c r="D948" s="3" t="s">
        <v>2013</v>
      </c>
      <c r="E948" t="s">
        <v>1344</v>
      </c>
      <c r="F948" s="1">
        <v>15</v>
      </c>
      <c r="G948" s="1">
        <v>88</v>
      </c>
      <c r="H948" t="s">
        <v>8</v>
      </c>
      <c r="I948" s="1">
        <v>0</v>
      </c>
      <c r="J948">
        <v>2700</v>
      </c>
      <c r="K948" t="s">
        <v>373</v>
      </c>
      <c r="L948">
        <v>183</v>
      </c>
    </row>
    <row r="949" spans="1:12" x14ac:dyDescent="0.25">
      <c r="A949" t="s">
        <v>43</v>
      </c>
      <c r="B949" s="3" t="s">
        <v>2011</v>
      </c>
      <c r="C949" t="s">
        <v>109</v>
      </c>
      <c r="D949" s="3" t="s">
        <v>2013</v>
      </c>
      <c r="E949" t="s">
        <v>1345</v>
      </c>
      <c r="F949" s="1">
        <v>5</v>
      </c>
      <c r="G949" s="1">
        <v>18</v>
      </c>
      <c r="H949" t="s">
        <v>8</v>
      </c>
      <c r="I949" s="1">
        <v>0</v>
      </c>
      <c r="J949">
        <v>2701</v>
      </c>
      <c r="K949" t="s">
        <v>373</v>
      </c>
      <c r="L949">
        <v>183</v>
      </c>
    </row>
    <row r="950" spans="1:12" x14ac:dyDescent="0.25">
      <c r="A950" t="s">
        <v>43</v>
      </c>
      <c r="B950" s="3" t="s">
        <v>2011</v>
      </c>
      <c r="C950" t="s">
        <v>109</v>
      </c>
      <c r="D950" s="3" t="s">
        <v>2013</v>
      </c>
      <c r="E950" t="s">
        <v>1118</v>
      </c>
      <c r="F950" s="1">
        <v>6</v>
      </c>
      <c r="G950" s="1">
        <v>24</v>
      </c>
      <c r="H950" t="s">
        <v>8</v>
      </c>
      <c r="I950" s="1">
        <v>0</v>
      </c>
      <c r="J950">
        <v>2702</v>
      </c>
      <c r="K950" t="s">
        <v>373</v>
      </c>
      <c r="L950">
        <v>183</v>
      </c>
    </row>
    <row r="951" spans="1:12" x14ac:dyDescent="0.25">
      <c r="A951" t="s">
        <v>43</v>
      </c>
      <c r="B951" s="3" t="s">
        <v>2011</v>
      </c>
      <c r="C951" t="s">
        <v>109</v>
      </c>
      <c r="D951" s="3" t="s">
        <v>2013</v>
      </c>
      <c r="E951" t="s">
        <v>1346</v>
      </c>
      <c r="F951" s="1">
        <v>19</v>
      </c>
      <c r="G951" s="1">
        <v>73</v>
      </c>
      <c r="H951" t="s">
        <v>8</v>
      </c>
      <c r="I951" s="1">
        <v>0</v>
      </c>
      <c r="J951">
        <v>2703</v>
      </c>
      <c r="K951" t="s">
        <v>373</v>
      </c>
      <c r="L951">
        <v>183</v>
      </c>
    </row>
    <row r="952" spans="1:12" x14ac:dyDescent="0.25">
      <c r="A952" t="s">
        <v>43</v>
      </c>
      <c r="B952" s="3" t="s">
        <v>2011</v>
      </c>
      <c r="C952" t="s">
        <v>109</v>
      </c>
      <c r="D952" s="3" t="s">
        <v>2013</v>
      </c>
      <c r="E952" t="s">
        <v>1347</v>
      </c>
      <c r="F952" s="1">
        <v>5</v>
      </c>
      <c r="G952" s="1">
        <v>20</v>
      </c>
      <c r="H952" t="s">
        <v>8</v>
      </c>
      <c r="I952" s="1">
        <v>0</v>
      </c>
      <c r="J952">
        <v>2704</v>
      </c>
      <c r="K952" t="s">
        <v>373</v>
      </c>
      <c r="L952">
        <v>183</v>
      </c>
    </row>
    <row r="953" spans="1:12" x14ac:dyDescent="0.25">
      <c r="A953" t="s">
        <v>43</v>
      </c>
      <c r="B953" s="3" t="s">
        <v>2011</v>
      </c>
      <c r="C953" t="s">
        <v>109</v>
      </c>
      <c r="D953" s="3" t="s">
        <v>2013</v>
      </c>
      <c r="E953" t="s">
        <v>1348</v>
      </c>
      <c r="F953" s="1">
        <v>5</v>
      </c>
      <c r="G953" s="1">
        <v>17</v>
      </c>
      <c r="H953" t="s">
        <v>8</v>
      </c>
      <c r="I953" s="1">
        <v>0</v>
      </c>
      <c r="J953">
        <v>2705</v>
      </c>
      <c r="K953" t="s">
        <v>373</v>
      </c>
      <c r="L953">
        <v>183</v>
      </c>
    </row>
    <row r="954" spans="1:12" x14ac:dyDescent="0.25">
      <c r="A954" t="s">
        <v>43</v>
      </c>
      <c r="B954" s="3" t="s">
        <v>2011</v>
      </c>
      <c r="C954" t="s">
        <v>109</v>
      </c>
      <c r="D954" s="3" t="s">
        <v>2013</v>
      </c>
      <c r="E954" t="s">
        <v>1350</v>
      </c>
      <c r="F954" s="1">
        <v>29</v>
      </c>
      <c r="G954" s="1">
        <v>193</v>
      </c>
      <c r="H954" t="s">
        <v>8</v>
      </c>
      <c r="I954" s="1">
        <v>0</v>
      </c>
      <c r="J954">
        <v>2706</v>
      </c>
      <c r="K954" t="s">
        <v>373</v>
      </c>
      <c r="L954">
        <v>183</v>
      </c>
    </row>
    <row r="955" spans="1:12" x14ac:dyDescent="0.25">
      <c r="A955" t="s">
        <v>43</v>
      </c>
      <c r="B955" s="3" t="s">
        <v>2011</v>
      </c>
      <c r="C955" t="s">
        <v>109</v>
      </c>
      <c r="D955" s="3" t="s">
        <v>2013</v>
      </c>
      <c r="E955" t="s">
        <v>1351</v>
      </c>
      <c r="F955" s="1">
        <v>11</v>
      </c>
      <c r="G955" s="1">
        <v>70</v>
      </c>
      <c r="H955" t="s">
        <v>8</v>
      </c>
      <c r="I955" s="1">
        <v>0</v>
      </c>
      <c r="J955">
        <v>2707</v>
      </c>
      <c r="K955" t="s">
        <v>373</v>
      </c>
      <c r="L955">
        <v>183</v>
      </c>
    </row>
    <row r="956" spans="1:12" x14ac:dyDescent="0.25">
      <c r="A956" t="s">
        <v>43</v>
      </c>
      <c r="B956" s="3" t="s">
        <v>2011</v>
      </c>
      <c r="C956" t="s">
        <v>109</v>
      </c>
      <c r="D956" s="3" t="s">
        <v>2013</v>
      </c>
      <c r="E956" t="s">
        <v>1349</v>
      </c>
      <c r="F956" s="1">
        <v>4</v>
      </c>
      <c r="G956" s="1">
        <v>14</v>
      </c>
      <c r="H956" t="s">
        <v>8</v>
      </c>
      <c r="I956" s="1">
        <v>0</v>
      </c>
      <c r="J956">
        <v>2708</v>
      </c>
      <c r="K956" t="s">
        <v>373</v>
      </c>
      <c r="L956">
        <v>183</v>
      </c>
    </row>
    <row r="957" spans="1:12" x14ac:dyDescent="0.25">
      <c r="A957" t="s">
        <v>43</v>
      </c>
      <c r="B957" s="3" t="s">
        <v>2011</v>
      </c>
      <c r="C957" t="s">
        <v>109</v>
      </c>
      <c r="D957" s="3" t="s">
        <v>2013</v>
      </c>
      <c r="E957" t="s">
        <v>1352</v>
      </c>
      <c r="F957" s="1">
        <v>6</v>
      </c>
      <c r="G957" s="1">
        <v>31</v>
      </c>
      <c r="H957" t="s">
        <v>8</v>
      </c>
      <c r="I957" s="1">
        <v>0</v>
      </c>
      <c r="J957">
        <v>2709</v>
      </c>
      <c r="K957" t="s">
        <v>373</v>
      </c>
      <c r="L957">
        <v>183</v>
      </c>
    </row>
    <row r="958" spans="1:12" x14ac:dyDescent="0.25">
      <c r="A958" t="s">
        <v>43</v>
      </c>
      <c r="B958" s="3" t="s">
        <v>2011</v>
      </c>
      <c r="C958" t="s">
        <v>109</v>
      </c>
      <c r="D958" s="3" t="s">
        <v>2013</v>
      </c>
      <c r="E958" t="s">
        <v>1353</v>
      </c>
      <c r="F958" s="1">
        <v>4</v>
      </c>
      <c r="G958" s="1">
        <v>18</v>
      </c>
      <c r="H958" t="s">
        <v>8</v>
      </c>
      <c r="I958" s="1">
        <v>0</v>
      </c>
      <c r="J958">
        <v>2710</v>
      </c>
      <c r="K958" t="s">
        <v>373</v>
      </c>
      <c r="L958">
        <v>183</v>
      </c>
    </row>
    <row r="959" spans="1:12" x14ac:dyDescent="0.25">
      <c r="A959" t="s">
        <v>43</v>
      </c>
      <c r="B959" s="3" t="s">
        <v>2011</v>
      </c>
      <c r="C959" t="s">
        <v>109</v>
      </c>
      <c r="D959" s="3" t="s">
        <v>2013</v>
      </c>
      <c r="E959" t="s">
        <v>1354</v>
      </c>
      <c r="F959" s="1">
        <v>17</v>
      </c>
      <c r="G959" s="1">
        <v>122</v>
      </c>
      <c r="H959" t="s">
        <v>8</v>
      </c>
      <c r="I959" s="1">
        <v>0</v>
      </c>
      <c r="J959">
        <v>2711</v>
      </c>
      <c r="K959" t="s">
        <v>373</v>
      </c>
      <c r="L959">
        <v>183</v>
      </c>
    </row>
    <row r="960" spans="1:12" x14ac:dyDescent="0.25">
      <c r="A960" t="s">
        <v>43</v>
      </c>
      <c r="B960" s="3" t="s">
        <v>2011</v>
      </c>
      <c r="C960" t="s">
        <v>110</v>
      </c>
      <c r="D960" s="3" t="s">
        <v>2014</v>
      </c>
      <c r="E960" t="s">
        <v>110</v>
      </c>
      <c r="F960" s="1">
        <v>18</v>
      </c>
      <c r="G960" s="1">
        <v>96</v>
      </c>
      <c r="H960" t="s">
        <v>8</v>
      </c>
      <c r="I960" s="1">
        <v>0</v>
      </c>
      <c r="J960">
        <v>2712</v>
      </c>
      <c r="K960" t="s">
        <v>373</v>
      </c>
      <c r="L960">
        <v>184</v>
      </c>
    </row>
    <row r="961" spans="1:12" x14ac:dyDescent="0.25">
      <c r="A961" t="s">
        <v>43</v>
      </c>
      <c r="B961" s="3" t="s">
        <v>2011</v>
      </c>
      <c r="C961" t="s">
        <v>110</v>
      </c>
      <c r="D961" s="3" t="s">
        <v>2014</v>
      </c>
      <c r="E961" t="s">
        <v>1158</v>
      </c>
      <c r="F961" s="1">
        <v>15</v>
      </c>
      <c r="G961" s="1">
        <v>75</v>
      </c>
      <c r="H961" t="s">
        <v>8</v>
      </c>
      <c r="I961" s="1">
        <v>0</v>
      </c>
      <c r="J961">
        <v>2713</v>
      </c>
      <c r="K961" t="s">
        <v>373</v>
      </c>
      <c r="L961">
        <v>184</v>
      </c>
    </row>
    <row r="962" spans="1:12" x14ac:dyDescent="0.25">
      <c r="A962" t="s">
        <v>43</v>
      </c>
      <c r="B962" s="3" t="s">
        <v>2011</v>
      </c>
      <c r="C962" t="s">
        <v>110</v>
      </c>
      <c r="D962" s="3" t="s">
        <v>2014</v>
      </c>
      <c r="E962" t="s">
        <v>1355</v>
      </c>
      <c r="F962" s="1">
        <v>5</v>
      </c>
      <c r="G962" s="1">
        <v>25</v>
      </c>
      <c r="H962" t="s">
        <v>8</v>
      </c>
      <c r="I962" s="1">
        <v>0</v>
      </c>
      <c r="J962">
        <v>2714</v>
      </c>
      <c r="K962" t="s">
        <v>373</v>
      </c>
      <c r="L962">
        <v>184</v>
      </c>
    </row>
    <row r="963" spans="1:12" x14ac:dyDescent="0.25">
      <c r="A963" t="s">
        <v>43</v>
      </c>
      <c r="B963" s="3" t="s">
        <v>2011</v>
      </c>
      <c r="C963" t="s">
        <v>110</v>
      </c>
      <c r="D963" s="3" t="s">
        <v>2014</v>
      </c>
      <c r="E963" t="s">
        <v>1356</v>
      </c>
      <c r="F963" s="1">
        <v>5</v>
      </c>
      <c r="G963" s="1">
        <v>25</v>
      </c>
      <c r="H963" t="s">
        <v>8</v>
      </c>
      <c r="I963" s="1">
        <v>0</v>
      </c>
      <c r="J963">
        <v>2715</v>
      </c>
      <c r="K963" t="s">
        <v>373</v>
      </c>
      <c r="L963">
        <v>184</v>
      </c>
    </row>
    <row r="964" spans="1:12" x14ac:dyDescent="0.25">
      <c r="A964" t="s">
        <v>43</v>
      </c>
      <c r="B964" s="3" t="s">
        <v>2011</v>
      </c>
      <c r="C964" t="s">
        <v>110</v>
      </c>
      <c r="D964" s="3" t="s">
        <v>2014</v>
      </c>
      <c r="E964" t="s">
        <v>383</v>
      </c>
      <c r="F964" s="1">
        <v>4</v>
      </c>
      <c r="G964" s="1">
        <v>23</v>
      </c>
      <c r="H964" t="s">
        <v>8</v>
      </c>
      <c r="I964" s="1">
        <v>0</v>
      </c>
      <c r="J964">
        <v>2716</v>
      </c>
      <c r="K964" t="s">
        <v>373</v>
      </c>
      <c r="L964">
        <v>184</v>
      </c>
    </row>
    <row r="965" spans="1:12" x14ac:dyDescent="0.25">
      <c r="A965" t="s">
        <v>43</v>
      </c>
      <c r="B965" s="3" t="s">
        <v>2011</v>
      </c>
      <c r="C965" t="s">
        <v>110</v>
      </c>
      <c r="D965" s="3" t="s">
        <v>2014</v>
      </c>
      <c r="E965" t="s">
        <v>1357</v>
      </c>
      <c r="F965" s="1">
        <v>15</v>
      </c>
      <c r="G965" s="1">
        <v>75</v>
      </c>
      <c r="H965" t="s">
        <v>8</v>
      </c>
      <c r="I965" s="1">
        <v>0</v>
      </c>
      <c r="J965">
        <v>2717</v>
      </c>
      <c r="K965" t="s">
        <v>373</v>
      </c>
      <c r="L965">
        <v>184</v>
      </c>
    </row>
    <row r="966" spans="1:12" x14ac:dyDescent="0.25">
      <c r="A966" t="s">
        <v>43</v>
      </c>
      <c r="B966" s="3" t="s">
        <v>2011</v>
      </c>
      <c r="C966" t="s">
        <v>110</v>
      </c>
      <c r="D966" s="3" t="s">
        <v>2014</v>
      </c>
      <c r="E966" t="s">
        <v>1358</v>
      </c>
      <c r="F966" s="1">
        <v>3</v>
      </c>
      <c r="G966" s="1">
        <v>15</v>
      </c>
      <c r="H966" t="s">
        <v>8</v>
      </c>
      <c r="I966" s="1">
        <v>0</v>
      </c>
      <c r="J966">
        <v>2718</v>
      </c>
      <c r="K966" t="s">
        <v>373</v>
      </c>
      <c r="L966">
        <v>184</v>
      </c>
    </row>
    <row r="967" spans="1:12" x14ac:dyDescent="0.25">
      <c r="A967" t="s">
        <v>43</v>
      </c>
      <c r="B967" s="3" t="s">
        <v>2011</v>
      </c>
      <c r="C967" t="s">
        <v>110</v>
      </c>
      <c r="D967" s="3" t="s">
        <v>2014</v>
      </c>
      <c r="E967" t="s">
        <v>1359</v>
      </c>
      <c r="F967" s="1">
        <v>8</v>
      </c>
      <c r="G967" s="1">
        <v>36</v>
      </c>
      <c r="H967" t="s">
        <v>8</v>
      </c>
      <c r="I967" s="1">
        <v>0</v>
      </c>
      <c r="J967">
        <v>2719</v>
      </c>
      <c r="K967" t="s">
        <v>373</v>
      </c>
      <c r="L967">
        <v>184</v>
      </c>
    </row>
    <row r="968" spans="1:12" x14ac:dyDescent="0.25">
      <c r="A968" t="s">
        <v>43</v>
      </c>
      <c r="B968" s="3" t="s">
        <v>2011</v>
      </c>
      <c r="C968" t="s">
        <v>110</v>
      </c>
      <c r="D968" s="3" t="s">
        <v>2014</v>
      </c>
      <c r="E968" t="s">
        <v>1360</v>
      </c>
      <c r="F968" s="1">
        <v>6</v>
      </c>
      <c r="G968" s="1">
        <v>30</v>
      </c>
      <c r="H968" t="s">
        <v>8</v>
      </c>
      <c r="I968" s="1">
        <v>0</v>
      </c>
      <c r="J968">
        <v>2720</v>
      </c>
      <c r="K968" t="s">
        <v>373</v>
      </c>
      <c r="L968">
        <v>184</v>
      </c>
    </row>
    <row r="969" spans="1:12" x14ac:dyDescent="0.25">
      <c r="A969" t="s">
        <v>43</v>
      </c>
      <c r="B969" s="3" t="s">
        <v>2011</v>
      </c>
      <c r="C969" t="s">
        <v>110</v>
      </c>
      <c r="D969" s="3" t="s">
        <v>2014</v>
      </c>
      <c r="E969" t="s">
        <v>1361</v>
      </c>
      <c r="F969" s="1">
        <v>8</v>
      </c>
      <c r="G969" s="1">
        <v>40</v>
      </c>
      <c r="H969" t="s">
        <v>8</v>
      </c>
      <c r="I969" s="1">
        <v>0</v>
      </c>
      <c r="J969">
        <v>2721</v>
      </c>
      <c r="K969" t="s">
        <v>373</v>
      </c>
      <c r="L969">
        <v>184</v>
      </c>
    </row>
    <row r="970" spans="1:12" x14ac:dyDescent="0.25">
      <c r="A970" t="s">
        <v>43</v>
      </c>
      <c r="B970" s="3" t="s">
        <v>2011</v>
      </c>
      <c r="C970" t="s">
        <v>110</v>
      </c>
      <c r="D970" s="3" t="s">
        <v>2014</v>
      </c>
      <c r="E970" t="s">
        <v>1362</v>
      </c>
      <c r="F970" s="1">
        <v>305</v>
      </c>
      <c r="G970" s="1">
        <v>1707</v>
      </c>
      <c r="H970" t="s">
        <v>8</v>
      </c>
      <c r="I970" s="1">
        <v>0</v>
      </c>
      <c r="J970">
        <v>2722</v>
      </c>
      <c r="K970" t="s">
        <v>373</v>
      </c>
      <c r="L970">
        <v>184</v>
      </c>
    </row>
    <row r="971" spans="1:12" x14ac:dyDescent="0.25">
      <c r="A971" t="s">
        <v>43</v>
      </c>
      <c r="B971" s="3" t="s">
        <v>2011</v>
      </c>
      <c r="C971" t="s">
        <v>110</v>
      </c>
      <c r="D971" s="3" t="s">
        <v>2014</v>
      </c>
      <c r="E971" t="s">
        <v>1363</v>
      </c>
      <c r="F971" s="1">
        <v>14</v>
      </c>
      <c r="G971" s="1">
        <v>69</v>
      </c>
      <c r="H971" t="s">
        <v>8</v>
      </c>
      <c r="I971" s="1">
        <v>0</v>
      </c>
      <c r="J971">
        <v>2723</v>
      </c>
      <c r="K971" t="s">
        <v>373</v>
      </c>
      <c r="L971">
        <v>184</v>
      </c>
    </row>
    <row r="972" spans="1:12" x14ac:dyDescent="0.25">
      <c r="A972" t="s">
        <v>43</v>
      </c>
      <c r="B972" s="3" t="s">
        <v>2011</v>
      </c>
      <c r="C972" t="s">
        <v>110</v>
      </c>
      <c r="D972" s="3" t="s">
        <v>2014</v>
      </c>
      <c r="E972" t="s">
        <v>1364</v>
      </c>
      <c r="F972" s="1">
        <v>10</v>
      </c>
      <c r="G972" s="1">
        <v>41</v>
      </c>
      <c r="H972" t="s">
        <v>8</v>
      </c>
      <c r="I972" s="1">
        <v>0</v>
      </c>
      <c r="J972">
        <v>2724</v>
      </c>
      <c r="K972" t="s">
        <v>373</v>
      </c>
      <c r="L972">
        <v>184</v>
      </c>
    </row>
    <row r="973" spans="1:12" x14ac:dyDescent="0.25">
      <c r="A973" t="s">
        <v>43</v>
      </c>
      <c r="B973" s="3" t="s">
        <v>2011</v>
      </c>
      <c r="C973" t="s">
        <v>110</v>
      </c>
      <c r="D973" s="3" t="s">
        <v>2014</v>
      </c>
      <c r="E973" t="s">
        <v>1365</v>
      </c>
      <c r="F973" s="1">
        <v>12</v>
      </c>
      <c r="G973" s="1">
        <v>72</v>
      </c>
      <c r="H973" t="s">
        <v>8</v>
      </c>
      <c r="I973" s="1">
        <v>0</v>
      </c>
      <c r="J973">
        <v>2725</v>
      </c>
      <c r="K973" t="s">
        <v>373</v>
      </c>
      <c r="L973">
        <v>184</v>
      </c>
    </row>
    <row r="974" spans="1:12" x14ac:dyDescent="0.25">
      <c r="A974" t="s">
        <v>43</v>
      </c>
      <c r="B974" s="3" t="s">
        <v>2011</v>
      </c>
      <c r="C974" t="s">
        <v>110</v>
      </c>
      <c r="D974" s="3" t="s">
        <v>2014</v>
      </c>
      <c r="E974" t="s">
        <v>653</v>
      </c>
      <c r="F974" s="1">
        <v>11</v>
      </c>
      <c r="G974" s="1">
        <v>50</v>
      </c>
      <c r="H974" t="s">
        <v>8</v>
      </c>
      <c r="I974" s="1">
        <v>0</v>
      </c>
      <c r="J974">
        <v>2726</v>
      </c>
      <c r="K974" t="s">
        <v>373</v>
      </c>
      <c r="L974">
        <v>184</v>
      </c>
    </row>
    <row r="975" spans="1:12" x14ac:dyDescent="0.25">
      <c r="A975" t="s">
        <v>43</v>
      </c>
      <c r="B975" s="3" t="s">
        <v>2011</v>
      </c>
      <c r="C975" t="s">
        <v>110</v>
      </c>
      <c r="D975" s="3" t="s">
        <v>2014</v>
      </c>
      <c r="E975" t="s">
        <v>1086</v>
      </c>
      <c r="F975" s="1">
        <v>3</v>
      </c>
      <c r="G975" s="1">
        <v>15</v>
      </c>
      <c r="H975" t="s">
        <v>8</v>
      </c>
      <c r="I975" s="1">
        <v>0</v>
      </c>
      <c r="J975">
        <v>2727</v>
      </c>
      <c r="K975" t="s">
        <v>373</v>
      </c>
      <c r="L975">
        <v>184</v>
      </c>
    </row>
    <row r="976" spans="1:12" x14ac:dyDescent="0.25">
      <c r="A976" t="s">
        <v>43</v>
      </c>
      <c r="B976" s="3" t="s">
        <v>2011</v>
      </c>
      <c r="C976" t="s">
        <v>110</v>
      </c>
      <c r="D976" s="3" t="s">
        <v>2014</v>
      </c>
      <c r="E976" t="s">
        <v>859</v>
      </c>
      <c r="F976" s="1">
        <v>6</v>
      </c>
      <c r="G976" s="1">
        <v>32</v>
      </c>
      <c r="H976" t="s">
        <v>8</v>
      </c>
      <c r="I976" s="1">
        <v>0</v>
      </c>
      <c r="J976">
        <v>2728</v>
      </c>
      <c r="K976" t="s">
        <v>373</v>
      </c>
      <c r="L976">
        <v>184</v>
      </c>
    </row>
    <row r="977" spans="1:12" x14ac:dyDescent="0.25">
      <c r="A977" t="s">
        <v>43</v>
      </c>
      <c r="B977" s="3" t="s">
        <v>2011</v>
      </c>
      <c r="C977" t="s">
        <v>110</v>
      </c>
      <c r="D977" s="3" t="s">
        <v>2014</v>
      </c>
      <c r="E977" t="s">
        <v>1366</v>
      </c>
      <c r="F977" s="1">
        <v>8</v>
      </c>
      <c r="G977" s="1">
        <v>48</v>
      </c>
      <c r="H977" t="s">
        <v>8</v>
      </c>
      <c r="I977" s="1">
        <v>0</v>
      </c>
      <c r="J977">
        <v>2729</v>
      </c>
      <c r="K977" t="s">
        <v>373</v>
      </c>
      <c r="L977">
        <v>184</v>
      </c>
    </row>
    <row r="978" spans="1:12" x14ac:dyDescent="0.25">
      <c r="A978" t="s">
        <v>43</v>
      </c>
      <c r="B978" s="3" t="s">
        <v>2011</v>
      </c>
      <c r="C978" t="s">
        <v>110</v>
      </c>
      <c r="D978" s="3" t="s">
        <v>2014</v>
      </c>
      <c r="E978" t="s">
        <v>454</v>
      </c>
      <c r="F978" s="1">
        <v>1</v>
      </c>
      <c r="G978" s="1">
        <v>10</v>
      </c>
      <c r="H978" t="s">
        <v>8</v>
      </c>
      <c r="I978" s="1">
        <v>0</v>
      </c>
      <c r="J978">
        <v>2730</v>
      </c>
      <c r="K978" t="s">
        <v>373</v>
      </c>
      <c r="L978">
        <v>184</v>
      </c>
    </row>
    <row r="979" spans="1:12" x14ac:dyDescent="0.25">
      <c r="A979" t="s">
        <v>43</v>
      </c>
      <c r="B979" s="3" t="s">
        <v>2011</v>
      </c>
      <c r="C979" t="s">
        <v>110</v>
      </c>
      <c r="D979" s="3" t="s">
        <v>2014</v>
      </c>
      <c r="E979" t="s">
        <v>1368</v>
      </c>
      <c r="F979" s="1">
        <v>3</v>
      </c>
      <c r="G979" s="1">
        <v>16</v>
      </c>
      <c r="H979" t="s">
        <v>8</v>
      </c>
      <c r="I979" s="1">
        <v>0</v>
      </c>
      <c r="J979">
        <v>2731</v>
      </c>
      <c r="K979" t="s">
        <v>373</v>
      </c>
      <c r="L979">
        <v>184</v>
      </c>
    </row>
    <row r="980" spans="1:12" x14ac:dyDescent="0.25">
      <c r="A980" t="s">
        <v>43</v>
      </c>
      <c r="B980" s="3" t="s">
        <v>2011</v>
      </c>
      <c r="C980" t="s">
        <v>110</v>
      </c>
      <c r="D980" s="3" t="s">
        <v>2014</v>
      </c>
      <c r="E980" t="s">
        <v>815</v>
      </c>
      <c r="F980" s="1">
        <v>9</v>
      </c>
      <c r="G980" s="1">
        <v>45</v>
      </c>
      <c r="H980" t="s">
        <v>8</v>
      </c>
      <c r="I980" s="1">
        <v>0</v>
      </c>
      <c r="J980">
        <v>2732</v>
      </c>
      <c r="K980" t="s">
        <v>373</v>
      </c>
      <c r="L980">
        <v>184</v>
      </c>
    </row>
    <row r="981" spans="1:12" x14ac:dyDescent="0.25">
      <c r="A981" t="s">
        <v>43</v>
      </c>
      <c r="B981" s="3" t="s">
        <v>2011</v>
      </c>
      <c r="C981" t="s">
        <v>108</v>
      </c>
      <c r="D981" s="3" t="s">
        <v>2015</v>
      </c>
      <c r="E981" t="s">
        <v>945</v>
      </c>
      <c r="F981" s="1">
        <v>25</v>
      </c>
      <c r="G981" s="1">
        <v>94</v>
      </c>
      <c r="H981" t="s">
        <v>8</v>
      </c>
      <c r="I981" s="1">
        <v>0</v>
      </c>
      <c r="J981">
        <v>2733</v>
      </c>
      <c r="K981" t="s">
        <v>373</v>
      </c>
      <c r="L981">
        <v>185</v>
      </c>
    </row>
    <row r="982" spans="1:12" x14ac:dyDescent="0.25">
      <c r="A982" t="s">
        <v>43</v>
      </c>
      <c r="B982" s="3" t="s">
        <v>2011</v>
      </c>
      <c r="C982" t="s">
        <v>108</v>
      </c>
      <c r="D982" s="3" t="s">
        <v>2015</v>
      </c>
      <c r="E982" t="s">
        <v>1323</v>
      </c>
      <c r="F982" s="1">
        <v>11</v>
      </c>
      <c r="G982" s="1">
        <v>51</v>
      </c>
      <c r="H982" t="s">
        <v>7</v>
      </c>
      <c r="I982" s="1">
        <v>16</v>
      </c>
      <c r="J982">
        <v>2734</v>
      </c>
      <c r="K982" t="s">
        <v>373</v>
      </c>
      <c r="L982">
        <v>185</v>
      </c>
    </row>
    <row r="983" spans="1:12" x14ac:dyDescent="0.25">
      <c r="A983" t="s">
        <v>43</v>
      </c>
      <c r="B983" s="3" t="s">
        <v>2011</v>
      </c>
      <c r="C983" t="s">
        <v>108</v>
      </c>
      <c r="D983" s="3" t="s">
        <v>2015</v>
      </c>
      <c r="E983" t="s">
        <v>1324</v>
      </c>
      <c r="F983" s="1">
        <v>11</v>
      </c>
      <c r="G983" s="1">
        <v>69</v>
      </c>
      <c r="H983" t="s">
        <v>8</v>
      </c>
      <c r="I983" s="1">
        <v>0</v>
      </c>
      <c r="J983">
        <v>2735</v>
      </c>
      <c r="K983" t="s">
        <v>373</v>
      </c>
      <c r="L983">
        <v>185</v>
      </c>
    </row>
    <row r="984" spans="1:12" x14ac:dyDescent="0.25">
      <c r="A984" t="s">
        <v>43</v>
      </c>
      <c r="B984" s="3" t="s">
        <v>2011</v>
      </c>
      <c r="C984" t="s">
        <v>108</v>
      </c>
      <c r="D984" s="3" t="s">
        <v>2015</v>
      </c>
      <c r="E984" t="s">
        <v>1325</v>
      </c>
      <c r="F984" s="1">
        <v>8</v>
      </c>
      <c r="G984" s="1">
        <v>29</v>
      </c>
      <c r="H984" t="s">
        <v>7</v>
      </c>
      <c r="I984" s="1">
        <v>12</v>
      </c>
      <c r="J984">
        <v>2736</v>
      </c>
      <c r="K984" t="s">
        <v>373</v>
      </c>
      <c r="L984">
        <v>185</v>
      </c>
    </row>
    <row r="985" spans="1:12" x14ac:dyDescent="0.25">
      <c r="A985" t="s">
        <v>43</v>
      </c>
      <c r="B985" s="3" t="s">
        <v>2011</v>
      </c>
      <c r="C985" t="s">
        <v>108</v>
      </c>
      <c r="D985" s="3" t="s">
        <v>2015</v>
      </c>
      <c r="E985" t="s">
        <v>1326</v>
      </c>
      <c r="F985" s="1">
        <v>15</v>
      </c>
      <c r="G985" s="1">
        <v>58</v>
      </c>
      <c r="H985" t="s">
        <v>8</v>
      </c>
      <c r="I985" s="1">
        <v>0</v>
      </c>
      <c r="J985">
        <v>2737</v>
      </c>
      <c r="K985" t="s">
        <v>373</v>
      </c>
      <c r="L985">
        <v>185</v>
      </c>
    </row>
    <row r="986" spans="1:12" x14ac:dyDescent="0.25">
      <c r="A986" t="s">
        <v>43</v>
      </c>
      <c r="B986" s="3" t="s">
        <v>2011</v>
      </c>
      <c r="C986" t="s">
        <v>108</v>
      </c>
      <c r="D986" s="3" t="s">
        <v>2015</v>
      </c>
      <c r="E986" t="s">
        <v>1327</v>
      </c>
      <c r="F986" s="1">
        <v>7</v>
      </c>
      <c r="G986" s="1">
        <v>32</v>
      </c>
      <c r="H986" t="s">
        <v>7</v>
      </c>
      <c r="I986" s="1">
        <v>12</v>
      </c>
      <c r="J986">
        <v>2738</v>
      </c>
      <c r="K986" t="s">
        <v>373</v>
      </c>
      <c r="L986">
        <v>185</v>
      </c>
    </row>
    <row r="987" spans="1:12" x14ac:dyDescent="0.25">
      <c r="A987" t="s">
        <v>43</v>
      </c>
      <c r="B987" s="3" t="s">
        <v>2011</v>
      </c>
      <c r="C987" t="s">
        <v>108</v>
      </c>
      <c r="D987" s="3" t="s">
        <v>2015</v>
      </c>
      <c r="E987" t="s">
        <v>1328</v>
      </c>
      <c r="F987" s="1">
        <v>9</v>
      </c>
      <c r="G987" s="1">
        <v>40</v>
      </c>
      <c r="H987" t="s">
        <v>8</v>
      </c>
      <c r="I987" s="1">
        <v>0</v>
      </c>
      <c r="J987">
        <v>2739</v>
      </c>
      <c r="K987" t="s">
        <v>373</v>
      </c>
      <c r="L987">
        <v>185</v>
      </c>
    </row>
    <row r="988" spans="1:12" x14ac:dyDescent="0.25">
      <c r="A988" t="s">
        <v>43</v>
      </c>
      <c r="B988" s="3" t="s">
        <v>2011</v>
      </c>
      <c r="C988" t="s">
        <v>108</v>
      </c>
      <c r="D988" s="3" t="s">
        <v>2015</v>
      </c>
      <c r="E988" t="s">
        <v>1329</v>
      </c>
      <c r="F988" s="1">
        <v>17</v>
      </c>
      <c r="G988" s="1">
        <v>64</v>
      </c>
      <c r="H988" t="s">
        <v>8</v>
      </c>
      <c r="I988" s="1">
        <v>0</v>
      </c>
      <c r="J988">
        <v>2740</v>
      </c>
      <c r="K988" t="s">
        <v>373</v>
      </c>
      <c r="L988">
        <v>185</v>
      </c>
    </row>
    <row r="989" spans="1:12" x14ac:dyDescent="0.25">
      <c r="A989" t="s">
        <v>43</v>
      </c>
      <c r="B989" s="3" t="s">
        <v>2011</v>
      </c>
      <c r="C989" t="s">
        <v>108</v>
      </c>
      <c r="D989" s="3" t="s">
        <v>2015</v>
      </c>
      <c r="E989" t="s">
        <v>1074</v>
      </c>
      <c r="F989" s="1">
        <v>24</v>
      </c>
      <c r="G989" s="1">
        <v>122</v>
      </c>
      <c r="H989" t="s">
        <v>7</v>
      </c>
      <c r="I989" s="1">
        <v>19</v>
      </c>
      <c r="J989">
        <v>2741</v>
      </c>
      <c r="K989" t="s">
        <v>373</v>
      </c>
      <c r="L989">
        <v>185</v>
      </c>
    </row>
    <row r="990" spans="1:12" x14ac:dyDescent="0.25">
      <c r="A990" t="s">
        <v>43</v>
      </c>
      <c r="B990" s="3" t="s">
        <v>2011</v>
      </c>
      <c r="C990" t="s">
        <v>108</v>
      </c>
      <c r="D990" s="3" t="s">
        <v>2015</v>
      </c>
      <c r="E990" t="s">
        <v>952</v>
      </c>
      <c r="F990" s="1">
        <v>14</v>
      </c>
      <c r="G990" s="1">
        <v>71</v>
      </c>
      <c r="H990" t="s">
        <v>7</v>
      </c>
      <c r="I990" s="1">
        <v>3</v>
      </c>
      <c r="J990">
        <v>2742</v>
      </c>
      <c r="K990" t="s">
        <v>373</v>
      </c>
      <c r="L990">
        <v>185</v>
      </c>
    </row>
    <row r="991" spans="1:12" x14ac:dyDescent="0.25">
      <c r="A991" t="s">
        <v>43</v>
      </c>
      <c r="B991" s="3" t="s">
        <v>2011</v>
      </c>
      <c r="C991" t="s">
        <v>108</v>
      </c>
      <c r="D991" s="3" t="s">
        <v>2015</v>
      </c>
      <c r="E991" t="s">
        <v>1330</v>
      </c>
      <c r="F991" s="1">
        <v>12</v>
      </c>
      <c r="G991" s="1">
        <v>65</v>
      </c>
      <c r="H991" t="s">
        <v>8</v>
      </c>
      <c r="I991" s="1">
        <v>0</v>
      </c>
      <c r="J991">
        <v>2743</v>
      </c>
      <c r="K991" t="s">
        <v>373</v>
      </c>
      <c r="L991">
        <v>185</v>
      </c>
    </row>
    <row r="992" spans="1:12" x14ac:dyDescent="0.25">
      <c r="A992" t="s">
        <v>43</v>
      </c>
      <c r="B992" s="3" t="s">
        <v>2011</v>
      </c>
      <c r="C992" t="s">
        <v>108</v>
      </c>
      <c r="D992" s="3" t="s">
        <v>2015</v>
      </c>
      <c r="E992" t="s">
        <v>1331</v>
      </c>
      <c r="F992" s="1">
        <v>26</v>
      </c>
      <c r="G992" s="1">
        <v>123</v>
      </c>
      <c r="H992" t="s">
        <v>7</v>
      </c>
      <c r="I992" s="1">
        <v>11</v>
      </c>
      <c r="J992">
        <v>2744</v>
      </c>
      <c r="K992" t="s">
        <v>373</v>
      </c>
      <c r="L992">
        <v>185</v>
      </c>
    </row>
    <row r="993" spans="1:12" x14ac:dyDescent="0.25">
      <c r="A993" t="s">
        <v>43</v>
      </c>
      <c r="B993" s="3" t="s">
        <v>2011</v>
      </c>
      <c r="C993" t="s">
        <v>111</v>
      </c>
      <c r="D993" s="3" t="s">
        <v>2016</v>
      </c>
      <c r="E993" t="s">
        <v>1369</v>
      </c>
      <c r="F993" s="1">
        <v>7</v>
      </c>
      <c r="G993" s="1">
        <v>33</v>
      </c>
      <c r="H993" t="s">
        <v>8</v>
      </c>
      <c r="I993" s="1">
        <v>0</v>
      </c>
      <c r="J993">
        <v>2745</v>
      </c>
      <c r="K993" t="s">
        <v>373</v>
      </c>
      <c r="L993">
        <v>186</v>
      </c>
    </row>
    <row r="994" spans="1:12" x14ac:dyDescent="0.25">
      <c r="A994" t="s">
        <v>43</v>
      </c>
      <c r="B994" s="3" t="s">
        <v>2011</v>
      </c>
      <c r="C994" t="s">
        <v>111</v>
      </c>
      <c r="D994" s="3" t="s">
        <v>2016</v>
      </c>
      <c r="E994" t="s">
        <v>1370</v>
      </c>
      <c r="F994" s="1">
        <v>3</v>
      </c>
      <c r="G994" s="1">
        <v>20</v>
      </c>
      <c r="H994" t="s">
        <v>8</v>
      </c>
      <c r="I994" s="1">
        <v>0</v>
      </c>
      <c r="J994">
        <v>2746</v>
      </c>
      <c r="K994" t="s">
        <v>373</v>
      </c>
      <c r="L994">
        <v>186</v>
      </c>
    </row>
    <row r="995" spans="1:12" x14ac:dyDescent="0.25">
      <c r="A995" t="s">
        <v>43</v>
      </c>
      <c r="B995" s="3" t="s">
        <v>2011</v>
      </c>
      <c r="C995" t="s">
        <v>111</v>
      </c>
      <c r="D995" s="3" t="s">
        <v>2016</v>
      </c>
      <c r="E995" t="s">
        <v>1373</v>
      </c>
      <c r="F995" s="1">
        <v>3</v>
      </c>
      <c r="G995" s="1">
        <v>13</v>
      </c>
      <c r="H995" t="s">
        <v>8</v>
      </c>
      <c r="I995" s="1">
        <v>0</v>
      </c>
      <c r="J995">
        <v>2747</v>
      </c>
      <c r="K995" t="s">
        <v>373</v>
      </c>
      <c r="L995">
        <v>186</v>
      </c>
    </row>
    <row r="996" spans="1:12" x14ac:dyDescent="0.25">
      <c r="A996" t="s">
        <v>43</v>
      </c>
      <c r="B996" s="3" t="s">
        <v>2011</v>
      </c>
      <c r="C996" t="s">
        <v>111</v>
      </c>
      <c r="D996" s="3" t="s">
        <v>2016</v>
      </c>
      <c r="E996" t="s">
        <v>1371</v>
      </c>
      <c r="F996" s="1">
        <v>3</v>
      </c>
      <c r="G996" s="1">
        <v>15</v>
      </c>
      <c r="H996" t="s">
        <v>8</v>
      </c>
      <c r="I996" s="1">
        <v>0</v>
      </c>
      <c r="J996">
        <v>2748</v>
      </c>
      <c r="K996" t="s">
        <v>373</v>
      </c>
      <c r="L996">
        <v>186</v>
      </c>
    </row>
    <row r="997" spans="1:12" x14ac:dyDescent="0.25">
      <c r="A997" t="s">
        <v>43</v>
      </c>
      <c r="B997" s="3" t="s">
        <v>2011</v>
      </c>
      <c r="C997" t="s">
        <v>111</v>
      </c>
      <c r="D997" s="3" t="s">
        <v>2016</v>
      </c>
      <c r="E997" t="s">
        <v>1372</v>
      </c>
      <c r="F997" s="1">
        <v>4</v>
      </c>
      <c r="G997" s="1">
        <v>25</v>
      </c>
      <c r="H997" t="s">
        <v>8</v>
      </c>
      <c r="I997" s="1">
        <v>0</v>
      </c>
      <c r="J997">
        <v>2749</v>
      </c>
      <c r="K997" t="s">
        <v>373</v>
      </c>
      <c r="L997">
        <v>186</v>
      </c>
    </row>
    <row r="998" spans="1:12" x14ac:dyDescent="0.25">
      <c r="A998" t="s">
        <v>43</v>
      </c>
      <c r="B998" s="3" t="s">
        <v>2011</v>
      </c>
      <c r="C998" t="s">
        <v>111</v>
      </c>
      <c r="D998" s="3" t="s">
        <v>2016</v>
      </c>
      <c r="E998" t="s">
        <v>1374</v>
      </c>
      <c r="F998" s="1">
        <v>4</v>
      </c>
      <c r="G998" s="1">
        <v>22</v>
      </c>
      <c r="H998" t="s">
        <v>8</v>
      </c>
      <c r="I998" s="1">
        <v>0</v>
      </c>
      <c r="J998">
        <v>2750</v>
      </c>
      <c r="K998" t="s">
        <v>373</v>
      </c>
      <c r="L998">
        <v>186</v>
      </c>
    </row>
    <row r="999" spans="1:12" x14ac:dyDescent="0.25">
      <c r="A999" t="s">
        <v>43</v>
      </c>
      <c r="B999" s="3" t="s">
        <v>2011</v>
      </c>
      <c r="C999" t="s">
        <v>111</v>
      </c>
      <c r="D999" s="3" t="s">
        <v>2016</v>
      </c>
      <c r="E999" t="s">
        <v>1338</v>
      </c>
      <c r="F999" s="1">
        <v>7</v>
      </c>
      <c r="G999" s="1">
        <v>33</v>
      </c>
      <c r="H999" t="s">
        <v>7</v>
      </c>
      <c r="I999" s="1">
        <v>7</v>
      </c>
      <c r="J999">
        <v>2751</v>
      </c>
      <c r="K999" t="s">
        <v>373</v>
      </c>
      <c r="L999">
        <v>186</v>
      </c>
    </row>
    <row r="1000" spans="1:12" x14ac:dyDescent="0.25">
      <c r="A1000" t="s">
        <v>43</v>
      </c>
      <c r="B1000" s="3" t="s">
        <v>2011</v>
      </c>
      <c r="C1000" t="s">
        <v>111</v>
      </c>
      <c r="D1000" s="3" t="s">
        <v>2016</v>
      </c>
      <c r="E1000" t="s">
        <v>890</v>
      </c>
      <c r="F1000" s="1">
        <v>3</v>
      </c>
      <c r="G1000" s="1">
        <v>13</v>
      </c>
      <c r="H1000" t="s">
        <v>8</v>
      </c>
      <c r="I1000" s="1">
        <v>0</v>
      </c>
      <c r="J1000">
        <v>2752</v>
      </c>
      <c r="K1000" t="s">
        <v>373</v>
      </c>
      <c r="L1000">
        <v>186</v>
      </c>
    </row>
    <row r="1001" spans="1:12" x14ac:dyDescent="0.25">
      <c r="A1001" t="s">
        <v>43</v>
      </c>
      <c r="B1001" s="3" t="s">
        <v>2011</v>
      </c>
      <c r="C1001" t="s">
        <v>111</v>
      </c>
      <c r="D1001" s="3" t="s">
        <v>2016</v>
      </c>
      <c r="E1001" t="s">
        <v>1183</v>
      </c>
      <c r="F1001" s="1">
        <v>3</v>
      </c>
      <c r="G1001" s="1">
        <v>19</v>
      </c>
      <c r="H1001" t="s">
        <v>8</v>
      </c>
      <c r="I1001" s="1">
        <v>0</v>
      </c>
      <c r="J1001">
        <v>2753</v>
      </c>
      <c r="K1001" t="s">
        <v>373</v>
      </c>
      <c r="L1001">
        <v>186</v>
      </c>
    </row>
    <row r="1002" spans="1:12" x14ac:dyDescent="0.25">
      <c r="A1002" t="s">
        <v>43</v>
      </c>
      <c r="B1002" s="3" t="s">
        <v>2011</v>
      </c>
      <c r="C1002" t="s">
        <v>111</v>
      </c>
      <c r="D1002" s="3" t="s">
        <v>2016</v>
      </c>
      <c r="E1002" t="s">
        <v>1375</v>
      </c>
      <c r="F1002" s="1">
        <v>3</v>
      </c>
      <c r="G1002" s="1">
        <v>15</v>
      </c>
      <c r="H1002" t="s">
        <v>8</v>
      </c>
      <c r="I1002" s="1">
        <v>0</v>
      </c>
      <c r="J1002">
        <v>2754</v>
      </c>
      <c r="K1002" t="s">
        <v>373</v>
      </c>
      <c r="L1002">
        <v>186</v>
      </c>
    </row>
    <row r="1003" spans="1:12" x14ac:dyDescent="0.25">
      <c r="A1003" t="s">
        <v>43</v>
      </c>
      <c r="B1003" s="3" t="s">
        <v>2011</v>
      </c>
      <c r="C1003" t="s">
        <v>111</v>
      </c>
      <c r="D1003" s="3" t="s">
        <v>2016</v>
      </c>
      <c r="E1003" t="s">
        <v>1376</v>
      </c>
      <c r="F1003" s="1">
        <v>34</v>
      </c>
      <c r="G1003" s="1">
        <v>196</v>
      </c>
      <c r="H1003" t="s">
        <v>8</v>
      </c>
      <c r="I1003" s="1">
        <v>0</v>
      </c>
      <c r="J1003">
        <v>2755</v>
      </c>
      <c r="K1003" t="s">
        <v>373</v>
      </c>
      <c r="L1003">
        <v>186</v>
      </c>
    </row>
    <row r="1004" spans="1:12" x14ac:dyDescent="0.25">
      <c r="A1004" t="s">
        <v>43</v>
      </c>
      <c r="B1004" s="3" t="s">
        <v>2011</v>
      </c>
      <c r="C1004" t="s">
        <v>111</v>
      </c>
      <c r="D1004" s="3" t="s">
        <v>2016</v>
      </c>
      <c r="E1004" t="s">
        <v>1377</v>
      </c>
      <c r="F1004" s="1">
        <v>4</v>
      </c>
      <c r="G1004" s="1">
        <v>20</v>
      </c>
      <c r="H1004" t="s">
        <v>8</v>
      </c>
      <c r="I1004" s="1">
        <v>0</v>
      </c>
      <c r="J1004">
        <v>2756</v>
      </c>
      <c r="K1004" t="s">
        <v>373</v>
      </c>
      <c r="L1004">
        <v>186</v>
      </c>
    </row>
    <row r="1005" spans="1:12" x14ac:dyDescent="0.25">
      <c r="A1005" t="s">
        <v>43</v>
      </c>
      <c r="B1005" s="3" t="s">
        <v>2011</v>
      </c>
      <c r="C1005" t="s">
        <v>111</v>
      </c>
      <c r="D1005" s="3" t="s">
        <v>2016</v>
      </c>
      <c r="E1005" t="s">
        <v>1378</v>
      </c>
      <c r="F1005" s="1">
        <v>1</v>
      </c>
      <c r="G1005" s="1">
        <v>6</v>
      </c>
      <c r="H1005" t="s">
        <v>8</v>
      </c>
      <c r="I1005" s="1">
        <v>0</v>
      </c>
      <c r="J1005">
        <v>2757</v>
      </c>
      <c r="K1005" t="s">
        <v>373</v>
      </c>
      <c r="L1005">
        <v>186</v>
      </c>
    </row>
    <row r="1006" spans="1:12" x14ac:dyDescent="0.25">
      <c r="A1006" t="s">
        <v>43</v>
      </c>
      <c r="B1006" s="3" t="s">
        <v>2011</v>
      </c>
      <c r="C1006" t="s">
        <v>111</v>
      </c>
      <c r="D1006" s="3" t="s">
        <v>2016</v>
      </c>
      <c r="E1006" t="s">
        <v>1379</v>
      </c>
      <c r="F1006" s="1">
        <v>2</v>
      </c>
      <c r="G1006" s="1">
        <v>11</v>
      </c>
      <c r="H1006" t="s">
        <v>8</v>
      </c>
      <c r="I1006" s="1">
        <v>0</v>
      </c>
      <c r="J1006">
        <v>2758</v>
      </c>
      <c r="K1006" t="s">
        <v>373</v>
      </c>
      <c r="L1006">
        <v>186</v>
      </c>
    </row>
    <row r="1007" spans="1:12" x14ac:dyDescent="0.25">
      <c r="A1007" t="s">
        <v>43</v>
      </c>
      <c r="B1007" s="3" t="s">
        <v>2011</v>
      </c>
      <c r="C1007" t="s">
        <v>111</v>
      </c>
      <c r="D1007" s="3" t="s">
        <v>2016</v>
      </c>
      <c r="E1007" t="s">
        <v>1380</v>
      </c>
      <c r="F1007" s="1">
        <v>2</v>
      </c>
      <c r="G1007" s="1">
        <v>12</v>
      </c>
      <c r="H1007" t="s">
        <v>8</v>
      </c>
      <c r="I1007" s="1">
        <v>0</v>
      </c>
      <c r="J1007">
        <v>2759</v>
      </c>
      <c r="K1007" t="s">
        <v>373</v>
      </c>
      <c r="L1007">
        <v>186</v>
      </c>
    </row>
    <row r="1008" spans="1:12" x14ac:dyDescent="0.25">
      <c r="A1008" t="s">
        <v>43</v>
      </c>
      <c r="B1008" s="3" t="s">
        <v>2011</v>
      </c>
      <c r="C1008" t="s">
        <v>111</v>
      </c>
      <c r="D1008" s="3" t="s">
        <v>2016</v>
      </c>
      <c r="E1008" t="s">
        <v>1381</v>
      </c>
      <c r="F1008" s="1">
        <v>4</v>
      </c>
      <c r="G1008" s="1">
        <v>24</v>
      </c>
      <c r="H1008" t="s">
        <v>8</v>
      </c>
      <c r="I1008" s="1">
        <v>0</v>
      </c>
      <c r="J1008">
        <v>2760</v>
      </c>
      <c r="K1008" t="s">
        <v>373</v>
      </c>
      <c r="L1008">
        <v>186</v>
      </c>
    </row>
    <row r="1009" spans="1:12" x14ac:dyDescent="0.25">
      <c r="A1009" t="s">
        <v>43</v>
      </c>
      <c r="B1009" s="3" t="s">
        <v>2011</v>
      </c>
      <c r="C1009" t="s">
        <v>111</v>
      </c>
      <c r="D1009" s="3" t="s">
        <v>2016</v>
      </c>
      <c r="E1009" t="s">
        <v>1382</v>
      </c>
      <c r="F1009" s="1">
        <v>4</v>
      </c>
      <c r="G1009" s="1">
        <v>28</v>
      </c>
      <c r="H1009" t="s">
        <v>8</v>
      </c>
      <c r="I1009" s="1">
        <v>0</v>
      </c>
      <c r="J1009">
        <v>2761</v>
      </c>
      <c r="K1009" t="s">
        <v>373</v>
      </c>
      <c r="L1009">
        <v>186</v>
      </c>
    </row>
    <row r="1010" spans="1:12" x14ac:dyDescent="0.25">
      <c r="A1010" t="s">
        <v>43</v>
      </c>
      <c r="B1010" s="3" t="s">
        <v>2011</v>
      </c>
      <c r="C1010" t="s">
        <v>111</v>
      </c>
      <c r="D1010" s="3" t="s">
        <v>2016</v>
      </c>
      <c r="E1010" t="s">
        <v>1383</v>
      </c>
      <c r="F1010" s="1">
        <v>5</v>
      </c>
      <c r="G1010" s="1">
        <v>28</v>
      </c>
      <c r="H1010" t="s">
        <v>8</v>
      </c>
      <c r="I1010" s="1">
        <v>0</v>
      </c>
      <c r="J1010">
        <v>2762</v>
      </c>
      <c r="K1010" t="s">
        <v>373</v>
      </c>
      <c r="L1010">
        <v>186</v>
      </c>
    </row>
    <row r="1011" spans="1:12" x14ac:dyDescent="0.25">
      <c r="A1011" t="s">
        <v>43</v>
      </c>
      <c r="B1011" s="3" t="s">
        <v>2011</v>
      </c>
      <c r="C1011" t="s">
        <v>111</v>
      </c>
      <c r="D1011" s="3" t="s">
        <v>2016</v>
      </c>
      <c r="E1011" t="s">
        <v>1384</v>
      </c>
      <c r="F1011" s="1">
        <v>15</v>
      </c>
      <c r="G1011" s="1">
        <v>58</v>
      </c>
      <c r="H1011" t="s">
        <v>8</v>
      </c>
      <c r="I1011" s="1">
        <v>0</v>
      </c>
      <c r="J1011">
        <v>2763</v>
      </c>
      <c r="K1011" t="s">
        <v>373</v>
      </c>
      <c r="L1011">
        <v>186</v>
      </c>
    </row>
    <row r="1012" spans="1:12" x14ac:dyDescent="0.25">
      <c r="A1012" t="s">
        <v>43</v>
      </c>
      <c r="B1012" s="3" t="s">
        <v>2011</v>
      </c>
      <c r="C1012" t="s">
        <v>111</v>
      </c>
      <c r="D1012" s="3" t="s">
        <v>2016</v>
      </c>
      <c r="E1012" t="s">
        <v>1385</v>
      </c>
      <c r="F1012" s="1">
        <v>1</v>
      </c>
      <c r="G1012" s="1">
        <v>6</v>
      </c>
      <c r="H1012" t="s">
        <v>8</v>
      </c>
      <c r="I1012" s="1">
        <v>0</v>
      </c>
      <c r="J1012">
        <v>2764</v>
      </c>
      <c r="K1012" t="s">
        <v>373</v>
      </c>
      <c r="L1012">
        <v>186</v>
      </c>
    </row>
    <row r="1013" spans="1:12" x14ac:dyDescent="0.25">
      <c r="A1013" t="s">
        <v>43</v>
      </c>
      <c r="B1013" s="3" t="s">
        <v>2011</v>
      </c>
      <c r="C1013" t="s">
        <v>111</v>
      </c>
      <c r="D1013" s="3" t="s">
        <v>2016</v>
      </c>
      <c r="E1013" t="s">
        <v>677</v>
      </c>
      <c r="F1013" s="1">
        <v>3</v>
      </c>
      <c r="G1013" s="1">
        <v>17</v>
      </c>
      <c r="H1013" t="s">
        <v>8</v>
      </c>
      <c r="I1013" s="1">
        <v>0</v>
      </c>
      <c r="J1013">
        <v>2765</v>
      </c>
      <c r="K1013" t="s">
        <v>373</v>
      </c>
      <c r="L1013">
        <v>186</v>
      </c>
    </row>
    <row r="1014" spans="1:12" x14ac:dyDescent="0.25">
      <c r="A1014" t="s">
        <v>43</v>
      </c>
      <c r="B1014" s="3" t="s">
        <v>2011</v>
      </c>
      <c r="C1014" t="s">
        <v>111</v>
      </c>
      <c r="D1014" s="3" t="s">
        <v>2016</v>
      </c>
      <c r="E1014" t="s">
        <v>1386</v>
      </c>
      <c r="F1014" s="1">
        <v>11</v>
      </c>
      <c r="G1014" s="1">
        <v>56</v>
      </c>
      <c r="H1014" t="s">
        <v>8</v>
      </c>
      <c r="I1014" s="1">
        <v>0</v>
      </c>
      <c r="J1014">
        <v>2766</v>
      </c>
      <c r="K1014" t="s">
        <v>373</v>
      </c>
      <c r="L1014">
        <v>186</v>
      </c>
    </row>
    <row r="1015" spans="1:12" x14ac:dyDescent="0.25">
      <c r="A1015" t="s">
        <v>43</v>
      </c>
      <c r="B1015" s="3" t="s">
        <v>2011</v>
      </c>
      <c r="C1015" t="s">
        <v>107</v>
      </c>
      <c r="D1015" s="3" t="s">
        <v>2017</v>
      </c>
      <c r="E1015" t="s">
        <v>1318</v>
      </c>
      <c r="F1015" s="1">
        <v>10</v>
      </c>
      <c r="G1015" s="1">
        <v>47</v>
      </c>
      <c r="H1015" t="s">
        <v>8</v>
      </c>
      <c r="I1015" s="1">
        <v>0</v>
      </c>
      <c r="J1015">
        <v>2767</v>
      </c>
      <c r="K1015" t="s">
        <v>373</v>
      </c>
      <c r="L1015">
        <v>187</v>
      </c>
    </row>
    <row r="1016" spans="1:12" x14ac:dyDescent="0.25">
      <c r="A1016" t="s">
        <v>43</v>
      </c>
      <c r="B1016" s="3" t="s">
        <v>2011</v>
      </c>
      <c r="C1016" t="s">
        <v>107</v>
      </c>
      <c r="D1016" s="3" t="s">
        <v>2017</v>
      </c>
      <c r="E1016" t="s">
        <v>1317</v>
      </c>
      <c r="F1016" s="1">
        <v>16</v>
      </c>
      <c r="G1016" s="1">
        <v>80</v>
      </c>
      <c r="H1016" t="s">
        <v>8</v>
      </c>
      <c r="I1016" s="1">
        <v>0</v>
      </c>
      <c r="J1016">
        <v>2768</v>
      </c>
      <c r="K1016" t="s">
        <v>373</v>
      </c>
      <c r="L1016">
        <v>187</v>
      </c>
    </row>
    <row r="1017" spans="1:12" x14ac:dyDescent="0.25">
      <c r="A1017" t="s">
        <v>43</v>
      </c>
      <c r="B1017" s="3" t="s">
        <v>2011</v>
      </c>
      <c r="C1017" t="s">
        <v>107</v>
      </c>
      <c r="D1017" s="3" t="s">
        <v>2017</v>
      </c>
      <c r="E1017" t="s">
        <v>454</v>
      </c>
      <c r="F1017" s="1">
        <v>10</v>
      </c>
      <c r="G1017" s="1">
        <v>36</v>
      </c>
      <c r="H1017" t="s">
        <v>8</v>
      </c>
      <c r="I1017" s="1">
        <v>0</v>
      </c>
      <c r="J1017">
        <v>2769</v>
      </c>
      <c r="K1017" t="s">
        <v>373</v>
      </c>
      <c r="L1017">
        <v>187</v>
      </c>
    </row>
    <row r="1018" spans="1:12" x14ac:dyDescent="0.25">
      <c r="A1018" t="s">
        <v>43</v>
      </c>
      <c r="B1018" s="3" t="s">
        <v>2011</v>
      </c>
      <c r="C1018" t="s">
        <v>107</v>
      </c>
      <c r="D1018" s="3" t="s">
        <v>2017</v>
      </c>
      <c r="E1018" t="s">
        <v>630</v>
      </c>
      <c r="F1018" s="1">
        <v>9</v>
      </c>
      <c r="G1018" s="1">
        <v>51</v>
      </c>
      <c r="H1018" t="s">
        <v>8</v>
      </c>
      <c r="I1018" s="1">
        <v>0</v>
      </c>
      <c r="J1018">
        <v>2770</v>
      </c>
      <c r="K1018" t="s">
        <v>373</v>
      </c>
      <c r="L1018">
        <v>187</v>
      </c>
    </row>
    <row r="1019" spans="1:12" x14ac:dyDescent="0.25">
      <c r="A1019" t="s">
        <v>43</v>
      </c>
      <c r="B1019" s="3" t="s">
        <v>2011</v>
      </c>
      <c r="C1019" t="s">
        <v>107</v>
      </c>
      <c r="D1019" s="3" t="s">
        <v>2017</v>
      </c>
      <c r="E1019" t="s">
        <v>1313</v>
      </c>
      <c r="F1019" s="1">
        <v>3</v>
      </c>
      <c r="G1019" s="1">
        <v>9</v>
      </c>
      <c r="H1019" t="s">
        <v>8</v>
      </c>
      <c r="I1019" s="1">
        <v>0</v>
      </c>
      <c r="J1019">
        <v>2771</v>
      </c>
      <c r="K1019" t="s">
        <v>373</v>
      </c>
      <c r="L1019">
        <v>187</v>
      </c>
    </row>
    <row r="1020" spans="1:12" x14ac:dyDescent="0.25">
      <c r="A1020" t="s">
        <v>43</v>
      </c>
      <c r="B1020" s="3" t="s">
        <v>2011</v>
      </c>
      <c r="C1020" t="s">
        <v>107</v>
      </c>
      <c r="D1020" s="3" t="s">
        <v>2017</v>
      </c>
      <c r="E1020" t="s">
        <v>107</v>
      </c>
      <c r="F1020" s="1">
        <v>1</v>
      </c>
      <c r="G1020" s="1">
        <v>3</v>
      </c>
      <c r="H1020" t="s">
        <v>8</v>
      </c>
      <c r="I1020" s="1">
        <v>0</v>
      </c>
      <c r="J1020">
        <v>2772</v>
      </c>
      <c r="K1020" t="s">
        <v>373</v>
      </c>
      <c r="L1020">
        <v>187</v>
      </c>
    </row>
    <row r="1021" spans="1:12" x14ac:dyDescent="0.25">
      <c r="A1021" t="s">
        <v>43</v>
      </c>
      <c r="B1021" s="3" t="s">
        <v>2011</v>
      </c>
      <c r="C1021" t="s">
        <v>107</v>
      </c>
      <c r="D1021" s="3" t="s">
        <v>2017</v>
      </c>
      <c r="E1021" t="s">
        <v>659</v>
      </c>
      <c r="F1021" s="1">
        <v>8</v>
      </c>
      <c r="G1021" s="1">
        <v>24</v>
      </c>
      <c r="H1021" t="s">
        <v>8</v>
      </c>
      <c r="I1021" s="1">
        <v>0</v>
      </c>
      <c r="J1021">
        <v>2773</v>
      </c>
      <c r="K1021" t="s">
        <v>373</v>
      </c>
      <c r="L1021">
        <v>187</v>
      </c>
    </row>
    <row r="1022" spans="1:12" x14ac:dyDescent="0.25">
      <c r="A1022" t="s">
        <v>43</v>
      </c>
      <c r="B1022" s="3" t="s">
        <v>2011</v>
      </c>
      <c r="C1022" t="s">
        <v>107</v>
      </c>
      <c r="D1022" s="3" t="s">
        <v>2017</v>
      </c>
      <c r="E1022" t="s">
        <v>1316</v>
      </c>
      <c r="F1022" s="1">
        <v>21</v>
      </c>
      <c r="G1022" s="1">
        <v>88</v>
      </c>
      <c r="H1022" t="s">
        <v>8</v>
      </c>
      <c r="I1022" s="1">
        <v>0</v>
      </c>
      <c r="J1022">
        <v>2774</v>
      </c>
      <c r="K1022" t="s">
        <v>373</v>
      </c>
      <c r="L1022">
        <v>187</v>
      </c>
    </row>
    <row r="1023" spans="1:12" x14ac:dyDescent="0.25">
      <c r="A1023" t="s">
        <v>43</v>
      </c>
      <c r="B1023" s="3" t="s">
        <v>2011</v>
      </c>
      <c r="C1023" t="s">
        <v>107</v>
      </c>
      <c r="D1023" s="3" t="s">
        <v>2017</v>
      </c>
      <c r="E1023" t="s">
        <v>1315</v>
      </c>
      <c r="F1023" s="1">
        <v>5</v>
      </c>
      <c r="G1023" s="1">
        <v>16</v>
      </c>
      <c r="H1023" t="s">
        <v>8</v>
      </c>
      <c r="I1023" s="1">
        <v>0</v>
      </c>
      <c r="J1023">
        <v>2775</v>
      </c>
      <c r="K1023" t="s">
        <v>373</v>
      </c>
      <c r="L1023">
        <v>187</v>
      </c>
    </row>
    <row r="1024" spans="1:12" x14ac:dyDescent="0.25">
      <c r="A1024" t="s">
        <v>43</v>
      </c>
      <c r="B1024" s="3" t="s">
        <v>2011</v>
      </c>
      <c r="C1024" t="s">
        <v>107</v>
      </c>
      <c r="D1024" s="3" t="s">
        <v>2017</v>
      </c>
      <c r="E1024" t="s">
        <v>1314</v>
      </c>
      <c r="F1024" s="1">
        <v>3</v>
      </c>
      <c r="G1024" s="1">
        <v>10</v>
      </c>
      <c r="H1024" t="s">
        <v>8</v>
      </c>
      <c r="I1024" s="1">
        <v>0</v>
      </c>
      <c r="J1024">
        <v>2776</v>
      </c>
      <c r="K1024" t="s">
        <v>373</v>
      </c>
      <c r="L1024">
        <v>187</v>
      </c>
    </row>
    <row r="1025" spans="1:12" x14ac:dyDescent="0.25">
      <c r="A1025" t="s">
        <v>43</v>
      </c>
      <c r="B1025" s="3" t="s">
        <v>2011</v>
      </c>
      <c r="C1025" t="s">
        <v>107</v>
      </c>
      <c r="D1025" s="3" t="s">
        <v>2017</v>
      </c>
      <c r="E1025" t="s">
        <v>1319</v>
      </c>
      <c r="F1025" s="1">
        <v>14</v>
      </c>
      <c r="G1025" s="1">
        <v>79</v>
      </c>
      <c r="H1025" t="s">
        <v>8</v>
      </c>
      <c r="I1025" s="1">
        <v>0</v>
      </c>
      <c r="J1025">
        <v>2777</v>
      </c>
      <c r="K1025" t="s">
        <v>373</v>
      </c>
      <c r="L1025">
        <v>187</v>
      </c>
    </row>
    <row r="1026" spans="1:12" x14ac:dyDescent="0.25">
      <c r="A1026" t="s">
        <v>43</v>
      </c>
      <c r="B1026" s="3" t="s">
        <v>2011</v>
      </c>
      <c r="C1026" t="s">
        <v>107</v>
      </c>
      <c r="D1026" s="3" t="s">
        <v>2017</v>
      </c>
      <c r="E1026" t="s">
        <v>1320</v>
      </c>
      <c r="F1026" s="1">
        <v>13</v>
      </c>
      <c r="G1026" s="1">
        <v>51</v>
      </c>
      <c r="H1026" t="s">
        <v>8</v>
      </c>
      <c r="I1026" s="1">
        <v>0</v>
      </c>
      <c r="J1026">
        <v>2778</v>
      </c>
      <c r="K1026" t="s">
        <v>373</v>
      </c>
      <c r="L1026">
        <v>187</v>
      </c>
    </row>
    <row r="1027" spans="1:12" x14ac:dyDescent="0.25">
      <c r="A1027" t="s">
        <v>43</v>
      </c>
      <c r="B1027" s="3" t="s">
        <v>2011</v>
      </c>
      <c r="C1027" t="s">
        <v>107</v>
      </c>
      <c r="D1027" s="3" t="s">
        <v>2017</v>
      </c>
      <c r="E1027" t="s">
        <v>1321</v>
      </c>
      <c r="F1027" s="1">
        <v>10</v>
      </c>
      <c r="G1027" s="1">
        <v>42</v>
      </c>
      <c r="H1027" t="s">
        <v>8</v>
      </c>
      <c r="I1027" s="1">
        <v>0</v>
      </c>
      <c r="J1027">
        <v>2779</v>
      </c>
      <c r="K1027" t="s">
        <v>373</v>
      </c>
      <c r="L1027">
        <v>187</v>
      </c>
    </row>
    <row r="1028" spans="1:12" x14ac:dyDescent="0.25">
      <c r="A1028" t="s">
        <v>43</v>
      </c>
      <c r="B1028" s="3" t="s">
        <v>2011</v>
      </c>
      <c r="C1028" t="s">
        <v>107</v>
      </c>
      <c r="D1028" s="3" t="s">
        <v>2017</v>
      </c>
      <c r="E1028" t="s">
        <v>1179</v>
      </c>
      <c r="F1028" s="1">
        <v>10</v>
      </c>
      <c r="G1028" s="1">
        <v>29</v>
      </c>
      <c r="H1028" t="s">
        <v>8</v>
      </c>
      <c r="I1028" s="1">
        <v>0</v>
      </c>
      <c r="J1028">
        <v>2780</v>
      </c>
      <c r="K1028" t="s">
        <v>373</v>
      </c>
      <c r="L1028">
        <v>187</v>
      </c>
    </row>
    <row r="1029" spans="1:12" x14ac:dyDescent="0.25">
      <c r="A1029" t="s">
        <v>43</v>
      </c>
      <c r="B1029" s="3" t="s">
        <v>2011</v>
      </c>
      <c r="C1029" t="s">
        <v>107</v>
      </c>
      <c r="D1029" s="3" t="s">
        <v>2017</v>
      </c>
      <c r="E1029" t="s">
        <v>1322</v>
      </c>
      <c r="F1029" s="1">
        <v>5</v>
      </c>
      <c r="G1029" s="1">
        <v>26</v>
      </c>
      <c r="H1029" t="s">
        <v>8</v>
      </c>
      <c r="I1029" s="1">
        <v>0</v>
      </c>
      <c r="J1029">
        <v>2781</v>
      </c>
      <c r="K1029" t="s">
        <v>373</v>
      </c>
      <c r="L1029">
        <v>187</v>
      </c>
    </row>
    <row r="1030" spans="1:12" x14ac:dyDescent="0.25">
      <c r="A1030" t="s">
        <v>43</v>
      </c>
      <c r="B1030" s="3" t="s">
        <v>2011</v>
      </c>
      <c r="C1030" t="s">
        <v>107</v>
      </c>
      <c r="D1030" s="3" t="s">
        <v>2017</v>
      </c>
      <c r="E1030" t="s">
        <v>878</v>
      </c>
      <c r="F1030" s="1">
        <v>3</v>
      </c>
      <c r="G1030" s="1">
        <v>10</v>
      </c>
      <c r="H1030" t="s">
        <v>8</v>
      </c>
      <c r="I1030" s="1">
        <v>0</v>
      </c>
      <c r="J1030">
        <v>2782</v>
      </c>
      <c r="K1030" t="s">
        <v>373</v>
      </c>
      <c r="L1030">
        <v>187</v>
      </c>
    </row>
    <row r="1031" spans="1:12" x14ac:dyDescent="0.25">
      <c r="A1031" t="s">
        <v>43</v>
      </c>
      <c r="B1031" s="3" t="s">
        <v>2011</v>
      </c>
      <c r="C1031" t="s">
        <v>107</v>
      </c>
      <c r="D1031" s="3" t="s">
        <v>2017</v>
      </c>
      <c r="E1031" t="s">
        <v>1305</v>
      </c>
      <c r="F1031" s="1">
        <v>15</v>
      </c>
      <c r="G1031" s="1">
        <v>98</v>
      </c>
      <c r="H1031" t="s">
        <v>8</v>
      </c>
      <c r="I1031" s="1">
        <v>0</v>
      </c>
      <c r="J1031">
        <v>2783</v>
      </c>
      <c r="K1031" t="s">
        <v>373</v>
      </c>
      <c r="L1031">
        <v>187</v>
      </c>
    </row>
    <row r="1032" spans="1:12" x14ac:dyDescent="0.25">
      <c r="A1032" t="s">
        <v>43</v>
      </c>
      <c r="B1032" s="3" t="s">
        <v>2011</v>
      </c>
      <c r="C1032" t="s">
        <v>107</v>
      </c>
      <c r="D1032" s="3" t="s">
        <v>2017</v>
      </c>
      <c r="E1032" t="s">
        <v>881</v>
      </c>
      <c r="F1032" s="1">
        <v>2</v>
      </c>
      <c r="G1032" s="1">
        <v>3</v>
      </c>
      <c r="H1032" t="s">
        <v>8</v>
      </c>
      <c r="I1032" s="1">
        <v>0</v>
      </c>
      <c r="J1032">
        <v>2784</v>
      </c>
      <c r="K1032" t="s">
        <v>373</v>
      </c>
      <c r="L1032">
        <v>187</v>
      </c>
    </row>
    <row r="1033" spans="1:12" x14ac:dyDescent="0.25">
      <c r="A1033" t="s">
        <v>43</v>
      </c>
      <c r="B1033" s="3" t="s">
        <v>2011</v>
      </c>
      <c r="C1033" t="s">
        <v>107</v>
      </c>
      <c r="D1033" s="3" t="s">
        <v>2017</v>
      </c>
      <c r="E1033" t="s">
        <v>1309</v>
      </c>
      <c r="F1033" s="1">
        <v>36</v>
      </c>
      <c r="G1033" s="1">
        <v>148</v>
      </c>
      <c r="H1033" t="s">
        <v>8</v>
      </c>
      <c r="I1033" s="1">
        <v>0</v>
      </c>
      <c r="J1033">
        <v>2785</v>
      </c>
      <c r="K1033" t="s">
        <v>373</v>
      </c>
      <c r="L1033">
        <v>187</v>
      </c>
    </row>
    <row r="1034" spans="1:12" x14ac:dyDescent="0.25">
      <c r="A1034" t="s">
        <v>43</v>
      </c>
      <c r="B1034" s="3" t="s">
        <v>2011</v>
      </c>
      <c r="C1034" t="s">
        <v>107</v>
      </c>
      <c r="D1034" s="3" t="s">
        <v>2017</v>
      </c>
      <c r="E1034" t="s">
        <v>1307</v>
      </c>
      <c r="F1034" s="1">
        <v>11</v>
      </c>
      <c r="G1034" s="1">
        <v>57</v>
      </c>
      <c r="H1034" t="s">
        <v>8</v>
      </c>
      <c r="I1034" s="1">
        <v>0</v>
      </c>
      <c r="J1034">
        <v>2786</v>
      </c>
      <c r="K1034" t="s">
        <v>373</v>
      </c>
      <c r="L1034">
        <v>187</v>
      </c>
    </row>
    <row r="1035" spans="1:12" x14ac:dyDescent="0.25">
      <c r="A1035" t="s">
        <v>43</v>
      </c>
      <c r="B1035" s="3" t="s">
        <v>2011</v>
      </c>
      <c r="C1035" t="s">
        <v>107</v>
      </c>
      <c r="D1035" s="3" t="s">
        <v>2017</v>
      </c>
      <c r="E1035" t="s">
        <v>1308</v>
      </c>
      <c r="F1035" s="1">
        <v>14</v>
      </c>
      <c r="G1035" s="1">
        <v>53</v>
      </c>
      <c r="H1035" t="s">
        <v>8</v>
      </c>
      <c r="I1035" s="1">
        <v>0</v>
      </c>
      <c r="J1035">
        <v>2787</v>
      </c>
      <c r="K1035" t="s">
        <v>373</v>
      </c>
      <c r="L1035">
        <v>187</v>
      </c>
    </row>
    <row r="1036" spans="1:12" x14ac:dyDescent="0.25">
      <c r="A1036" t="s">
        <v>43</v>
      </c>
      <c r="B1036" s="3" t="s">
        <v>2011</v>
      </c>
      <c r="C1036" t="s">
        <v>107</v>
      </c>
      <c r="D1036" s="3" t="s">
        <v>2017</v>
      </c>
      <c r="E1036" t="s">
        <v>1012</v>
      </c>
      <c r="F1036" s="1">
        <v>12</v>
      </c>
      <c r="G1036" s="1">
        <v>48</v>
      </c>
      <c r="H1036" t="s">
        <v>8</v>
      </c>
      <c r="I1036" s="1">
        <v>0</v>
      </c>
      <c r="J1036">
        <v>2788</v>
      </c>
      <c r="K1036" t="s">
        <v>373</v>
      </c>
      <c r="L1036">
        <v>187</v>
      </c>
    </row>
    <row r="1037" spans="1:12" x14ac:dyDescent="0.25">
      <c r="A1037" t="s">
        <v>43</v>
      </c>
      <c r="B1037" s="3" t="s">
        <v>2011</v>
      </c>
      <c r="C1037" t="s">
        <v>107</v>
      </c>
      <c r="D1037" s="3" t="s">
        <v>2017</v>
      </c>
      <c r="E1037" t="s">
        <v>1306</v>
      </c>
      <c r="F1037" s="1">
        <v>7</v>
      </c>
      <c r="G1037" s="1">
        <v>50</v>
      </c>
      <c r="H1037" t="s">
        <v>8</v>
      </c>
      <c r="I1037" s="1">
        <v>0</v>
      </c>
      <c r="J1037">
        <v>2789</v>
      </c>
      <c r="K1037" t="s">
        <v>373</v>
      </c>
      <c r="L1037">
        <v>187</v>
      </c>
    </row>
    <row r="1038" spans="1:12" x14ac:dyDescent="0.25">
      <c r="A1038" t="s">
        <v>43</v>
      </c>
      <c r="B1038" s="3" t="s">
        <v>2011</v>
      </c>
      <c r="C1038" t="s">
        <v>107</v>
      </c>
      <c r="D1038" s="3" t="s">
        <v>2017</v>
      </c>
      <c r="E1038" t="s">
        <v>1311</v>
      </c>
      <c r="F1038" s="1">
        <v>8</v>
      </c>
      <c r="G1038" s="1">
        <v>21</v>
      </c>
      <c r="H1038" t="s">
        <v>8</v>
      </c>
      <c r="I1038" s="1">
        <v>0</v>
      </c>
      <c r="J1038">
        <v>2790</v>
      </c>
      <c r="K1038" t="s">
        <v>373</v>
      </c>
      <c r="L1038">
        <v>187</v>
      </c>
    </row>
    <row r="1039" spans="1:12" x14ac:dyDescent="0.25">
      <c r="A1039" t="s">
        <v>43</v>
      </c>
      <c r="B1039" s="3" t="s">
        <v>2011</v>
      </c>
      <c r="C1039" t="s">
        <v>107</v>
      </c>
      <c r="D1039" s="3" t="s">
        <v>2017</v>
      </c>
      <c r="E1039" t="s">
        <v>1310</v>
      </c>
      <c r="F1039" s="1">
        <v>12</v>
      </c>
      <c r="G1039" s="1">
        <v>52</v>
      </c>
      <c r="H1039" t="s">
        <v>8</v>
      </c>
      <c r="I1039" s="1">
        <v>0</v>
      </c>
      <c r="J1039">
        <v>2791</v>
      </c>
      <c r="K1039" t="s">
        <v>373</v>
      </c>
      <c r="L1039">
        <v>187</v>
      </c>
    </row>
    <row r="1040" spans="1:12" x14ac:dyDescent="0.25">
      <c r="A1040" t="s">
        <v>43</v>
      </c>
      <c r="B1040" s="3" t="s">
        <v>2011</v>
      </c>
      <c r="C1040" t="s">
        <v>107</v>
      </c>
      <c r="D1040" s="3" t="s">
        <v>2017</v>
      </c>
      <c r="E1040" t="s">
        <v>1312</v>
      </c>
      <c r="F1040" s="1">
        <v>5</v>
      </c>
      <c r="G1040" s="1">
        <v>15</v>
      </c>
      <c r="H1040" t="s">
        <v>8</v>
      </c>
      <c r="I1040" s="1">
        <v>0</v>
      </c>
      <c r="J1040">
        <v>2792</v>
      </c>
      <c r="K1040" t="s">
        <v>373</v>
      </c>
      <c r="L1040">
        <v>187</v>
      </c>
    </row>
    <row r="1041" spans="1:12" x14ac:dyDescent="0.25">
      <c r="A1041" t="s">
        <v>43</v>
      </c>
      <c r="B1041" s="3" t="s">
        <v>2011</v>
      </c>
      <c r="C1041" t="s">
        <v>107</v>
      </c>
      <c r="D1041" s="3" t="s">
        <v>2017</v>
      </c>
      <c r="E1041" t="s">
        <v>770</v>
      </c>
      <c r="F1041" s="1">
        <v>16</v>
      </c>
      <c r="G1041" s="1">
        <v>80</v>
      </c>
      <c r="H1041" t="s">
        <v>8</v>
      </c>
      <c r="I1041" s="1">
        <v>0</v>
      </c>
      <c r="J1041">
        <v>2793</v>
      </c>
      <c r="K1041" t="s">
        <v>373</v>
      </c>
      <c r="L1041">
        <v>187</v>
      </c>
    </row>
    <row r="1042" spans="1:12" x14ac:dyDescent="0.25">
      <c r="A1042" t="s">
        <v>16</v>
      </c>
      <c r="B1042" s="3" t="s">
        <v>2018</v>
      </c>
      <c r="C1042" t="s">
        <v>37</v>
      </c>
      <c r="D1042" s="3" t="s">
        <v>2019</v>
      </c>
      <c r="E1042" t="s">
        <v>572</v>
      </c>
      <c r="F1042" s="1">
        <v>3</v>
      </c>
      <c r="G1042" s="1">
        <v>10</v>
      </c>
      <c r="H1042" t="s">
        <v>8</v>
      </c>
      <c r="I1042" s="1">
        <v>0</v>
      </c>
      <c r="J1042">
        <v>2794</v>
      </c>
      <c r="K1042" t="s">
        <v>373</v>
      </c>
      <c r="L1042">
        <v>188</v>
      </c>
    </row>
    <row r="1043" spans="1:12" x14ac:dyDescent="0.25">
      <c r="A1043" t="s">
        <v>16</v>
      </c>
      <c r="B1043" s="3" t="s">
        <v>2018</v>
      </c>
      <c r="C1043" t="s">
        <v>37</v>
      </c>
      <c r="D1043" s="3" t="s">
        <v>2019</v>
      </c>
      <c r="E1043" t="s">
        <v>569</v>
      </c>
      <c r="F1043" s="1">
        <v>1</v>
      </c>
      <c r="G1043" s="1">
        <v>7</v>
      </c>
      <c r="H1043" t="s">
        <v>8</v>
      </c>
      <c r="I1043" s="1">
        <v>0</v>
      </c>
      <c r="J1043">
        <v>2795</v>
      </c>
      <c r="K1043" t="s">
        <v>373</v>
      </c>
      <c r="L1043">
        <v>188</v>
      </c>
    </row>
    <row r="1044" spans="1:12" x14ac:dyDescent="0.25">
      <c r="A1044" t="s">
        <v>16</v>
      </c>
      <c r="B1044" s="3" t="s">
        <v>2018</v>
      </c>
      <c r="C1044" t="s">
        <v>37</v>
      </c>
      <c r="D1044" s="3" t="s">
        <v>2019</v>
      </c>
      <c r="E1044" t="s">
        <v>568</v>
      </c>
      <c r="F1044" s="1">
        <v>1</v>
      </c>
      <c r="G1044" s="1">
        <v>5</v>
      </c>
      <c r="H1044" t="s">
        <v>8</v>
      </c>
      <c r="I1044" s="1">
        <v>0</v>
      </c>
      <c r="J1044">
        <v>2796</v>
      </c>
      <c r="K1044" t="s">
        <v>373</v>
      </c>
      <c r="L1044">
        <v>188</v>
      </c>
    </row>
    <row r="1045" spans="1:12" x14ac:dyDescent="0.25">
      <c r="A1045" t="s">
        <v>16</v>
      </c>
      <c r="B1045" s="3" t="s">
        <v>2018</v>
      </c>
      <c r="C1045" t="s">
        <v>37</v>
      </c>
      <c r="D1045" s="3" t="s">
        <v>2019</v>
      </c>
      <c r="E1045" t="s">
        <v>570</v>
      </c>
      <c r="F1045" s="1">
        <v>1</v>
      </c>
      <c r="G1045" s="1">
        <v>4</v>
      </c>
      <c r="H1045" t="s">
        <v>8</v>
      </c>
      <c r="I1045" s="1">
        <v>0</v>
      </c>
      <c r="J1045">
        <v>2797</v>
      </c>
      <c r="K1045" t="s">
        <v>373</v>
      </c>
      <c r="L1045">
        <v>188</v>
      </c>
    </row>
    <row r="1046" spans="1:12" x14ac:dyDescent="0.25">
      <c r="A1046" t="s">
        <v>16</v>
      </c>
      <c r="B1046" s="3" t="s">
        <v>2018</v>
      </c>
      <c r="C1046" t="s">
        <v>37</v>
      </c>
      <c r="D1046" s="3" t="s">
        <v>2019</v>
      </c>
      <c r="E1046" t="s">
        <v>571</v>
      </c>
      <c r="F1046" s="1">
        <v>2</v>
      </c>
      <c r="G1046" s="1">
        <v>9</v>
      </c>
      <c r="H1046" t="s">
        <v>8</v>
      </c>
      <c r="I1046" s="1">
        <v>0</v>
      </c>
      <c r="J1046">
        <v>2798</v>
      </c>
      <c r="K1046" t="s">
        <v>373</v>
      </c>
      <c r="L1046">
        <v>188</v>
      </c>
    </row>
    <row r="1047" spans="1:12" x14ac:dyDescent="0.25">
      <c r="A1047" t="s">
        <v>16</v>
      </c>
      <c r="B1047" s="3" t="s">
        <v>2018</v>
      </c>
      <c r="C1047" t="s">
        <v>38</v>
      </c>
      <c r="D1047" s="3" t="s">
        <v>2020</v>
      </c>
      <c r="E1047" t="s">
        <v>38</v>
      </c>
      <c r="F1047" s="1">
        <v>2</v>
      </c>
      <c r="G1047" s="1">
        <v>11</v>
      </c>
      <c r="H1047" t="s">
        <v>8</v>
      </c>
      <c r="I1047" s="1">
        <v>0</v>
      </c>
      <c r="J1047">
        <v>2799</v>
      </c>
      <c r="K1047" t="s">
        <v>373</v>
      </c>
      <c r="L1047">
        <v>189</v>
      </c>
    </row>
    <row r="1048" spans="1:12" x14ac:dyDescent="0.25">
      <c r="A1048" t="s">
        <v>16</v>
      </c>
      <c r="B1048" s="3" t="s">
        <v>2018</v>
      </c>
      <c r="C1048" t="s">
        <v>38</v>
      </c>
      <c r="D1048" s="3" t="s">
        <v>2020</v>
      </c>
      <c r="E1048" t="s">
        <v>573</v>
      </c>
      <c r="F1048" s="1">
        <v>2</v>
      </c>
      <c r="G1048" s="1">
        <v>14</v>
      </c>
      <c r="H1048" t="s">
        <v>8</v>
      </c>
      <c r="I1048" s="1">
        <v>0</v>
      </c>
      <c r="J1048">
        <v>2800</v>
      </c>
      <c r="K1048" t="s">
        <v>373</v>
      </c>
      <c r="L1048">
        <v>189</v>
      </c>
    </row>
    <row r="1049" spans="1:12" x14ac:dyDescent="0.25">
      <c r="A1049" t="s">
        <v>16</v>
      </c>
      <c r="B1049" s="3" t="s">
        <v>2018</v>
      </c>
      <c r="C1049" t="s">
        <v>38</v>
      </c>
      <c r="D1049" s="3" t="s">
        <v>2020</v>
      </c>
      <c r="E1049" t="s">
        <v>574</v>
      </c>
      <c r="F1049" s="1">
        <v>1</v>
      </c>
      <c r="G1049" s="1">
        <v>4</v>
      </c>
      <c r="H1049" t="s">
        <v>8</v>
      </c>
      <c r="I1049" s="1">
        <v>0</v>
      </c>
      <c r="J1049">
        <v>2801</v>
      </c>
      <c r="K1049" t="s">
        <v>373</v>
      </c>
      <c r="L1049">
        <v>189</v>
      </c>
    </row>
    <row r="1050" spans="1:12" x14ac:dyDescent="0.25">
      <c r="A1050" t="s">
        <v>16</v>
      </c>
      <c r="B1050" s="3" t="s">
        <v>2018</v>
      </c>
      <c r="C1050" t="s">
        <v>38</v>
      </c>
      <c r="D1050" s="3" t="s">
        <v>2020</v>
      </c>
      <c r="E1050" t="s">
        <v>376</v>
      </c>
      <c r="F1050" s="1">
        <v>2</v>
      </c>
      <c r="G1050" s="1">
        <v>10</v>
      </c>
      <c r="H1050" t="s">
        <v>8</v>
      </c>
      <c r="I1050" s="1">
        <v>0</v>
      </c>
      <c r="J1050">
        <v>2802</v>
      </c>
      <c r="K1050" t="s">
        <v>373</v>
      </c>
      <c r="L1050">
        <v>189</v>
      </c>
    </row>
    <row r="1051" spans="1:12" x14ac:dyDescent="0.25">
      <c r="A1051" t="s">
        <v>16</v>
      </c>
      <c r="B1051" s="3" t="s">
        <v>2018</v>
      </c>
      <c r="C1051" t="s">
        <v>56</v>
      </c>
      <c r="D1051" s="3" t="s">
        <v>2021</v>
      </c>
      <c r="E1051" t="s">
        <v>768</v>
      </c>
      <c r="F1051" s="1">
        <v>2</v>
      </c>
      <c r="G1051" s="1">
        <v>10</v>
      </c>
      <c r="H1051" t="s">
        <v>8</v>
      </c>
      <c r="I1051" s="1">
        <v>0</v>
      </c>
      <c r="J1051">
        <v>2803</v>
      </c>
      <c r="K1051" t="s">
        <v>373</v>
      </c>
      <c r="L1051">
        <v>190</v>
      </c>
    </row>
    <row r="1052" spans="1:12" x14ac:dyDescent="0.25">
      <c r="A1052" t="s">
        <v>16</v>
      </c>
      <c r="B1052" s="3" t="s">
        <v>2018</v>
      </c>
      <c r="C1052" t="s">
        <v>68</v>
      </c>
      <c r="D1052" s="3" t="s">
        <v>2022</v>
      </c>
      <c r="E1052" t="s">
        <v>888</v>
      </c>
      <c r="F1052" s="1">
        <v>1</v>
      </c>
      <c r="G1052" s="1">
        <v>5</v>
      </c>
      <c r="H1052" t="s">
        <v>8</v>
      </c>
      <c r="I1052" s="1">
        <v>0</v>
      </c>
      <c r="J1052">
        <v>2804</v>
      </c>
      <c r="K1052" t="s">
        <v>373</v>
      </c>
      <c r="L1052">
        <v>191</v>
      </c>
    </row>
    <row r="1053" spans="1:12" x14ac:dyDescent="0.25">
      <c r="A1053" t="s">
        <v>16</v>
      </c>
      <c r="B1053" s="3" t="s">
        <v>2018</v>
      </c>
      <c r="C1053" t="s">
        <v>68</v>
      </c>
      <c r="D1053" s="3" t="s">
        <v>2022</v>
      </c>
      <c r="E1053" t="s">
        <v>663</v>
      </c>
      <c r="F1053" s="1">
        <v>2</v>
      </c>
      <c r="G1053" s="1">
        <v>6</v>
      </c>
      <c r="H1053" t="s">
        <v>8</v>
      </c>
      <c r="I1053" s="1">
        <v>0</v>
      </c>
      <c r="J1053">
        <v>2805</v>
      </c>
      <c r="K1053" t="s">
        <v>373</v>
      </c>
      <c r="L1053">
        <v>191</v>
      </c>
    </row>
    <row r="1054" spans="1:12" x14ac:dyDescent="0.25">
      <c r="A1054" t="s">
        <v>16</v>
      </c>
      <c r="B1054" s="3" t="s">
        <v>2018</v>
      </c>
      <c r="C1054" t="s">
        <v>68</v>
      </c>
      <c r="D1054" s="3" t="s">
        <v>2022</v>
      </c>
      <c r="E1054" t="s">
        <v>889</v>
      </c>
      <c r="F1054" s="1">
        <v>1</v>
      </c>
      <c r="G1054" s="1">
        <v>3</v>
      </c>
      <c r="H1054" t="s">
        <v>8</v>
      </c>
      <c r="I1054" s="1">
        <v>0</v>
      </c>
      <c r="J1054">
        <v>2806</v>
      </c>
      <c r="K1054" t="s">
        <v>373</v>
      </c>
      <c r="L1054">
        <v>191</v>
      </c>
    </row>
    <row r="1055" spans="1:12" x14ac:dyDescent="0.25">
      <c r="A1055" t="s">
        <v>16</v>
      </c>
      <c r="B1055" s="3" t="s">
        <v>2018</v>
      </c>
      <c r="C1055" t="s">
        <v>68</v>
      </c>
      <c r="D1055" s="3" t="s">
        <v>2022</v>
      </c>
      <c r="E1055" t="s">
        <v>35</v>
      </c>
      <c r="F1055" s="1">
        <v>1</v>
      </c>
      <c r="G1055" s="1">
        <v>2</v>
      </c>
      <c r="H1055" t="s">
        <v>8</v>
      </c>
      <c r="I1055" s="1">
        <v>0</v>
      </c>
      <c r="J1055">
        <v>2807</v>
      </c>
      <c r="K1055" t="s">
        <v>373</v>
      </c>
      <c r="L1055">
        <v>191</v>
      </c>
    </row>
    <row r="1056" spans="1:12" x14ac:dyDescent="0.25">
      <c r="A1056" t="s">
        <v>16</v>
      </c>
      <c r="B1056" s="3" t="s">
        <v>2018</v>
      </c>
      <c r="C1056" t="s">
        <v>68</v>
      </c>
      <c r="D1056" s="3" t="s">
        <v>2022</v>
      </c>
      <c r="E1056" t="s">
        <v>890</v>
      </c>
      <c r="F1056" s="1">
        <v>1</v>
      </c>
      <c r="G1056" s="1">
        <v>2</v>
      </c>
      <c r="H1056" t="s">
        <v>8</v>
      </c>
      <c r="I1056" s="1">
        <v>0</v>
      </c>
      <c r="J1056">
        <v>2808</v>
      </c>
      <c r="K1056" t="s">
        <v>373</v>
      </c>
      <c r="L1056">
        <v>191</v>
      </c>
    </row>
    <row r="1057" spans="1:12" x14ac:dyDescent="0.25">
      <c r="A1057" t="s">
        <v>16</v>
      </c>
      <c r="B1057" s="3" t="s">
        <v>2018</v>
      </c>
      <c r="C1057" t="s">
        <v>68</v>
      </c>
      <c r="D1057" s="3" t="s">
        <v>2022</v>
      </c>
      <c r="E1057" t="s">
        <v>891</v>
      </c>
      <c r="F1057" s="1">
        <v>1</v>
      </c>
      <c r="G1057" s="1">
        <v>3</v>
      </c>
      <c r="H1057" t="s">
        <v>8</v>
      </c>
      <c r="I1057" s="1">
        <v>0</v>
      </c>
      <c r="J1057">
        <v>2809</v>
      </c>
      <c r="K1057" t="s">
        <v>373</v>
      </c>
      <c r="L1057">
        <v>191</v>
      </c>
    </row>
    <row r="1058" spans="1:12" x14ac:dyDescent="0.25">
      <c r="A1058" t="s">
        <v>16</v>
      </c>
      <c r="B1058" s="3" t="s">
        <v>2018</v>
      </c>
      <c r="C1058" t="s">
        <v>68</v>
      </c>
      <c r="D1058" s="3" t="s">
        <v>2022</v>
      </c>
      <c r="E1058" t="s">
        <v>778</v>
      </c>
      <c r="F1058" s="1">
        <v>2</v>
      </c>
      <c r="G1058" s="1">
        <v>7</v>
      </c>
      <c r="H1058" t="s">
        <v>8</v>
      </c>
      <c r="I1058" s="1">
        <v>0</v>
      </c>
      <c r="J1058">
        <v>2810</v>
      </c>
      <c r="K1058" t="s">
        <v>373</v>
      </c>
      <c r="L1058">
        <v>191</v>
      </c>
    </row>
    <row r="1059" spans="1:12" x14ac:dyDescent="0.25">
      <c r="A1059" t="s">
        <v>16</v>
      </c>
      <c r="B1059" s="3" t="s">
        <v>2018</v>
      </c>
      <c r="C1059" t="s">
        <v>68</v>
      </c>
      <c r="D1059" s="3" t="s">
        <v>2022</v>
      </c>
      <c r="E1059" t="s">
        <v>892</v>
      </c>
      <c r="F1059" s="1">
        <v>2</v>
      </c>
      <c r="G1059" s="1">
        <v>8</v>
      </c>
      <c r="H1059" t="s">
        <v>8</v>
      </c>
      <c r="I1059" s="1">
        <v>0</v>
      </c>
      <c r="J1059">
        <v>2811</v>
      </c>
      <c r="K1059" t="s">
        <v>373</v>
      </c>
      <c r="L1059">
        <v>191</v>
      </c>
    </row>
    <row r="1060" spans="1:12" x14ac:dyDescent="0.25">
      <c r="A1060" t="s">
        <v>16</v>
      </c>
      <c r="B1060" s="3" t="s">
        <v>2018</v>
      </c>
      <c r="C1060" t="s">
        <v>68</v>
      </c>
      <c r="D1060" s="3" t="s">
        <v>2022</v>
      </c>
      <c r="E1060" t="s">
        <v>893</v>
      </c>
      <c r="F1060" s="1">
        <v>3</v>
      </c>
      <c r="G1060" s="1">
        <v>10</v>
      </c>
      <c r="H1060" t="s">
        <v>8</v>
      </c>
      <c r="I1060" s="1">
        <v>0</v>
      </c>
      <c r="J1060">
        <v>2812</v>
      </c>
      <c r="K1060" t="s">
        <v>373</v>
      </c>
      <c r="L1060">
        <v>191</v>
      </c>
    </row>
    <row r="1061" spans="1:12" x14ac:dyDescent="0.25">
      <c r="A1061" t="s">
        <v>16</v>
      </c>
      <c r="B1061" s="3" t="s">
        <v>2018</v>
      </c>
      <c r="C1061" t="s">
        <v>68</v>
      </c>
      <c r="D1061" s="3" t="s">
        <v>2022</v>
      </c>
      <c r="E1061" t="s">
        <v>771</v>
      </c>
      <c r="F1061" s="1">
        <v>4</v>
      </c>
      <c r="G1061" s="1">
        <v>9</v>
      </c>
      <c r="H1061" t="s">
        <v>8</v>
      </c>
      <c r="I1061" s="1">
        <v>0</v>
      </c>
      <c r="J1061">
        <v>2813</v>
      </c>
      <c r="K1061" t="s">
        <v>373</v>
      </c>
      <c r="L1061">
        <v>191</v>
      </c>
    </row>
    <row r="1062" spans="1:12" x14ac:dyDescent="0.25">
      <c r="A1062" t="s">
        <v>16</v>
      </c>
      <c r="B1062" s="3" t="s">
        <v>2018</v>
      </c>
      <c r="C1062" t="s">
        <v>68</v>
      </c>
      <c r="D1062" s="3" t="s">
        <v>2022</v>
      </c>
      <c r="E1062" t="s">
        <v>509</v>
      </c>
      <c r="F1062" s="1">
        <v>1</v>
      </c>
      <c r="G1062" s="1">
        <v>5</v>
      </c>
      <c r="H1062" t="s">
        <v>8</v>
      </c>
      <c r="I1062" s="1">
        <v>0</v>
      </c>
      <c r="J1062">
        <v>2814</v>
      </c>
      <c r="K1062" t="s">
        <v>373</v>
      </c>
      <c r="L1062">
        <v>191</v>
      </c>
    </row>
    <row r="1063" spans="1:12" x14ac:dyDescent="0.25">
      <c r="A1063" t="s">
        <v>16</v>
      </c>
      <c r="B1063" s="3" t="s">
        <v>2018</v>
      </c>
      <c r="C1063" t="s">
        <v>68</v>
      </c>
      <c r="D1063" s="3" t="s">
        <v>2022</v>
      </c>
      <c r="E1063" t="s">
        <v>101</v>
      </c>
      <c r="F1063" s="1">
        <v>1</v>
      </c>
      <c r="G1063" s="1">
        <v>3</v>
      </c>
      <c r="H1063" t="s">
        <v>8</v>
      </c>
      <c r="I1063" s="1">
        <v>0</v>
      </c>
      <c r="J1063">
        <v>2815</v>
      </c>
      <c r="K1063" t="s">
        <v>373</v>
      </c>
      <c r="L1063">
        <v>191</v>
      </c>
    </row>
    <row r="1064" spans="1:12" x14ac:dyDescent="0.25">
      <c r="A1064" t="s">
        <v>16</v>
      </c>
      <c r="B1064" s="3" t="s">
        <v>2018</v>
      </c>
      <c r="C1064" t="s">
        <v>68</v>
      </c>
      <c r="D1064" s="3" t="s">
        <v>2022</v>
      </c>
      <c r="E1064" t="s">
        <v>894</v>
      </c>
      <c r="F1064" s="1">
        <v>2</v>
      </c>
      <c r="G1064" s="1">
        <v>9</v>
      </c>
      <c r="H1064" t="s">
        <v>8</v>
      </c>
      <c r="I1064" s="1">
        <v>0</v>
      </c>
      <c r="J1064">
        <v>2816</v>
      </c>
      <c r="K1064" t="s">
        <v>373</v>
      </c>
      <c r="L1064">
        <v>191</v>
      </c>
    </row>
    <row r="1065" spans="1:12" x14ac:dyDescent="0.25">
      <c r="A1065" t="s">
        <v>16</v>
      </c>
      <c r="B1065" s="3" t="s">
        <v>2018</v>
      </c>
      <c r="C1065" t="s">
        <v>57</v>
      </c>
      <c r="D1065" s="3" t="s">
        <v>2023</v>
      </c>
      <c r="E1065" t="s">
        <v>764</v>
      </c>
      <c r="F1065" s="1">
        <v>1</v>
      </c>
      <c r="G1065" s="1">
        <v>1</v>
      </c>
      <c r="H1065" t="s">
        <v>8</v>
      </c>
      <c r="I1065" s="1">
        <v>0</v>
      </c>
      <c r="J1065">
        <v>2817</v>
      </c>
      <c r="K1065" t="s">
        <v>373</v>
      </c>
      <c r="L1065">
        <v>192</v>
      </c>
    </row>
    <row r="1066" spans="1:12" x14ac:dyDescent="0.25">
      <c r="A1066" t="s">
        <v>16</v>
      </c>
      <c r="B1066" s="3" t="s">
        <v>2018</v>
      </c>
      <c r="C1066" t="s">
        <v>57</v>
      </c>
      <c r="D1066" s="3" t="s">
        <v>2023</v>
      </c>
      <c r="E1066" t="s">
        <v>769</v>
      </c>
      <c r="F1066" s="1">
        <v>1</v>
      </c>
      <c r="G1066" s="1">
        <v>3</v>
      </c>
      <c r="H1066" t="s">
        <v>8</v>
      </c>
      <c r="I1066" s="1">
        <v>0</v>
      </c>
      <c r="J1066">
        <v>2818</v>
      </c>
      <c r="K1066" t="s">
        <v>373</v>
      </c>
      <c r="L1066">
        <v>192</v>
      </c>
    </row>
    <row r="1067" spans="1:12" x14ac:dyDescent="0.25">
      <c r="A1067" t="s">
        <v>16</v>
      </c>
      <c r="B1067" s="3" t="s">
        <v>2018</v>
      </c>
      <c r="C1067" t="s">
        <v>57</v>
      </c>
      <c r="D1067" s="3" t="s">
        <v>2023</v>
      </c>
      <c r="E1067" t="s">
        <v>770</v>
      </c>
      <c r="F1067" s="1">
        <v>1</v>
      </c>
      <c r="G1067" s="1">
        <v>1</v>
      </c>
      <c r="H1067" t="s">
        <v>8</v>
      </c>
      <c r="I1067" s="1">
        <v>0</v>
      </c>
      <c r="J1067">
        <v>2819</v>
      </c>
      <c r="K1067" t="s">
        <v>373</v>
      </c>
      <c r="L1067">
        <v>192</v>
      </c>
    </row>
    <row r="1068" spans="1:12" x14ac:dyDescent="0.25">
      <c r="A1068" t="s">
        <v>16</v>
      </c>
      <c r="B1068" s="3" t="s">
        <v>2018</v>
      </c>
      <c r="C1068" t="s">
        <v>57</v>
      </c>
      <c r="D1068" s="3" t="s">
        <v>2023</v>
      </c>
      <c r="E1068" t="s">
        <v>1469</v>
      </c>
      <c r="F1068" s="1">
        <v>1</v>
      </c>
      <c r="G1068" s="1">
        <v>1</v>
      </c>
      <c r="H1068" t="s">
        <v>8</v>
      </c>
      <c r="I1068" s="1">
        <v>0</v>
      </c>
      <c r="J1068">
        <v>2820</v>
      </c>
      <c r="K1068" t="s">
        <v>373</v>
      </c>
      <c r="L1068">
        <v>192</v>
      </c>
    </row>
    <row r="1069" spans="1:12" x14ac:dyDescent="0.25">
      <c r="A1069" t="s">
        <v>16</v>
      </c>
      <c r="B1069" s="3" t="s">
        <v>2018</v>
      </c>
      <c r="C1069" t="s">
        <v>16</v>
      </c>
      <c r="D1069" s="3" t="s">
        <v>2024</v>
      </c>
      <c r="E1069" t="s">
        <v>771</v>
      </c>
      <c r="F1069" s="1">
        <v>5</v>
      </c>
      <c r="G1069" s="1">
        <v>19</v>
      </c>
      <c r="H1069" t="s">
        <v>8</v>
      </c>
      <c r="I1069" s="1">
        <v>0</v>
      </c>
      <c r="J1069">
        <v>2821</v>
      </c>
      <c r="K1069" t="s">
        <v>373</v>
      </c>
      <c r="L1069">
        <v>193</v>
      </c>
    </row>
    <row r="1070" spans="1:12" x14ac:dyDescent="0.25">
      <c r="A1070" t="s">
        <v>16</v>
      </c>
      <c r="B1070" s="3" t="s">
        <v>2018</v>
      </c>
      <c r="C1070" t="s">
        <v>16</v>
      </c>
      <c r="D1070" s="3" t="s">
        <v>2024</v>
      </c>
      <c r="E1070" t="s">
        <v>772</v>
      </c>
      <c r="F1070" s="1">
        <v>8</v>
      </c>
      <c r="G1070" s="1">
        <v>30</v>
      </c>
      <c r="H1070" t="s">
        <v>8</v>
      </c>
      <c r="I1070" s="1">
        <v>0</v>
      </c>
      <c r="J1070">
        <v>2822</v>
      </c>
      <c r="K1070" t="s">
        <v>373</v>
      </c>
      <c r="L1070">
        <v>193</v>
      </c>
    </row>
    <row r="1071" spans="1:12" x14ac:dyDescent="0.25">
      <c r="A1071" t="s">
        <v>16</v>
      </c>
      <c r="B1071" s="3" t="s">
        <v>2018</v>
      </c>
      <c r="C1071" t="s">
        <v>16</v>
      </c>
      <c r="D1071" s="3" t="s">
        <v>2024</v>
      </c>
      <c r="E1071" t="s">
        <v>773</v>
      </c>
      <c r="F1071" s="1">
        <v>5</v>
      </c>
      <c r="G1071" s="1">
        <v>20</v>
      </c>
      <c r="H1071" t="s">
        <v>8</v>
      </c>
      <c r="I1071" s="1">
        <v>0</v>
      </c>
      <c r="J1071">
        <v>2823</v>
      </c>
      <c r="K1071" t="s">
        <v>373</v>
      </c>
      <c r="L1071">
        <v>193</v>
      </c>
    </row>
    <row r="1072" spans="1:12" x14ac:dyDescent="0.25">
      <c r="A1072" t="s">
        <v>16</v>
      </c>
      <c r="B1072" s="3" t="s">
        <v>2018</v>
      </c>
      <c r="C1072" t="s">
        <v>16</v>
      </c>
      <c r="D1072" s="3" t="s">
        <v>2024</v>
      </c>
      <c r="E1072" t="s">
        <v>774</v>
      </c>
      <c r="F1072" s="1">
        <v>6</v>
      </c>
      <c r="G1072" s="1">
        <v>30</v>
      </c>
      <c r="H1072" t="s">
        <v>8</v>
      </c>
      <c r="I1072" s="1">
        <v>0</v>
      </c>
      <c r="J1072">
        <v>2824</v>
      </c>
      <c r="K1072" t="s">
        <v>373</v>
      </c>
      <c r="L1072">
        <v>193</v>
      </c>
    </row>
    <row r="1073" spans="1:12" x14ac:dyDescent="0.25">
      <c r="A1073" t="s">
        <v>16</v>
      </c>
      <c r="B1073" s="3" t="s">
        <v>2018</v>
      </c>
      <c r="C1073" t="s">
        <v>58</v>
      </c>
      <c r="D1073" s="3" t="s">
        <v>2025</v>
      </c>
      <c r="E1073" t="s">
        <v>776</v>
      </c>
      <c r="F1073" s="1">
        <v>2</v>
      </c>
      <c r="G1073" s="1">
        <v>4</v>
      </c>
      <c r="H1073" t="s">
        <v>8</v>
      </c>
      <c r="I1073" s="1">
        <v>0</v>
      </c>
      <c r="J1073">
        <v>2825</v>
      </c>
      <c r="K1073" t="s">
        <v>373</v>
      </c>
      <c r="L1073">
        <v>194</v>
      </c>
    </row>
    <row r="1074" spans="1:12" x14ac:dyDescent="0.25">
      <c r="A1074" t="s">
        <v>16</v>
      </c>
      <c r="B1074" s="3" t="s">
        <v>2018</v>
      </c>
      <c r="C1074" t="s">
        <v>58</v>
      </c>
      <c r="D1074" s="3" t="s">
        <v>2025</v>
      </c>
      <c r="E1074" t="s">
        <v>600</v>
      </c>
      <c r="F1074" s="1">
        <v>1</v>
      </c>
      <c r="G1074" s="1">
        <v>3</v>
      </c>
      <c r="H1074" t="s">
        <v>8</v>
      </c>
      <c r="I1074" s="1">
        <v>0</v>
      </c>
      <c r="J1074">
        <v>2826</v>
      </c>
      <c r="K1074" t="s">
        <v>373</v>
      </c>
      <c r="L1074">
        <v>194</v>
      </c>
    </row>
    <row r="1075" spans="1:12" x14ac:dyDescent="0.25">
      <c r="A1075" t="s">
        <v>16</v>
      </c>
      <c r="B1075" s="3" t="s">
        <v>2018</v>
      </c>
      <c r="C1075" t="s">
        <v>58</v>
      </c>
      <c r="D1075" s="3" t="s">
        <v>2025</v>
      </c>
      <c r="E1075" t="s">
        <v>777</v>
      </c>
      <c r="F1075" s="1">
        <v>2</v>
      </c>
      <c r="G1075" s="1">
        <v>5</v>
      </c>
      <c r="H1075" t="s">
        <v>8</v>
      </c>
      <c r="I1075" s="1">
        <v>0</v>
      </c>
      <c r="J1075">
        <v>2827</v>
      </c>
      <c r="K1075" t="s">
        <v>373</v>
      </c>
      <c r="L1075">
        <v>194</v>
      </c>
    </row>
    <row r="1076" spans="1:12" x14ac:dyDescent="0.25">
      <c r="A1076" t="s">
        <v>16</v>
      </c>
      <c r="B1076" s="3" t="s">
        <v>2018</v>
      </c>
      <c r="C1076" t="s">
        <v>58</v>
      </c>
      <c r="D1076" s="3" t="s">
        <v>2025</v>
      </c>
      <c r="E1076" t="s">
        <v>778</v>
      </c>
      <c r="F1076" s="1">
        <v>3</v>
      </c>
      <c r="G1076" s="1">
        <v>7</v>
      </c>
      <c r="H1076" t="s">
        <v>8</v>
      </c>
      <c r="I1076" s="1">
        <v>0</v>
      </c>
      <c r="J1076">
        <v>2828</v>
      </c>
      <c r="K1076" t="s">
        <v>373</v>
      </c>
      <c r="L1076">
        <v>194</v>
      </c>
    </row>
    <row r="1077" spans="1:12" x14ac:dyDescent="0.25">
      <c r="A1077" t="s">
        <v>16</v>
      </c>
      <c r="B1077" s="3" t="s">
        <v>2018</v>
      </c>
      <c r="C1077" t="s">
        <v>60</v>
      </c>
      <c r="D1077" s="3" t="s">
        <v>2026</v>
      </c>
      <c r="E1077" t="s">
        <v>804</v>
      </c>
      <c r="F1077" s="1">
        <v>4</v>
      </c>
      <c r="G1077" s="1">
        <v>34</v>
      </c>
      <c r="H1077" t="s">
        <v>8</v>
      </c>
      <c r="I1077" s="1">
        <v>0</v>
      </c>
      <c r="J1077">
        <v>2829</v>
      </c>
      <c r="K1077" t="s">
        <v>373</v>
      </c>
      <c r="L1077">
        <v>195</v>
      </c>
    </row>
    <row r="1078" spans="1:12" x14ac:dyDescent="0.25">
      <c r="A1078" t="s">
        <v>16</v>
      </c>
      <c r="B1078" s="3" t="s">
        <v>2018</v>
      </c>
      <c r="C1078" t="s">
        <v>60</v>
      </c>
      <c r="D1078" s="3" t="s">
        <v>2026</v>
      </c>
      <c r="E1078" t="s">
        <v>805</v>
      </c>
      <c r="F1078" s="1">
        <v>2</v>
      </c>
      <c r="G1078" s="1">
        <v>19</v>
      </c>
      <c r="H1078" t="s">
        <v>8</v>
      </c>
      <c r="I1078" s="1">
        <v>0</v>
      </c>
      <c r="J1078">
        <v>2830</v>
      </c>
      <c r="K1078" t="s">
        <v>373</v>
      </c>
      <c r="L1078">
        <v>195</v>
      </c>
    </row>
    <row r="1079" spans="1:12" x14ac:dyDescent="0.25">
      <c r="A1079" t="s">
        <v>16</v>
      </c>
      <c r="B1079" s="3" t="s">
        <v>2018</v>
      </c>
      <c r="C1079" t="s">
        <v>60</v>
      </c>
      <c r="D1079" s="3" t="s">
        <v>2026</v>
      </c>
      <c r="E1079" t="s">
        <v>806</v>
      </c>
      <c r="F1079" s="1">
        <v>4</v>
      </c>
      <c r="G1079" s="1">
        <v>16</v>
      </c>
      <c r="H1079" t="s">
        <v>8</v>
      </c>
      <c r="I1079" s="1">
        <v>0</v>
      </c>
      <c r="J1079">
        <v>2831</v>
      </c>
      <c r="K1079" t="s">
        <v>373</v>
      </c>
      <c r="L1079">
        <v>195</v>
      </c>
    </row>
    <row r="1080" spans="1:12" x14ac:dyDescent="0.25">
      <c r="A1080" t="s">
        <v>16</v>
      </c>
      <c r="B1080" s="3" t="s">
        <v>2018</v>
      </c>
      <c r="C1080" t="s">
        <v>60</v>
      </c>
      <c r="D1080" s="3" t="s">
        <v>2026</v>
      </c>
      <c r="E1080" t="s">
        <v>807</v>
      </c>
      <c r="F1080" s="1">
        <v>1</v>
      </c>
      <c r="G1080" s="1">
        <v>8</v>
      </c>
      <c r="H1080" t="s">
        <v>8</v>
      </c>
      <c r="I1080" s="1">
        <v>0</v>
      </c>
      <c r="J1080">
        <v>2832</v>
      </c>
      <c r="K1080" t="s">
        <v>373</v>
      </c>
      <c r="L1080">
        <v>195</v>
      </c>
    </row>
    <row r="1081" spans="1:12" x14ac:dyDescent="0.25">
      <c r="A1081" t="s">
        <v>16</v>
      </c>
      <c r="B1081" s="3" t="s">
        <v>2018</v>
      </c>
      <c r="C1081" t="s">
        <v>60</v>
      </c>
      <c r="D1081" s="3" t="s">
        <v>2026</v>
      </c>
      <c r="E1081" t="s">
        <v>808</v>
      </c>
      <c r="F1081" s="1">
        <v>2</v>
      </c>
      <c r="G1081" s="1">
        <v>18</v>
      </c>
      <c r="H1081" t="s">
        <v>8</v>
      </c>
      <c r="I1081" s="1">
        <v>0</v>
      </c>
      <c r="J1081">
        <v>2833</v>
      </c>
      <c r="K1081" t="s">
        <v>373</v>
      </c>
      <c r="L1081">
        <v>195</v>
      </c>
    </row>
    <row r="1082" spans="1:12" x14ac:dyDescent="0.25">
      <c r="A1082" t="s">
        <v>16</v>
      </c>
      <c r="B1082" s="3" t="s">
        <v>2018</v>
      </c>
      <c r="C1082" t="s">
        <v>60</v>
      </c>
      <c r="D1082" s="3" t="s">
        <v>2026</v>
      </c>
      <c r="E1082" t="s">
        <v>809</v>
      </c>
      <c r="F1082" s="1">
        <v>1</v>
      </c>
      <c r="G1082" s="1">
        <v>13</v>
      </c>
      <c r="H1082" t="s">
        <v>8</v>
      </c>
      <c r="I1082" s="1">
        <v>0</v>
      </c>
      <c r="J1082">
        <v>2834</v>
      </c>
      <c r="K1082" t="s">
        <v>373</v>
      </c>
      <c r="L1082">
        <v>195</v>
      </c>
    </row>
    <row r="1083" spans="1:12" x14ac:dyDescent="0.25">
      <c r="A1083" t="s">
        <v>16</v>
      </c>
      <c r="B1083" s="3" t="s">
        <v>2018</v>
      </c>
      <c r="C1083" t="s">
        <v>60</v>
      </c>
      <c r="D1083" s="3" t="s">
        <v>2026</v>
      </c>
      <c r="E1083" t="s">
        <v>810</v>
      </c>
      <c r="F1083" s="1">
        <v>4</v>
      </c>
      <c r="G1083" s="1">
        <v>18</v>
      </c>
      <c r="H1083" t="s">
        <v>8</v>
      </c>
      <c r="I1083" s="1">
        <v>0</v>
      </c>
      <c r="J1083">
        <v>2835</v>
      </c>
      <c r="K1083" t="s">
        <v>373</v>
      </c>
      <c r="L1083">
        <v>195</v>
      </c>
    </row>
    <row r="1084" spans="1:12" x14ac:dyDescent="0.25">
      <c r="A1084" t="s">
        <v>16</v>
      </c>
      <c r="B1084" s="3" t="s">
        <v>2018</v>
      </c>
      <c r="C1084" t="s">
        <v>60</v>
      </c>
      <c r="D1084" s="3" t="s">
        <v>2026</v>
      </c>
      <c r="E1084" t="s">
        <v>60</v>
      </c>
      <c r="F1084" s="1">
        <v>1</v>
      </c>
      <c r="G1084" s="1">
        <v>3</v>
      </c>
      <c r="H1084" t="s">
        <v>8</v>
      </c>
      <c r="I1084" s="1">
        <v>0</v>
      </c>
      <c r="J1084">
        <v>2836</v>
      </c>
      <c r="K1084" t="s">
        <v>373</v>
      </c>
      <c r="L1084">
        <v>195</v>
      </c>
    </row>
    <row r="1085" spans="1:12" x14ac:dyDescent="0.25">
      <c r="A1085" t="s">
        <v>16</v>
      </c>
      <c r="B1085" s="3" t="s">
        <v>2018</v>
      </c>
      <c r="C1085" t="s">
        <v>60</v>
      </c>
      <c r="D1085" s="3" t="s">
        <v>2026</v>
      </c>
      <c r="E1085" t="s">
        <v>811</v>
      </c>
      <c r="F1085" s="1">
        <v>1</v>
      </c>
      <c r="G1085" s="1">
        <v>1</v>
      </c>
      <c r="H1085" t="s">
        <v>8</v>
      </c>
      <c r="I1085" s="1">
        <v>0</v>
      </c>
      <c r="J1085">
        <v>2837</v>
      </c>
      <c r="K1085" t="s">
        <v>373</v>
      </c>
      <c r="L1085">
        <v>195</v>
      </c>
    </row>
    <row r="1086" spans="1:12" x14ac:dyDescent="0.25">
      <c r="A1086" t="s">
        <v>16</v>
      </c>
      <c r="B1086" s="3" t="s">
        <v>2018</v>
      </c>
      <c r="C1086" t="s">
        <v>60</v>
      </c>
      <c r="D1086" s="3" t="s">
        <v>2026</v>
      </c>
      <c r="E1086" t="s">
        <v>812</v>
      </c>
      <c r="F1086" s="1">
        <v>2</v>
      </c>
      <c r="G1086" s="1">
        <v>15</v>
      </c>
      <c r="H1086" t="s">
        <v>8</v>
      </c>
      <c r="I1086" s="1">
        <v>0</v>
      </c>
      <c r="J1086">
        <v>2838</v>
      </c>
      <c r="K1086" t="s">
        <v>373</v>
      </c>
      <c r="L1086">
        <v>195</v>
      </c>
    </row>
    <row r="1087" spans="1:12" x14ac:dyDescent="0.25">
      <c r="A1087" t="s">
        <v>16</v>
      </c>
      <c r="B1087" s="3" t="s">
        <v>2018</v>
      </c>
      <c r="C1087" t="s">
        <v>60</v>
      </c>
      <c r="D1087" s="3" t="s">
        <v>2026</v>
      </c>
      <c r="E1087" t="s">
        <v>392</v>
      </c>
      <c r="F1087" s="1">
        <v>2</v>
      </c>
      <c r="G1087" s="1">
        <v>13</v>
      </c>
      <c r="H1087" t="s">
        <v>8</v>
      </c>
      <c r="I1087" s="1">
        <v>0</v>
      </c>
      <c r="J1087">
        <v>2839</v>
      </c>
      <c r="K1087" t="s">
        <v>373</v>
      </c>
      <c r="L1087">
        <v>195</v>
      </c>
    </row>
    <row r="1088" spans="1:12" x14ac:dyDescent="0.25">
      <c r="A1088" t="s">
        <v>16</v>
      </c>
      <c r="B1088" s="3" t="s">
        <v>2018</v>
      </c>
      <c r="C1088" t="s">
        <v>60</v>
      </c>
      <c r="D1088" s="3" t="s">
        <v>2026</v>
      </c>
      <c r="E1088" t="s">
        <v>813</v>
      </c>
      <c r="F1088" s="1">
        <v>1</v>
      </c>
      <c r="G1088" s="1">
        <v>4</v>
      </c>
      <c r="H1088" t="s">
        <v>8</v>
      </c>
      <c r="I1088" s="1">
        <v>0</v>
      </c>
      <c r="J1088">
        <v>2840</v>
      </c>
      <c r="K1088" t="s">
        <v>373</v>
      </c>
      <c r="L1088">
        <v>195</v>
      </c>
    </row>
    <row r="1089" spans="1:12" x14ac:dyDescent="0.25">
      <c r="A1089" t="s">
        <v>16</v>
      </c>
      <c r="B1089" s="3" t="s">
        <v>2018</v>
      </c>
      <c r="C1089" t="s">
        <v>60</v>
      </c>
      <c r="D1089" s="3" t="s">
        <v>2026</v>
      </c>
      <c r="E1089" t="s">
        <v>531</v>
      </c>
      <c r="F1089" s="1">
        <v>2</v>
      </c>
      <c r="G1089" s="1">
        <v>11</v>
      </c>
      <c r="H1089" t="s">
        <v>8</v>
      </c>
      <c r="I1089" s="1">
        <v>0</v>
      </c>
      <c r="J1089">
        <v>2841</v>
      </c>
      <c r="K1089" t="s">
        <v>373</v>
      </c>
      <c r="L1089">
        <v>195</v>
      </c>
    </row>
    <row r="1090" spans="1:12" x14ac:dyDescent="0.25">
      <c r="A1090" t="s">
        <v>16</v>
      </c>
      <c r="B1090" s="3" t="s">
        <v>2018</v>
      </c>
      <c r="C1090" t="s">
        <v>60</v>
      </c>
      <c r="D1090" s="3" t="s">
        <v>2026</v>
      </c>
      <c r="E1090" t="s">
        <v>814</v>
      </c>
      <c r="F1090" s="1">
        <v>1</v>
      </c>
      <c r="G1090" s="1">
        <v>9</v>
      </c>
      <c r="H1090" t="s">
        <v>8</v>
      </c>
      <c r="I1090" s="1">
        <v>0</v>
      </c>
      <c r="J1090">
        <v>2842</v>
      </c>
      <c r="K1090" t="s">
        <v>373</v>
      </c>
      <c r="L1090">
        <v>195</v>
      </c>
    </row>
    <row r="1091" spans="1:12" x14ac:dyDescent="0.25">
      <c r="A1091" t="s">
        <v>16</v>
      </c>
      <c r="B1091" s="3" t="s">
        <v>2018</v>
      </c>
      <c r="C1091" t="s">
        <v>60</v>
      </c>
      <c r="D1091" s="3" t="s">
        <v>2026</v>
      </c>
      <c r="E1091" t="s">
        <v>815</v>
      </c>
      <c r="F1091" s="1">
        <v>1</v>
      </c>
      <c r="G1091" s="1">
        <v>4</v>
      </c>
      <c r="H1091" t="s">
        <v>8</v>
      </c>
      <c r="I1091" s="1">
        <v>0</v>
      </c>
      <c r="J1091">
        <v>2843</v>
      </c>
      <c r="K1091" t="s">
        <v>373</v>
      </c>
      <c r="L1091">
        <v>195</v>
      </c>
    </row>
    <row r="1092" spans="1:12" x14ac:dyDescent="0.25">
      <c r="A1092" t="s">
        <v>16</v>
      </c>
      <c r="B1092" s="3" t="s">
        <v>2018</v>
      </c>
      <c r="C1092" t="s">
        <v>60</v>
      </c>
      <c r="D1092" s="3" t="s">
        <v>2026</v>
      </c>
      <c r="E1092" t="s">
        <v>816</v>
      </c>
      <c r="F1092" s="1">
        <v>1</v>
      </c>
      <c r="G1092" s="1">
        <v>3</v>
      </c>
      <c r="H1092" t="s">
        <v>8</v>
      </c>
      <c r="I1092" s="1">
        <v>0</v>
      </c>
      <c r="J1092">
        <v>2844</v>
      </c>
      <c r="K1092" t="s">
        <v>373</v>
      </c>
      <c r="L1092">
        <v>195</v>
      </c>
    </row>
    <row r="1093" spans="1:12" x14ac:dyDescent="0.25">
      <c r="A1093" t="s">
        <v>16</v>
      </c>
      <c r="B1093" s="3" t="s">
        <v>2018</v>
      </c>
      <c r="C1093" t="s">
        <v>60</v>
      </c>
      <c r="D1093" s="3" t="s">
        <v>2026</v>
      </c>
      <c r="E1093" t="s">
        <v>817</v>
      </c>
      <c r="F1093" s="1">
        <v>1</v>
      </c>
      <c r="G1093" s="1">
        <v>6</v>
      </c>
      <c r="H1093" t="s">
        <v>8</v>
      </c>
      <c r="I1093" s="1">
        <v>0</v>
      </c>
      <c r="J1093">
        <v>2845</v>
      </c>
      <c r="K1093" t="s">
        <v>373</v>
      </c>
      <c r="L1093">
        <v>195</v>
      </c>
    </row>
    <row r="1094" spans="1:12" x14ac:dyDescent="0.25">
      <c r="A1094" t="s">
        <v>16</v>
      </c>
      <c r="B1094" s="3" t="s">
        <v>2018</v>
      </c>
      <c r="C1094" t="s">
        <v>60</v>
      </c>
      <c r="D1094" s="3" t="s">
        <v>2026</v>
      </c>
      <c r="E1094" t="s">
        <v>510</v>
      </c>
      <c r="F1094" s="1">
        <v>2</v>
      </c>
      <c r="G1094" s="1">
        <v>8</v>
      </c>
      <c r="H1094" t="s">
        <v>8</v>
      </c>
      <c r="I1094" s="1">
        <v>0</v>
      </c>
      <c r="J1094">
        <v>2846</v>
      </c>
      <c r="K1094" t="s">
        <v>373</v>
      </c>
      <c r="L1094">
        <v>195</v>
      </c>
    </row>
    <row r="1095" spans="1:12" x14ac:dyDescent="0.25">
      <c r="A1095" t="s">
        <v>16</v>
      </c>
      <c r="B1095" s="3" t="s">
        <v>2018</v>
      </c>
      <c r="C1095" t="s">
        <v>59</v>
      </c>
      <c r="D1095" s="3" t="s">
        <v>2027</v>
      </c>
      <c r="E1095" t="s">
        <v>779</v>
      </c>
      <c r="F1095" s="1">
        <v>23</v>
      </c>
      <c r="G1095" s="1">
        <v>92</v>
      </c>
      <c r="H1095" t="s">
        <v>8</v>
      </c>
      <c r="I1095" s="1">
        <v>0</v>
      </c>
      <c r="J1095">
        <v>2847</v>
      </c>
      <c r="K1095" t="s">
        <v>373</v>
      </c>
      <c r="L1095">
        <v>196</v>
      </c>
    </row>
    <row r="1096" spans="1:12" x14ac:dyDescent="0.25">
      <c r="A1096" t="s">
        <v>16</v>
      </c>
      <c r="B1096" s="3" t="s">
        <v>2018</v>
      </c>
      <c r="C1096" t="s">
        <v>59</v>
      </c>
      <c r="D1096" s="3" t="s">
        <v>2027</v>
      </c>
      <c r="E1096" t="s">
        <v>741</v>
      </c>
      <c r="F1096" s="1">
        <v>1</v>
      </c>
      <c r="G1096" s="1">
        <v>5</v>
      </c>
      <c r="H1096" t="s">
        <v>8</v>
      </c>
      <c r="I1096" s="1">
        <v>0</v>
      </c>
      <c r="J1096">
        <v>2848</v>
      </c>
      <c r="K1096" t="s">
        <v>373</v>
      </c>
      <c r="L1096">
        <v>196</v>
      </c>
    </row>
    <row r="1097" spans="1:12" x14ac:dyDescent="0.25">
      <c r="A1097" t="s">
        <v>16</v>
      </c>
      <c r="B1097" s="3" t="s">
        <v>2018</v>
      </c>
      <c r="C1097" t="s">
        <v>59</v>
      </c>
      <c r="D1097" s="3" t="s">
        <v>2027</v>
      </c>
      <c r="E1097" t="s">
        <v>546</v>
      </c>
      <c r="F1097" s="1">
        <v>5</v>
      </c>
      <c r="G1097" s="1">
        <v>23</v>
      </c>
      <c r="H1097" t="s">
        <v>8</v>
      </c>
      <c r="I1097" s="1">
        <v>0</v>
      </c>
      <c r="J1097">
        <v>2849</v>
      </c>
      <c r="K1097" t="s">
        <v>373</v>
      </c>
      <c r="L1097">
        <v>196</v>
      </c>
    </row>
    <row r="1098" spans="1:12" x14ac:dyDescent="0.25">
      <c r="A1098" t="s">
        <v>16</v>
      </c>
      <c r="B1098" s="3" t="s">
        <v>2018</v>
      </c>
      <c r="C1098" t="s">
        <v>1940</v>
      </c>
      <c r="D1098" s="3" t="s">
        <v>2028</v>
      </c>
      <c r="E1098" t="s">
        <v>413</v>
      </c>
      <c r="F1098" s="1">
        <v>1</v>
      </c>
      <c r="G1098" s="1">
        <v>2</v>
      </c>
      <c r="H1098" t="s">
        <v>8</v>
      </c>
      <c r="I1098" s="1">
        <v>0</v>
      </c>
      <c r="J1098">
        <v>2850</v>
      </c>
      <c r="K1098" t="s">
        <v>373</v>
      </c>
      <c r="L1098">
        <v>197</v>
      </c>
    </row>
    <row r="1099" spans="1:12" x14ac:dyDescent="0.25">
      <c r="A1099" t="s">
        <v>16</v>
      </c>
      <c r="B1099" s="3" t="s">
        <v>2018</v>
      </c>
      <c r="C1099" s="3" t="s">
        <v>1940</v>
      </c>
      <c r="D1099" s="3" t="s">
        <v>2028</v>
      </c>
      <c r="E1099" t="s">
        <v>1636</v>
      </c>
      <c r="F1099" s="1">
        <v>1</v>
      </c>
      <c r="G1099" s="1">
        <v>2</v>
      </c>
      <c r="H1099" t="s">
        <v>8</v>
      </c>
      <c r="I1099" s="1">
        <v>0</v>
      </c>
      <c r="J1099">
        <v>2851</v>
      </c>
      <c r="K1099" t="s">
        <v>373</v>
      </c>
      <c r="L1099">
        <v>197</v>
      </c>
    </row>
    <row r="1100" spans="1:12" x14ac:dyDescent="0.25">
      <c r="A1100" t="s">
        <v>16</v>
      </c>
      <c r="B1100" s="3" t="s">
        <v>2018</v>
      </c>
      <c r="C1100" t="s">
        <v>19</v>
      </c>
      <c r="D1100" s="3" t="s">
        <v>2029</v>
      </c>
      <c r="E1100" t="s">
        <v>419</v>
      </c>
      <c r="F1100" s="1">
        <v>1</v>
      </c>
      <c r="G1100" s="1">
        <v>4</v>
      </c>
      <c r="H1100" t="s">
        <v>8</v>
      </c>
      <c r="I1100" s="1">
        <v>0</v>
      </c>
      <c r="J1100">
        <v>2852</v>
      </c>
      <c r="K1100" t="s">
        <v>373</v>
      </c>
      <c r="L1100">
        <v>198</v>
      </c>
    </row>
    <row r="1101" spans="1:12" x14ac:dyDescent="0.25">
      <c r="A1101" t="s">
        <v>16</v>
      </c>
      <c r="B1101" s="3" t="s">
        <v>2018</v>
      </c>
      <c r="C1101" t="s">
        <v>19</v>
      </c>
      <c r="D1101" s="3" t="s">
        <v>2029</v>
      </c>
      <c r="E1101" t="s">
        <v>117</v>
      </c>
      <c r="F1101" s="1">
        <v>1</v>
      </c>
      <c r="G1101" s="1">
        <v>3</v>
      </c>
      <c r="H1101" t="s">
        <v>8</v>
      </c>
      <c r="I1101" s="1">
        <v>0</v>
      </c>
      <c r="J1101">
        <v>2853</v>
      </c>
      <c r="K1101" t="s">
        <v>373</v>
      </c>
      <c r="L1101">
        <v>198</v>
      </c>
    </row>
    <row r="1102" spans="1:12" x14ac:dyDescent="0.25">
      <c r="A1102" t="s">
        <v>62</v>
      </c>
      <c r="B1102" s="3" t="s">
        <v>2030</v>
      </c>
      <c r="C1102" t="s">
        <v>65</v>
      </c>
      <c r="D1102" s="3" t="s">
        <v>2031</v>
      </c>
      <c r="E1102" t="s">
        <v>875</v>
      </c>
      <c r="F1102" s="1">
        <v>2</v>
      </c>
      <c r="G1102" s="1">
        <v>6</v>
      </c>
      <c r="H1102" t="s">
        <v>8</v>
      </c>
      <c r="I1102" s="1">
        <v>0</v>
      </c>
      <c r="J1102">
        <v>2854</v>
      </c>
      <c r="K1102" t="s">
        <v>373</v>
      </c>
      <c r="L1102">
        <v>199</v>
      </c>
    </row>
    <row r="1103" spans="1:12" x14ac:dyDescent="0.25">
      <c r="A1103" t="s">
        <v>62</v>
      </c>
      <c r="B1103" s="3" t="s">
        <v>2030</v>
      </c>
      <c r="C1103" t="s">
        <v>64</v>
      </c>
      <c r="D1103" s="3" t="s">
        <v>2032</v>
      </c>
      <c r="E1103" t="s">
        <v>850</v>
      </c>
      <c r="F1103" s="1">
        <v>2</v>
      </c>
      <c r="G1103" s="1">
        <v>10</v>
      </c>
      <c r="H1103" t="s">
        <v>8</v>
      </c>
      <c r="I1103" s="1">
        <v>0</v>
      </c>
      <c r="J1103">
        <v>2855</v>
      </c>
      <c r="K1103" t="s">
        <v>373</v>
      </c>
      <c r="L1103">
        <v>200</v>
      </c>
    </row>
    <row r="1104" spans="1:12" x14ac:dyDescent="0.25">
      <c r="A1104" t="s">
        <v>62</v>
      </c>
      <c r="B1104" s="3" t="s">
        <v>2030</v>
      </c>
      <c r="C1104" t="s">
        <v>64</v>
      </c>
      <c r="D1104" s="3" t="s">
        <v>2032</v>
      </c>
      <c r="E1104" t="s">
        <v>851</v>
      </c>
      <c r="F1104" s="1">
        <v>5</v>
      </c>
      <c r="G1104" s="1">
        <v>21</v>
      </c>
      <c r="H1104" t="s">
        <v>8</v>
      </c>
      <c r="I1104" s="1">
        <v>0</v>
      </c>
      <c r="J1104">
        <v>2856</v>
      </c>
      <c r="K1104" t="s">
        <v>373</v>
      </c>
      <c r="L1104">
        <v>200</v>
      </c>
    </row>
    <row r="1105" spans="1:12" x14ac:dyDescent="0.25">
      <c r="A1105" t="s">
        <v>62</v>
      </c>
      <c r="B1105" s="3" t="s">
        <v>2030</v>
      </c>
      <c r="C1105" t="s">
        <v>64</v>
      </c>
      <c r="D1105" s="3" t="s">
        <v>2032</v>
      </c>
      <c r="E1105" t="s">
        <v>852</v>
      </c>
      <c r="F1105" s="1">
        <v>6</v>
      </c>
      <c r="G1105" s="1">
        <v>18</v>
      </c>
      <c r="H1105" t="s">
        <v>8</v>
      </c>
      <c r="I1105" s="1">
        <v>0</v>
      </c>
      <c r="J1105">
        <v>2857</v>
      </c>
      <c r="K1105" t="s">
        <v>373</v>
      </c>
      <c r="L1105">
        <v>200</v>
      </c>
    </row>
    <row r="1106" spans="1:12" x14ac:dyDescent="0.25">
      <c r="A1106" t="s">
        <v>62</v>
      </c>
      <c r="B1106" s="3" t="s">
        <v>2030</v>
      </c>
      <c r="C1106" t="s">
        <v>64</v>
      </c>
      <c r="D1106" s="3" t="s">
        <v>2032</v>
      </c>
      <c r="E1106" t="s">
        <v>853</v>
      </c>
      <c r="F1106" s="1">
        <v>6</v>
      </c>
      <c r="G1106" s="1">
        <v>18</v>
      </c>
      <c r="H1106" t="s">
        <v>8</v>
      </c>
      <c r="I1106" s="1">
        <v>0</v>
      </c>
      <c r="J1106">
        <v>2858</v>
      </c>
      <c r="K1106" t="s">
        <v>373</v>
      </c>
      <c r="L1106">
        <v>200</v>
      </c>
    </row>
    <row r="1107" spans="1:12" x14ac:dyDescent="0.25">
      <c r="A1107" t="s">
        <v>62</v>
      </c>
      <c r="B1107" s="3" t="s">
        <v>2030</v>
      </c>
      <c r="C1107" t="s">
        <v>64</v>
      </c>
      <c r="D1107" s="3" t="s">
        <v>2032</v>
      </c>
      <c r="E1107" t="s">
        <v>854</v>
      </c>
      <c r="F1107" s="1">
        <v>4</v>
      </c>
      <c r="G1107" s="1">
        <v>13</v>
      </c>
      <c r="H1107" t="s">
        <v>8</v>
      </c>
      <c r="I1107" s="1">
        <v>0</v>
      </c>
      <c r="J1107">
        <v>2859</v>
      </c>
      <c r="K1107" t="s">
        <v>373</v>
      </c>
      <c r="L1107">
        <v>200</v>
      </c>
    </row>
    <row r="1108" spans="1:12" x14ac:dyDescent="0.25">
      <c r="A1108" t="s">
        <v>62</v>
      </c>
      <c r="B1108" s="3" t="s">
        <v>2030</v>
      </c>
      <c r="C1108" t="s">
        <v>64</v>
      </c>
      <c r="D1108" s="3" t="s">
        <v>2032</v>
      </c>
      <c r="E1108" t="s">
        <v>855</v>
      </c>
      <c r="F1108" s="1">
        <v>4</v>
      </c>
      <c r="G1108" s="1">
        <v>14</v>
      </c>
      <c r="H1108" t="s">
        <v>8</v>
      </c>
      <c r="I1108" s="1">
        <v>0</v>
      </c>
      <c r="J1108">
        <v>2860</v>
      </c>
      <c r="K1108" t="s">
        <v>373</v>
      </c>
      <c r="L1108">
        <v>200</v>
      </c>
    </row>
    <row r="1109" spans="1:12" x14ac:dyDescent="0.25">
      <c r="A1109" t="s">
        <v>62</v>
      </c>
      <c r="B1109" s="3" t="s">
        <v>2030</v>
      </c>
      <c r="C1109" t="s">
        <v>64</v>
      </c>
      <c r="D1109" s="3" t="s">
        <v>2032</v>
      </c>
      <c r="E1109" t="s">
        <v>15</v>
      </c>
      <c r="F1109" s="1">
        <v>4</v>
      </c>
      <c r="G1109" s="1">
        <v>10</v>
      </c>
      <c r="H1109" t="s">
        <v>8</v>
      </c>
      <c r="I1109" s="1">
        <v>0</v>
      </c>
      <c r="J1109">
        <v>2861</v>
      </c>
      <c r="K1109" t="s">
        <v>373</v>
      </c>
      <c r="L1109">
        <v>200</v>
      </c>
    </row>
    <row r="1110" spans="1:12" x14ac:dyDescent="0.25">
      <c r="A1110" t="s">
        <v>62</v>
      </c>
      <c r="B1110" s="3" t="s">
        <v>2030</v>
      </c>
      <c r="C1110" t="s">
        <v>64</v>
      </c>
      <c r="D1110" s="3" t="s">
        <v>2032</v>
      </c>
      <c r="E1110" t="s">
        <v>856</v>
      </c>
      <c r="F1110" s="1">
        <v>4</v>
      </c>
      <c r="G1110" s="1">
        <v>10</v>
      </c>
      <c r="H1110" t="s">
        <v>8</v>
      </c>
      <c r="I1110" s="1">
        <v>0</v>
      </c>
      <c r="J1110">
        <v>2862</v>
      </c>
      <c r="K1110" t="s">
        <v>373</v>
      </c>
      <c r="L1110">
        <v>200</v>
      </c>
    </row>
    <row r="1111" spans="1:12" x14ac:dyDescent="0.25">
      <c r="A1111" t="s">
        <v>62</v>
      </c>
      <c r="B1111" s="3" t="s">
        <v>2030</v>
      </c>
      <c r="C1111" t="s">
        <v>64</v>
      </c>
      <c r="D1111" s="3" t="s">
        <v>2032</v>
      </c>
      <c r="E1111" t="s">
        <v>857</v>
      </c>
      <c r="F1111" s="1">
        <v>4</v>
      </c>
      <c r="G1111" s="1">
        <v>22</v>
      </c>
      <c r="H1111" t="s">
        <v>8</v>
      </c>
      <c r="I1111" s="1">
        <v>0</v>
      </c>
      <c r="J1111">
        <v>2863</v>
      </c>
      <c r="K1111" t="s">
        <v>373</v>
      </c>
      <c r="L1111">
        <v>200</v>
      </c>
    </row>
    <row r="1112" spans="1:12" x14ac:dyDescent="0.25">
      <c r="A1112" t="s">
        <v>62</v>
      </c>
      <c r="B1112" s="3" t="s">
        <v>2030</v>
      </c>
      <c r="C1112" t="s">
        <v>64</v>
      </c>
      <c r="D1112" s="3" t="s">
        <v>2032</v>
      </c>
      <c r="E1112" t="s">
        <v>858</v>
      </c>
      <c r="F1112" s="1">
        <v>3</v>
      </c>
      <c r="G1112" s="1">
        <v>12</v>
      </c>
      <c r="H1112" t="s">
        <v>8</v>
      </c>
      <c r="I1112" s="1">
        <v>0</v>
      </c>
      <c r="J1112">
        <v>2864</v>
      </c>
      <c r="K1112" t="s">
        <v>373</v>
      </c>
      <c r="L1112">
        <v>200</v>
      </c>
    </row>
    <row r="1113" spans="1:12" x14ac:dyDescent="0.25">
      <c r="A1113" t="s">
        <v>62</v>
      </c>
      <c r="B1113" s="3" t="s">
        <v>2030</v>
      </c>
      <c r="C1113" t="s">
        <v>64</v>
      </c>
      <c r="D1113" s="3" t="s">
        <v>2032</v>
      </c>
      <c r="E1113" t="s">
        <v>859</v>
      </c>
      <c r="F1113" s="1">
        <v>4</v>
      </c>
      <c r="G1113" s="1">
        <v>15</v>
      </c>
      <c r="H1113" t="s">
        <v>8</v>
      </c>
      <c r="I1113" s="1">
        <v>0</v>
      </c>
      <c r="J1113">
        <v>2865</v>
      </c>
      <c r="K1113" t="s">
        <v>373</v>
      </c>
      <c r="L1113">
        <v>200</v>
      </c>
    </row>
    <row r="1114" spans="1:12" x14ac:dyDescent="0.25">
      <c r="A1114" t="s">
        <v>62</v>
      </c>
      <c r="B1114" s="3" t="s">
        <v>2030</v>
      </c>
      <c r="C1114" t="s">
        <v>64</v>
      </c>
      <c r="D1114" s="3" t="s">
        <v>2032</v>
      </c>
      <c r="E1114" t="s">
        <v>744</v>
      </c>
      <c r="F1114" s="1">
        <v>6</v>
      </c>
      <c r="G1114" s="1">
        <v>17</v>
      </c>
      <c r="H1114" t="s">
        <v>8</v>
      </c>
      <c r="I1114" s="1">
        <v>0</v>
      </c>
      <c r="J1114">
        <v>2866</v>
      </c>
      <c r="K1114" t="s">
        <v>373</v>
      </c>
      <c r="L1114">
        <v>200</v>
      </c>
    </row>
    <row r="1115" spans="1:12" x14ac:dyDescent="0.25">
      <c r="A1115" t="s">
        <v>62</v>
      </c>
      <c r="B1115" s="3" t="s">
        <v>2030</v>
      </c>
      <c r="C1115" t="s">
        <v>64</v>
      </c>
      <c r="D1115" s="3" t="s">
        <v>2032</v>
      </c>
      <c r="E1115" t="s">
        <v>860</v>
      </c>
      <c r="F1115" s="1">
        <v>2</v>
      </c>
      <c r="G1115" s="1">
        <v>6</v>
      </c>
      <c r="H1115" t="s">
        <v>8</v>
      </c>
      <c r="I1115" s="1">
        <v>0</v>
      </c>
      <c r="J1115">
        <v>2867</v>
      </c>
      <c r="K1115" t="s">
        <v>373</v>
      </c>
      <c r="L1115">
        <v>200</v>
      </c>
    </row>
    <row r="1116" spans="1:12" x14ac:dyDescent="0.25">
      <c r="A1116" t="s">
        <v>62</v>
      </c>
      <c r="B1116" s="3" t="s">
        <v>2030</v>
      </c>
      <c r="C1116" t="s">
        <v>64</v>
      </c>
      <c r="D1116" s="3" t="s">
        <v>2032</v>
      </c>
      <c r="E1116" t="s">
        <v>543</v>
      </c>
      <c r="F1116" s="1">
        <v>3</v>
      </c>
      <c r="G1116" s="1">
        <v>17</v>
      </c>
      <c r="H1116" t="s">
        <v>8</v>
      </c>
      <c r="I1116" s="1">
        <v>0</v>
      </c>
      <c r="J1116">
        <v>2868</v>
      </c>
      <c r="K1116" t="s">
        <v>373</v>
      </c>
      <c r="L1116">
        <v>200</v>
      </c>
    </row>
    <row r="1117" spans="1:12" x14ac:dyDescent="0.25">
      <c r="A1117" t="s">
        <v>62</v>
      </c>
      <c r="B1117" s="3" t="s">
        <v>2030</v>
      </c>
      <c r="C1117" t="s">
        <v>64</v>
      </c>
      <c r="D1117" s="3" t="s">
        <v>2032</v>
      </c>
      <c r="E1117" t="s">
        <v>82</v>
      </c>
      <c r="F1117" s="1">
        <v>7</v>
      </c>
      <c r="G1117" s="1">
        <v>30</v>
      </c>
      <c r="H1117" t="s">
        <v>8</v>
      </c>
      <c r="I1117" s="1">
        <v>0</v>
      </c>
      <c r="J1117">
        <v>2869</v>
      </c>
      <c r="K1117" t="s">
        <v>373</v>
      </c>
      <c r="L1117">
        <v>200</v>
      </c>
    </row>
    <row r="1118" spans="1:12" x14ac:dyDescent="0.25">
      <c r="A1118" t="s">
        <v>62</v>
      </c>
      <c r="B1118" s="3" t="s">
        <v>2030</v>
      </c>
      <c r="C1118" t="s">
        <v>64</v>
      </c>
      <c r="D1118" s="3" t="s">
        <v>2032</v>
      </c>
      <c r="E1118" t="s">
        <v>861</v>
      </c>
      <c r="F1118" s="1">
        <v>2</v>
      </c>
      <c r="G1118" s="1">
        <v>8</v>
      </c>
      <c r="H1118" t="s">
        <v>8</v>
      </c>
      <c r="I1118" s="1">
        <v>0</v>
      </c>
      <c r="J1118">
        <v>2870</v>
      </c>
      <c r="K1118" t="s">
        <v>373</v>
      </c>
      <c r="L1118">
        <v>200</v>
      </c>
    </row>
    <row r="1119" spans="1:12" x14ac:dyDescent="0.25">
      <c r="A1119" t="s">
        <v>62</v>
      </c>
      <c r="B1119" s="3" t="s">
        <v>2030</v>
      </c>
      <c r="C1119" t="s">
        <v>64</v>
      </c>
      <c r="D1119" s="3" t="s">
        <v>2032</v>
      </c>
      <c r="E1119" t="s">
        <v>862</v>
      </c>
      <c r="F1119" s="1">
        <v>4</v>
      </c>
      <c r="G1119" s="1">
        <v>20</v>
      </c>
      <c r="H1119" t="s">
        <v>8</v>
      </c>
      <c r="I1119" s="1">
        <v>0</v>
      </c>
      <c r="J1119">
        <v>2871</v>
      </c>
      <c r="K1119" t="s">
        <v>373</v>
      </c>
      <c r="L1119">
        <v>200</v>
      </c>
    </row>
    <row r="1120" spans="1:12" x14ac:dyDescent="0.25">
      <c r="A1120" t="s">
        <v>62</v>
      </c>
      <c r="B1120" s="3" t="s">
        <v>2030</v>
      </c>
      <c r="C1120" t="s">
        <v>64</v>
      </c>
      <c r="D1120" s="3" t="s">
        <v>2032</v>
      </c>
      <c r="E1120" t="s">
        <v>863</v>
      </c>
      <c r="F1120" s="1">
        <v>2</v>
      </c>
      <c r="G1120" s="1">
        <v>10</v>
      </c>
      <c r="H1120" t="s">
        <v>8</v>
      </c>
      <c r="I1120" s="1">
        <v>0</v>
      </c>
      <c r="J1120">
        <v>2872</v>
      </c>
      <c r="K1120" t="s">
        <v>373</v>
      </c>
      <c r="L1120">
        <v>200</v>
      </c>
    </row>
    <row r="1121" spans="1:12" x14ac:dyDescent="0.25">
      <c r="A1121" t="s">
        <v>62</v>
      </c>
      <c r="B1121" s="3" t="s">
        <v>2030</v>
      </c>
      <c r="C1121" t="s">
        <v>64</v>
      </c>
      <c r="D1121" s="3" t="s">
        <v>2032</v>
      </c>
      <c r="E1121" t="s">
        <v>864</v>
      </c>
      <c r="F1121" s="1">
        <v>7</v>
      </c>
      <c r="G1121" s="1">
        <v>17</v>
      </c>
      <c r="H1121" t="s">
        <v>8</v>
      </c>
      <c r="I1121" s="1">
        <v>0</v>
      </c>
      <c r="J1121">
        <v>2873</v>
      </c>
      <c r="K1121" t="s">
        <v>373</v>
      </c>
      <c r="L1121">
        <v>200</v>
      </c>
    </row>
    <row r="1122" spans="1:12" x14ac:dyDescent="0.25">
      <c r="A1122" t="s">
        <v>62</v>
      </c>
      <c r="B1122" s="3" t="s">
        <v>2030</v>
      </c>
      <c r="C1122" t="s">
        <v>64</v>
      </c>
      <c r="D1122" s="3" t="s">
        <v>2032</v>
      </c>
      <c r="E1122" t="s">
        <v>865</v>
      </c>
      <c r="F1122" s="1">
        <v>3</v>
      </c>
      <c r="G1122" s="1">
        <v>16</v>
      </c>
      <c r="H1122" t="s">
        <v>8</v>
      </c>
      <c r="I1122" s="1">
        <v>0</v>
      </c>
      <c r="J1122">
        <v>2874</v>
      </c>
      <c r="K1122" t="s">
        <v>373</v>
      </c>
      <c r="L1122">
        <v>200</v>
      </c>
    </row>
    <row r="1123" spans="1:12" x14ac:dyDescent="0.25">
      <c r="A1123" t="s">
        <v>62</v>
      </c>
      <c r="B1123" s="3" t="s">
        <v>2030</v>
      </c>
      <c r="C1123" t="s">
        <v>64</v>
      </c>
      <c r="D1123" s="3" t="s">
        <v>2032</v>
      </c>
      <c r="E1123" t="s">
        <v>866</v>
      </c>
      <c r="F1123" s="1">
        <v>5</v>
      </c>
      <c r="G1123" s="1">
        <v>15</v>
      </c>
      <c r="H1123" t="s">
        <v>8</v>
      </c>
      <c r="I1123" s="1">
        <v>0</v>
      </c>
      <c r="J1123">
        <v>2875</v>
      </c>
      <c r="K1123" t="s">
        <v>373</v>
      </c>
      <c r="L1123">
        <v>200</v>
      </c>
    </row>
    <row r="1124" spans="1:12" x14ac:dyDescent="0.25">
      <c r="A1124" t="s">
        <v>62</v>
      </c>
      <c r="B1124" s="3" t="s">
        <v>2030</v>
      </c>
      <c r="C1124" t="s">
        <v>64</v>
      </c>
      <c r="D1124" s="3" t="s">
        <v>2032</v>
      </c>
      <c r="E1124" t="s">
        <v>867</v>
      </c>
      <c r="F1124" s="1">
        <v>8</v>
      </c>
      <c r="G1124" s="1">
        <v>24</v>
      </c>
      <c r="H1124" t="s">
        <v>8</v>
      </c>
      <c r="I1124" s="1">
        <v>0</v>
      </c>
      <c r="J1124">
        <v>2876</v>
      </c>
      <c r="K1124" t="s">
        <v>373</v>
      </c>
      <c r="L1124">
        <v>200</v>
      </c>
    </row>
    <row r="1125" spans="1:12" x14ac:dyDescent="0.25">
      <c r="A1125" t="s">
        <v>62</v>
      </c>
      <c r="B1125" s="3" t="s">
        <v>2030</v>
      </c>
      <c r="C1125" t="s">
        <v>64</v>
      </c>
      <c r="D1125" s="3" t="s">
        <v>2032</v>
      </c>
      <c r="E1125" t="s">
        <v>868</v>
      </c>
      <c r="F1125" s="1">
        <v>9</v>
      </c>
      <c r="G1125" s="1">
        <v>41</v>
      </c>
      <c r="H1125" t="s">
        <v>8</v>
      </c>
      <c r="I1125" s="1">
        <v>0</v>
      </c>
      <c r="J1125">
        <v>2877</v>
      </c>
      <c r="K1125" t="s">
        <v>373</v>
      </c>
      <c r="L1125">
        <v>200</v>
      </c>
    </row>
    <row r="1126" spans="1:12" x14ac:dyDescent="0.25">
      <c r="A1126" t="s">
        <v>62</v>
      </c>
      <c r="B1126" s="3" t="s">
        <v>2030</v>
      </c>
      <c r="C1126" t="s">
        <v>64</v>
      </c>
      <c r="D1126" s="3" t="s">
        <v>2032</v>
      </c>
      <c r="E1126" t="s">
        <v>869</v>
      </c>
      <c r="F1126" s="1">
        <v>3</v>
      </c>
      <c r="G1126" s="1">
        <v>16</v>
      </c>
      <c r="H1126" t="s">
        <v>8</v>
      </c>
      <c r="I1126" s="1">
        <v>0</v>
      </c>
      <c r="J1126">
        <v>2878</v>
      </c>
      <c r="K1126" t="s">
        <v>373</v>
      </c>
      <c r="L1126">
        <v>200</v>
      </c>
    </row>
    <row r="1127" spans="1:12" x14ac:dyDescent="0.25">
      <c r="A1127" t="s">
        <v>62</v>
      </c>
      <c r="B1127" s="3" t="s">
        <v>2030</v>
      </c>
      <c r="C1127" t="s">
        <v>64</v>
      </c>
      <c r="D1127" s="3" t="s">
        <v>2032</v>
      </c>
      <c r="E1127" t="s">
        <v>870</v>
      </c>
      <c r="F1127" s="1">
        <v>3</v>
      </c>
      <c r="G1127" s="1">
        <v>8</v>
      </c>
      <c r="H1127" t="s">
        <v>8</v>
      </c>
      <c r="I1127" s="1">
        <v>0</v>
      </c>
      <c r="J1127">
        <v>2879</v>
      </c>
      <c r="K1127" t="s">
        <v>373</v>
      </c>
      <c r="L1127">
        <v>200</v>
      </c>
    </row>
    <row r="1128" spans="1:12" x14ac:dyDescent="0.25">
      <c r="A1128" t="s">
        <v>62</v>
      </c>
      <c r="B1128" s="3" t="s">
        <v>2030</v>
      </c>
      <c r="C1128" t="s">
        <v>64</v>
      </c>
      <c r="D1128" s="3" t="s">
        <v>2032</v>
      </c>
      <c r="E1128" t="s">
        <v>871</v>
      </c>
      <c r="F1128" s="1">
        <v>5</v>
      </c>
      <c r="G1128" s="1">
        <v>14</v>
      </c>
      <c r="H1128" t="s">
        <v>8</v>
      </c>
      <c r="I1128" s="1">
        <v>0</v>
      </c>
      <c r="J1128">
        <v>2880</v>
      </c>
      <c r="K1128" t="s">
        <v>373</v>
      </c>
      <c r="L1128">
        <v>200</v>
      </c>
    </row>
    <row r="1129" spans="1:12" x14ac:dyDescent="0.25">
      <c r="A1129" t="s">
        <v>62</v>
      </c>
      <c r="B1129" s="3" t="s">
        <v>2030</v>
      </c>
      <c r="C1129" t="s">
        <v>64</v>
      </c>
      <c r="D1129" s="3" t="s">
        <v>2032</v>
      </c>
      <c r="E1129" t="s">
        <v>76</v>
      </c>
      <c r="F1129" s="1">
        <v>9</v>
      </c>
      <c r="G1129" s="1">
        <v>36</v>
      </c>
      <c r="H1129" t="s">
        <v>8</v>
      </c>
      <c r="I1129" s="1">
        <v>0</v>
      </c>
      <c r="J1129">
        <v>2881</v>
      </c>
      <c r="K1129" t="s">
        <v>373</v>
      </c>
      <c r="L1129">
        <v>200</v>
      </c>
    </row>
    <row r="1130" spans="1:12" x14ac:dyDescent="0.25">
      <c r="A1130" t="s">
        <v>62</v>
      </c>
      <c r="B1130" s="3" t="s">
        <v>2030</v>
      </c>
      <c r="C1130" t="s">
        <v>64</v>
      </c>
      <c r="D1130" s="3" t="s">
        <v>2032</v>
      </c>
      <c r="E1130" t="s">
        <v>872</v>
      </c>
      <c r="F1130" s="1">
        <v>3</v>
      </c>
      <c r="G1130" s="1">
        <v>8</v>
      </c>
      <c r="H1130" t="s">
        <v>8</v>
      </c>
      <c r="I1130" s="1">
        <v>0</v>
      </c>
      <c r="J1130">
        <v>2882</v>
      </c>
      <c r="K1130" t="s">
        <v>373</v>
      </c>
      <c r="L1130">
        <v>200</v>
      </c>
    </row>
    <row r="1131" spans="1:12" x14ac:dyDescent="0.25">
      <c r="A1131" t="s">
        <v>62</v>
      </c>
      <c r="B1131" s="3" t="s">
        <v>2030</v>
      </c>
      <c r="C1131" t="s">
        <v>64</v>
      </c>
      <c r="D1131" s="3" t="s">
        <v>2032</v>
      </c>
      <c r="E1131" t="s">
        <v>873</v>
      </c>
      <c r="F1131" s="1">
        <v>6</v>
      </c>
      <c r="G1131" s="1">
        <v>18</v>
      </c>
      <c r="H1131" t="s">
        <v>8</v>
      </c>
      <c r="I1131" s="1">
        <v>0</v>
      </c>
      <c r="J1131">
        <v>2883</v>
      </c>
      <c r="K1131" t="s">
        <v>373</v>
      </c>
      <c r="L1131">
        <v>200</v>
      </c>
    </row>
    <row r="1132" spans="1:12" x14ac:dyDescent="0.25">
      <c r="A1132" t="s">
        <v>62</v>
      </c>
      <c r="B1132" s="3" t="s">
        <v>2030</v>
      </c>
      <c r="C1132" t="s">
        <v>64</v>
      </c>
      <c r="D1132" s="3" t="s">
        <v>2032</v>
      </c>
      <c r="E1132" t="s">
        <v>874</v>
      </c>
      <c r="F1132" s="1">
        <v>16</v>
      </c>
      <c r="G1132" s="1">
        <v>74</v>
      </c>
      <c r="H1132" t="s">
        <v>8</v>
      </c>
      <c r="I1132" s="1">
        <v>0</v>
      </c>
      <c r="J1132">
        <v>2884</v>
      </c>
      <c r="K1132" t="s">
        <v>373</v>
      </c>
      <c r="L1132">
        <v>200</v>
      </c>
    </row>
    <row r="1133" spans="1:12" x14ac:dyDescent="0.25">
      <c r="A1133" t="s">
        <v>62</v>
      </c>
      <c r="B1133" s="3" t="s">
        <v>2030</v>
      </c>
      <c r="C1133" t="s">
        <v>63</v>
      </c>
      <c r="D1133" s="3" t="s">
        <v>2033</v>
      </c>
      <c r="E1133" t="s">
        <v>848</v>
      </c>
      <c r="F1133" s="1">
        <v>1</v>
      </c>
      <c r="G1133" s="1">
        <v>3</v>
      </c>
      <c r="H1133" t="s">
        <v>8</v>
      </c>
      <c r="I1133" s="1">
        <v>0</v>
      </c>
      <c r="J1133">
        <v>2885</v>
      </c>
      <c r="K1133" t="s">
        <v>373</v>
      </c>
      <c r="L1133">
        <v>201</v>
      </c>
    </row>
    <row r="1134" spans="1:12" x14ac:dyDescent="0.25">
      <c r="A1134" t="s">
        <v>62</v>
      </c>
      <c r="B1134" s="3" t="s">
        <v>2030</v>
      </c>
      <c r="C1134" t="s">
        <v>63</v>
      </c>
      <c r="D1134" s="3" t="s">
        <v>2033</v>
      </c>
      <c r="E1134" t="s">
        <v>849</v>
      </c>
      <c r="F1134" s="1">
        <v>2</v>
      </c>
      <c r="G1134" s="1">
        <v>7</v>
      </c>
      <c r="H1134" t="s">
        <v>8</v>
      </c>
      <c r="I1134" s="1">
        <v>0</v>
      </c>
      <c r="J1134">
        <v>2886</v>
      </c>
      <c r="K1134" t="s">
        <v>373</v>
      </c>
      <c r="L1134">
        <v>201</v>
      </c>
    </row>
    <row r="1135" spans="1:12" x14ac:dyDescent="0.25">
      <c r="A1135" t="s">
        <v>62</v>
      </c>
      <c r="B1135" s="3" t="s">
        <v>2030</v>
      </c>
      <c r="C1135" t="s">
        <v>63</v>
      </c>
      <c r="D1135" s="3" t="s">
        <v>2033</v>
      </c>
      <c r="E1135" t="s">
        <v>63</v>
      </c>
      <c r="F1135" s="1">
        <v>1</v>
      </c>
      <c r="G1135" s="1">
        <v>3</v>
      </c>
      <c r="H1135" t="s">
        <v>8</v>
      </c>
      <c r="I1135" s="1">
        <v>0</v>
      </c>
      <c r="J1135">
        <v>2887</v>
      </c>
      <c r="K1135" t="s">
        <v>373</v>
      </c>
      <c r="L1135">
        <v>201</v>
      </c>
    </row>
    <row r="1136" spans="1:12" x14ac:dyDescent="0.25">
      <c r="A1136" t="s">
        <v>62</v>
      </c>
      <c r="B1136" s="3" t="s">
        <v>2030</v>
      </c>
      <c r="C1136" t="s">
        <v>62</v>
      </c>
      <c r="D1136" s="3" t="s">
        <v>2034</v>
      </c>
      <c r="E1136" t="s">
        <v>842</v>
      </c>
      <c r="F1136" s="1">
        <v>110</v>
      </c>
      <c r="G1136" s="1">
        <v>469</v>
      </c>
      <c r="H1136" t="s">
        <v>8</v>
      </c>
      <c r="I1136" s="1">
        <v>0</v>
      </c>
      <c r="J1136">
        <v>2888</v>
      </c>
      <c r="K1136" t="s">
        <v>373</v>
      </c>
      <c r="L1136">
        <v>202</v>
      </c>
    </row>
    <row r="1137" spans="1:12" x14ac:dyDescent="0.25">
      <c r="A1137" t="s">
        <v>62</v>
      </c>
      <c r="B1137" s="3" t="s">
        <v>2030</v>
      </c>
      <c r="C1137" t="s">
        <v>62</v>
      </c>
      <c r="D1137" s="3" t="s">
        <v>2034</v>
      </c>
      <c r="E1137" t="s">
        <v>843</v>
      </c>
      <c r="F1137" s="1">
        <v>33</v>
      </c>
      <c r="G1137" s="1">
        <v>124</v>
      </c>
      <c r="H1137" t="s">
        <v>8</v>
      </c>
      <c r="I1137" s="1">
        <v>0</v>
      </c>
      <c r="J1137">
        <v>2889</v>
      </c>
      <c r="K1137" t="s">
        <v>373</v>
      </c>
      <c r="L1137">
        <v>202</v>
      </c>
    </row>
    <row r="1138" spans="1:12" x14ac:dyDescent="0.25">
      <c r="A1138" t="s">
        <v>62</v>
      </c>
      <c r="B1138" s="3" t="s">
        <v>2030</v>
      </c>
      <c r="C1138" t="s">
        <v>62</v>
      </c>
      <c r="D1138" s="3" t="s">
        <v>2034</v>
      </c>
      <c r="E1138" t="s">
        <v>98</v>
      </c>
      <c r="F1138" s="1">
        <v>29</v>
      </c>
      <c r="G1138" s="1">
        <v>109</v>
      </c>
      <c r="H1138" t="s">
        <v>8</v>
      </c>
      <c r="I1138" s="1">
        <v>0</v>
      </c>
      <c r="J1138">
        <v>2890</v>
      </c>
      <c r="K1138" t="s">
        <v>373</v>
      </c>
      <c r="L1138">
        <v>202</v>
      </c>
    </row>
    <row r="1139" spans="1:12" x14ac:dyDescent="0.25">
      <c r="A1139" t="s">
        <v>62</v>
      </c>
      <c r="B1139" s="3" t="s">
        <v>2030</v>
      </c>
      <c r="C1139" t="s">
        <v>62</v>
      </c>
      <c r="D1139" s="3" t="s">
        <v>2034</v>
      </c>
      <c r="E1139" t="s">
        <v>771</v>
      </c>
      <c r="F1139" s="1">
        <v>47</v>
      </c>
      <c r="G1139" s="1">
        <v>215</v>
      </c>
      <c r="H1139" t="s">
        <v>8</v>
      </c>
      <c r="I1139" s="1">
        <v>0</v>
      </c>
      <c r="J1139">
        <v>2891</v>
      </c>
      <c r="K1139" t="s">
        <v>373</v>
      </c>
      <c r="L1139">
        <v>202</v>
      </c>
    </row>
    <row r="1140" spans="1:12" x14ac:dyDescent="0.25">
      <c r="A1140" t="s">
        <v>62</v>
      </c>
      <c r="B1140" s="3" t="s">
        <v>2030</v>
      </c>
      <c r="C1140" t="s">
        <v>62</v>
      </c>
      <c r="D1140" s="3" t="s">
        <v>2034</v>
      </c>
      <c r="E1140" t="s">
        <v>771</v>
      </c>
      <c r="F1140" s="1">
        <v>1</v>
      </c>
      <c r="G1140" s="1">
        <v>1</v>
      </c>
      <c r="H1140" t="s">
        <v>8</v>
      </c>
      <c r="I1140" s="1">
        <v>0</v>
      </c>
      <c r="J1140">
        <v>2892</v>
      </c>
      <c r="K1140" t="s">
        <v>373</v>
      </c>
      <c r="L1140">
        <v>202</v>
      </c>
    </row>
    <row r="1141" spans="1:12" x14ac:dyDescent="0.25">
      <c r="A1141" t="s">
        <v>62</v>
      </c>
      <c r="B1141" s="3" t="s">
        <v>2030</v>
      </c>
      <c r="C1141" t="s">
        <v>62</v>
      </c>
      <c r="D1141" s="3" t="s">
        <v>2034</v>
      </c>
      <c r="E1141" t="s">
        <v>376</v>
      </c>
      <c r="F1141" s="1">
        <v>2</v>
      </c>
      <c r="G1141" s="1">
        <v>8</v>
      </c>
      <c r="H1141" t="s">
        <v>8</v>
      </c>
      <c r="I1141" s="1">
        <v>0</v>
      </c>
      <c r="J1141">
        <v>2893</v>
      </c>
      <c r="K1141" t="s">
        <v>373</v>
      </c>
      <c r="L1141">
        <v>202</v>
      </c>
    </row>
    <row r="1142" spans="1:12" x14ac:dyDescent="0.25">
      <c r="A1142" t="s">
        <v>62</v>
      </c>
      <c r="B1142" s="3" t="s">
        <v>2030</v>
      </c>
      <c r="C1142" t="s">
        <v>62</v>
      </c>
      <c r="D1142" s="3" t="s">
        <v>2034</v>
      </c>
      <c r="E1142" t="s">
        <v>845</v>
      </c>
      <c r="F1142" s="1">
        <v>5</v>
      </c>
      <c r="G1142" s="1">
        <v>41</v>
      </c>
      <c r="H1142" t="s">
        <v>8</v>
      </c>
      <c r="I1142" s="1">
        <v>0</v>
      </c>
      <c r="J1142">
        <v>2894</v>
      </c>
      <c r="K1142" t="s">
        <v>373</v>
      </c>
      <c r="L1142">
        <v>202</v>
      </c>
    </row>
    <row r="1143" spans="1:12" x14ac:dyDescent="0.25">
      <c r="A1143" t="s">
        <v>62</v>
      </c>
      <c r="B1143" s="3" t="s">
        <v>2030</v>
      </c>
      <c r="C1143" t="s">
        <v>62</v>
      </c>
      <c r="D1143" s="3" t="s">
        <v>2034</v>
      </c>
      <c r="E1143" t="s">
        <v>846</v>
      </c>
      <c r="F1143" s="1">
        <v>2</v>
      </c>
      <c r="G1143" s="1">
        <v>5</v>
      </c>
      <c r="H1143" t="s">
        <v>8</v>
      </c>
      <c r="I1143" s="1">
        <v>0</v>
      </c>
      <c r="J1143">
        <v>2895</v>
      </c>
      <c r="K1143" t="s">
        <v>373</v>
      </c>
      <c r="L1143">
        <v>202</v>
      </c>
    </row>
    <row r="1144" spans="1:12" x14ac:dyDescent="0.25">
      <c r="A1144" t="s">
        <v>62</v>
      </c>
      <c r="B1144" s="3" t="s">
        <v>2030</v>
      </c>
      <c r="C1144" t="s">
        <v>62</v>
      </c>
      <c r="D1144" s="3" t="s">
        <v>2034</v>
      </c>
      <c r="E1144" t="s">
        <v>847</v>
      </c>
      <c r="F1144" s="1">
        <v>3</v>
      </c>
      <c r="G1144" s="1">
        <v>13</v>
      </c>
      <c r="H1144" t="s">
        <v>8</v>
      </c>
      <c r="I1144" s="1">
        <v>0</v>
      </c>
      <c r="J1144">
        <v>2896</v>
      </c>
      <c r="K1144" t="s">
        <v>373</v>
      </c>
      <c r="L1144">
        <v>202</v>
      </c>
    </row>
    <row r="1145" spans="1:12" x14ac:dyDescent="0.25">
      <c r="A1145" t="s">
        <v>62</v>
      </c>
      <c r="B1145" s="3" t="s">
        <v>2030</v>
      </c>
      <c r="C1145" t="s">
        <v>62</v>
      </c>
      <c r="D1145" s="3" t="s">
        <v>2034</v>
      </c>
      <c r="E1145" t="s">
        <v>844</v>
      </c>
      <c r="F1145" s="1">
        <v>1</v>
      </c>
      <c r="G1145" s="1">
        <v>8</v>
      </c>
      <c r="H1145" t="s">
        <v>8</v>
      </c>
      <c r="I1145" s="1">
        <v>0</v>
      </c>
      <c r="J1145">
        <v>2897</v>
      </c>
      <c r="K1145" t="s">
        <v>373</v>
      </c>
      <c r="L1145">
        <v>202</v>
      </c>
    </row>
    <row r="1146" spans="1:12" x14ac:dyDescent="0.25">
      <c r="A1146" t="s">
        <v>62</v>
      </c>
      <c r="B1146" s="3" t="s">
        <v>2030</v>
      </c>
      <c r="C1146" t="s">
        <v>66</v>
      </c>
      <c r="D1146" s="3" t="s">
        <v>2035</v>
      </c>
      <c r="E1146" t="s">
        <v>876</v>
      </c>
      <c r="F1146" s="1">
        <v>4</v>
      </c>
      <c r="G1146" s="1">
        <v>17</v>
      </c>
      <c r="H1146" t="s">
        <v>8</v>
      </c>
      <c r="I1146" s="1">
        <v>0</v>
      </c>
      <c r="J1146">
        <v>2898</v>
      </c>
      <c r="K1146" t="s">
        <v>373</v>
      </c>
      <c r="L1146">
        <v>203</v>
      </c>
    </row>
    <row r="1147" spans="1:12" x14ac:dyDescent="0.25">
      <c r="A1147" t="s">
        <v>62</v>
      </c>
      <c r="B1147" s="3" t="s">
        <v>2030</v>
      </c>
      <c r="C1147" t="s">
        <v>66</v>
      </c>
      <c r="D1147" s="3" t="s">
        <v>2035</v>
      </c>
      <c r="E1147" t="s">
        <v>876</v>
      </c>
      <c r="F1147" s="1">
        <v>3</v>
      </c>
      <c r="G1147" s="1">
        <v>6</v>
      </c>
      <c r="H1147" t="s">
        <v>8</v>
      </c>
      <c r="I1147" s="1">
        <v>0</v>
      </c>
      <c r="J1147">
        <v>2899</v>
      </c>
      <c r="K1147" t="s">
        <v>373</v>
      </c>
      <c r="L1147">
        <v>203</v>
      </c>
    </row>
    <row r="1148" spans="1:12" x14ac:dyDescent="0.25">
      <c r="A1148" t="s">
        <v>62</v>
      </c>
      <c r="B1148" s="3" t="s">
        <v>2030</v>
      </c>
      <c r="C1148" t="s">
        <v>66</v>
      </c>
      <c r="D1148" s="3" t="s">
        <v>2035</v>
      </c>
      <c r="E1148" t="s">
        <v>877</v>
      </c>
      <c r="F1148" s="1">
        <v>1</v>
      </c>
      <c r="G1148" s="1">
        <v>4</v>
      </c>
      <c r="H1148" t="s">
        <v>8</v>
      </c>
      <c r="I1148" s="1">
        <v>0</v>
      </c>
      <c r="J1148">
        <v>2900</v>
      </c>
      <c r="K1148" t="s">
        <v>373</v>
      </c>
      <c r="L1148">
        <v>203</v>
      </c>
    </row>
    <row r="1149" spans="1:12" x14ac:dyDescent="0.25">
      <c r="A1149" t="s">
        <v>62</v>
      </c>
      <c r="B1149" s="3" t="s">
        <v>2030</v>
      </c>
      <c r="C1149" t="s">
        <v>66</v>
      </c>
      <c r="D1149" s="3" t="s">
        <v>2035</v>
      </c>
      <c r="E1149" t="s">
        <v>537</v>
      </c>
      <c r="F1149" s="1">
        <v>3</v>
      </c>
      <c r="G1149" s="1">
        <v>11</v>
      </c>
      <c r="H1149" t="s">
        <v>8</v>
      </c>
      <c r="I1149" s="1">
        <v>0</v>
      </c>
      <c r="J1149">
        <v>2901</v>
      </c>
      <c r="K1149" t="s">
        <v>373</v>
      </c>
      <c r="L1149">
        <v>203</v>
      </c>
    </row>
    <row r="1150" spans="1:12" x14ac:dyDescent="0.25">
      <c r="A1150" t="s">
        <v>62</v>
      </c>
      <c r="B1150" s="3" t="s">
        <v>2030</v>
      </c>
      <c r="C1150" t="s">
        <v>66</v>
      </c>
      <c r="D1150" s="3" t="s">
        <v>2035</v>
      </c>
      <c r="E1150" t="s">
        <v>878</v>
      </c>
      <c r="F1150" s="1">
        <v>3</v>
      </c>
      <c r="G1150" s="1">
        <v>7</v>
      </c>
      <c r="H1150" t="s">
        <v>8</v>
      </c>
      <c r="I1150" s="1">
        <v>0</v>
      </c>
      <c r="J1150">
        <v>2902</v>
      </c>
      <c r="K1150" t="s">
        <v>373</v>
      </c>
      <c r="L1150">
        <v>203</v>
      </c>
    </row>
    <row r="1151" spans="1:12" x14ac:dyDescent="0.25">
      <c r="A1151" t="s">
        <v>62</v>
      </c>
      <c r="B1151" s="3" t="s">
        <v>2030</v>
      </c>
      <c r="C1151" t="s">
        <v>66</v>
      </c>
      <c r="D1151" s="3" t="s">
        <v>2035</v>
      </c>
      <c r="E1151" t="s">
        <v>879</v>
      </c>
      <c r="F1151" s="1">
        <v>4</v>
      </c>
      <c r="G1151" s="1">
        <v>16</v>
      </c>
      <c r="H1151" t="s">
        <v>8</v>
      </c>
      <c r="I1151" s="1">
        <v>0</v>
      </c>
      <c r="J1151">
        <v>2903</v>
      </c>
      <c r="K1151" t="s">
        <v>373</v>
      </c>
      <c r="L1151">
        <v>203</v>
      </c>
    </row>
    <row r="1152" spans="1:12" x14ac:dyDescent="0.25">
      <c r="A1152" t="s">
        <v>62</v>
      </c>
      <c r="B1152" s="3" t="s">
        <v>2030</v>
      </c>
      <c r="C1152" t="s">
        <v>66</v>
      </c>
      <c r="D1152" s="3" t="s">
        <v>2035</v>
      </c>
      <c r="E1152" t="s">
        <v>605</v>
      </c>
      <c r="F1152" s="1">
        <v>5</v>
      </c>
      <c r="G1152" s="1">
        <v>12</v>
      </c>
      <c r="H1152" t="s">
        <v>8</v>
      </c>
      <c r="I1152" s="1">
        <v>0</v>
      </c>
      <c r="J1152">
        <v>2904</v>
      </c>
      <c r="K1152" t="s">
        <v>373</v>
      </c>
      <c r="L1152">
        <v>203</v>
      </c>
    </row>
    <row r="1153" spans="1:12" x14ac:dyDescent="0.25">
      <c r="A1153" t="s">
        <v>62</v>
      </c>
      <c r="B1153" s="3" t="s">
        <v>2030</v>
      </c>
      <c r="C1153" t="s">
        <v>66</v>
      </c>
      <c r="D1153" s="3" t="s">
        <v>2035</v>
      </c>
      <c r="E1153" t="s">
        <v>880</v>
      </c>
      <c r="F1153" s="1">
        <v>1</v>
      </c>
      <c r="G1153" s="1">
        <v>3</v>
      </c>
      <c r="H1153" t="s">
        <v>8</v>
      </c>
      <c r="I1153" s="1">
        <v>0</v>
      </c>
      <c r="J1153">
        <v>2905</v>
      </c>
      <c r="K1153" t="s">
        <v>373</v>
      </c>
      <c r="L1153">
        <v>203</v>
      </c>
    </row>
    <row r="1154" spans="1:12" x14ac:dyDescent="0.25">
      <c r="A1154" t="s">
        <v>62</v>
      </c>
      <c r="B1154" s="3" t="s">
        <v>2030</v>
      </c>
      <c r="C1154" t="s">
        <v>66</v>
      </c>
      <c r="D1154" s="3" t="s">
        <v>2035</v>
      </c>
      <c r="E1154" t="s">
        <v>544</v>
      </c>
      <c r="F1154" s="1">
        <v>3</v>
      </c>
      <c r="G1154" s="1">
        <v>13</v>
      </c>
      <c r="H1154" t="s">
        <v>8</v>
      </c>
      <c r="I1154" s="1">
        <v>0</v>
      </c>
      <c r="J1154">
        <v>2906</v>
      </c>
      <c r="K1154" t="s">
        <v>373</v>
      </c>
      <c r="L1154">
        <v>203</v>
      </c>
    </row>
    <row r="1155" spans="1:12" x14ac:dyDescent="0.25">
      <c r="A1155" t="s">
        <v>62</v>
      </c>
      <c r="B1155" s="3" t="s">
        <v>2030</v>
      </c>
      <c r="C1155" t="s">
        <v>66</v>
      </c>
      <c r="D1155" s="3" t="s">
        <v>2035</v>
      </c>
      <c r="E1155" t="s">
        <v>881</v>
      </c>
      <c r="F1155" s="1">
        <v>2</v>
      </c>
      <c r="G1155" s="1">
        <v>16</v>
      </c>
      <c r="H1155" t="s">
        <v>8</v>
      </c>
      <c r="I1155" s="1">
        <v>0</v>
      </c>
      <c r="J1155">
        <v>2907</v>
      </c>
      <c r="K1155" t="s">
        <v>373</v>
      </c>
      <c r="L1155">
        <v>203</v>
      </c>
    </row>
    <row r="1156" spans="1:12" x14ac:dyDescent="0.25">
      <c r="A1156" t="s">
        <v>62</v>
      </c>
      <c r="B1156" s="3" t="s">
        <v>2030</v>
      </c>
      <c r="C1156" t="s">
        <v>66</v>
      </c>
      <c r="D1156" s="3" t="s">
        <v>2035</v>
      </c>
      <c r="E1156" t="s">
        <v>69</v>
      </c>
      <c r="F1156" s="1">
        <v>1</v>
      </c>
      <c r="G1156" s="1">
        <v>3</v>
      </c>
      <c r="H1156" t="s">
        <v>8</v>
      </c>
      <c r="I1156" s="1">
        <v>0</v>
      </c>
      <c r="J1156">
        <v>2908</v>
      </c>
      <c r="K1156" t="s">
        <v>373</v>
      </c>
      <c r="L1156">
        <v>203</v>
      </c>
    </row>
    <row r="1157" spans="1:12" x14ac:dyDescent="0.25">
      <c r="A1157" t="s">
        <v>62</v>
      </c>
      <c r="B1157" s="3" t="s">
        <v>2030</v>
      </c>
      <c r="C1157" t="s">
        <v>66</v>
      </c>
      <c r="D1157" s="3" t="s">
        <v>2035</v>
      </c>
      <c r="E1157" t="s">
        <v>882</v>
      </c>
      <c r="F1157" s="1">
        <v>2</v>
      </c>
      <c r="G1157" s="1">
        <v>15</v>
      </c>
      <c r="H1157" t="s">
        <v>8</v>
      </c>
      <c r="I1157" s="1">
        <v>0</v>
      </c>
      <c r="J1157">
        <v>2909</v>
      </c>
      <c r="K1157" t="s">
        <v>373</v>
      </c>
      <c r="L1157">
        <v>203</v>
      </c>
    </row>
    <row r="1158" spans="1:12" x14ac:dyDescent="0.25">
      <c r="A1158" t="s">
        <v>62</v>
      </c>
      <c r="B1158" s="3" t="s">
        <v>2030</v>
      </c>
      <c r="C1158" t="s">
        <v>66</v>
      </c>
      <c r="D1158" s="3" t="s">
        <v>2035</v>
      </c>
      <c r="E1158" t="s">
        <v>928</v>
      </c>
      <c r="F1158" s="1">
        <v>2</v>
      </c>
      <c r="G1158" s="1">
        <v>4</v>
      </c>
      <c r="H1158" t="s">
        <v>8</v>
      </c>
      <c r="I1158" s="1">
        <v>0</v>
      </c>
      <c r="J1158">
        <v>2910</v>
      </c>
      <c r="K1158" t="s">
        <v>373</v>
      </c>
      <c r="L1158">
        <v>203</v>
      </c>
    </row>
    <row r="1159" spans="1:12" x14ac:dyDescent="0.25">
      <c r="A1159" t="s">
        <v>62</v>
      </c>
      <c r="B1159" s="3" t="s">
        <v>2030</v>
      </c>
      <c r="C1159" t="s">
        <v>67</v>
      </c>
      <c r="D1159" s="3" t="s">
        <v>2036</v>
      </c>
      <c r="E1159" t="s">
        <v>764</v>
      </c>
      <c r="F1159" s="1">
        <v>1</v>
      </c>
      <c r="G1159" s="1">
        <v>5</v>
      </c>
      <c r="H1159" t="s">
        <v>8</v>
      </c>
      <c r="I1159" s="1">
        <v>0</v>
      </c>
      <c r="J1159">
        <v>2911</v>
      </c>
      <c r="K1159" t="s">
        <v>373</v>
      </c>
      <c r="L1159">
        <v>204</v>
      </c>
    </row>
    <row r="1160" spans="1:12" x14ac:dyDescent="0.25">
      <c r="A1160" t="s">
        <v>62</v>
      </c>
      <c r="B1160" s="3" t="s">
        <v>2030</v>
      </c>
      <c r="C1160" t="s">
        <v>67</v>
      </c>
      <c r="D1160" s="3" t="s">
        <v>2036</v>
      </c>
      <c r="E1160" t="s">
        <v>883</v>
      </c>
      <c r="F1160" s="1">
        <v>1</v>
      </c>
      <c r="G1160" s="1">
        <v>5</v>
      </c>
      <c r="H1160" t="s">
        <v>8</v>
      </c>
      <c r="I1160" s="1">
        <v>0</v>
      </c>
      <c r="J1160">
        <v>2912</v>
      </c>
      <c r="K1160" t="s">
        <v>373</v>
      </c>
      <c r="L1160">
        <v>204</v>
      </c>
    </row>
    <row r="1161" spans="1:12" x14ac:dyDescent="0.25">
      <c r="A1161" t="s">
        <v>62</v>
      </c>
      <c r="B1161" s="3" t="s">
        <v>2030</v>
      </c>
      <c r="C1161" t="s">
        <v>67</v>
      </c>
      <c r="D1161" s="3" t="s">
        <v>2036</v>
      </c>
      <c r="E1161" t="s">
        <v>884</v>
      </c>
      <c r="F1161" s="1">
        <v>1</v>
      </c>
      <c r="G1161" s="1">
        <v>7</v>
      </c>
      <c r="H1161" t="s">
        <v>8</v>
      </c>
      <c r="I1161" s="1">
        <v>0</v>
      </c>
      <c r="J1161">
        <v>2913</v>
      </c>
      <c r="K1161" t="s">
        <v>373</v>
      </c>
      <c r="L1161">
        <v>204</v>
      </c>
    </row>
    <row r="1162" spans="1:12" x14ac:dyDescent="0.25">
      <c r="A1162" t="s">
        <v>62</v>
      </c>
      <c r="B1162" s="3" t="s">
        <v>2030</v>
      </c>
      <c r="C1162" t="s">
        <v>67</v>
      </c>
      <c r="D1162" s="3" t="s">
        <v>2036</v>
      </c>
      <c r="E1162" t="s">
        <v>885</v>
      </c>
      <c r="F1162" s="1">
        <v>1</v>
      </c>
      <c r="G1162" s="1">
        <v>5</v>
      </c>
      <c r="H1162" t="s">
        <v>8</v>
      </c>
      <c r="I1162" s="1">
        <v>0</v>
      </c>
      <c r="J1162">
        <v>2914</v>
      </c>
      <c r="K1162" t="s">
        <v>373</v>
      </c>
      <c r="L1162">
        <v>204</v>
      </c>
    </row>
    <row r="1163" spans="1:12" x14ac:dyDescent="0.25">
      <c r="A1163" t="s">
        <v>62</v>
      </c>
      <c r="B1163" s="3" t="s">
        <v>2030</v>
      </c>
      <c r="C1163" t="s">
        <v>67</v>
      </c>
      <c r="D1163" s="3" t="s">
        <v>2036</v>
      </c>
      <c r="E1163" t="s">
        <v>886</v>
      </c>
      <c r="F1163" s="1">
        <v>1</v>
      </c>
      <c r="G1163" s="1">
        <v>4</v>
      </c>
      <c r="H1163" t="s">
        <v>8</v>
      </c>
      <c r="I1163" s="1">
        <v>0</v>
      </c>
      <c r="J1163">
        <v>2915</v>
      </c>
      <c r="K1163" t="s">
        <v>373</v>
      </c>
      <c r="L1163">
        <v>204</v>
      </c>
    </row>
    <row r="1164" spans="1:12" x14ac:dyDescent="0.25">
      <c r="A1164" t="s">
        <v>62</v>
      </c>
      <c r="B1164" s="3" t="s">
        <v>2030</v>
      </c>
      <c r="C1164" t="s">
        <v>67</v>
      </c>
      <c r="D1164" s="3" t="s">
        <v>2036</v>
      </c>
      <c r="E1164" t="s">
        <v>887</v>
      </c>
      <c r="F1164" s="1">
        <v>1</v>
      </c>
      <c r="G1164" s="1">
        <v>10</v>
      </c>
      <c r="H1164" t="s">
        <v>8</v>
      </c>
      <c r="I1164" s="1">
        <v>0</v>
      </c>
      <c r="J1164">
        <v>2916</v>
      </c>
      <c r="K1164" t="s">
        <v>373</v>
      </c>
      <c r="L1164">
        <v>204</v>
      </c>
    </row>
    <row r="1165" spans="1:12" x14ac:dyDescent="0.25">
      <c r="A1165" t="s">
        <v>116</v>
      </c>
      <c r="B1165" s="3" t="s">
        <v>2037</v>
      </c>
      <c r="C1165" t="s">
        <v>122</v>
      </c>
      <c r="D1165" s="3" t="s">
        <v>2038</v>
      </c>
      <c r="E1165" t="s">
        <v>1341</v>
      </c>
      <c r="F1165" s="1">
        <v>1</v>
      </c>
      <c r="G1165" s="1">
        <v>3</v>
      </c>
      <c r="H1165" t="s">
        <v>8</v>
      </c>
      <c r="I1165" s="1">
        <v>0</v>
      </c>
      <c r="J1165">
        <v>2917</v>
      </c>
      <c r="K1165" t="s">
        <v>373</v>
      </c>
      <c r="L1165">
        <v>205</v>
      </c>
    </row>
    <row r="1166" spans="1:12" x14ac:dyDescent="0.25">
      <c r="A1166" t="s">
        <v>116</v>
      </c>
      <c r="B1166" s="3" t="s">
        <v>2037</v>
      </c>
      <c r="C1166" t="s">
        <v>122</v>
      </c>
      <c r="D1166" s="3" t="s">
        <v>2038</v>
      </c>
      <c r="E1166" t="s">
        <v>672</v>
      </c>
      <c r="F1166" s="1">
        <v>2</v>
      </c>
      <c r="G1166" s="1">
        <v>4</v>
      </c>
      <c r="H1166" t="s">
        <v>8</v>
      </c>
      <c r="I1166" s="1">
        <v>0</v>
      </c>
      <c r="J1166">
        <v>2918</v>
      </c>
      <c r="K1166" t="s">
        <v>373</v>
      </c>
      <c r="L1166">
        <v>205</v>
      </c>
    </row>
    <row r="1167" spans="1:12" x14ac:dyDescent="0.25">
      <c r="A1167" t="s">
        <v>116</v>
      </c>
      <c r="B1167" s="3" t="s">
        <v>2037</v>
      </c>
      <c r="C1167" t="s">
        <v>122</v>
      </c>
      <c r="D1167" s="3" t="s">
        <v>2038</v>
      </c>
      <c r="E1167" t="s">
        <v>1439</v>
      </c>
      <c r="F1167" s="1">
        <v>3</v>
      </c>
      <c r="G1167" s="1">
        <v>3</v>
      </c>
      <c r="H1167" t="s">
        <v>8</v>
      </c>
      <c r="I1167" s="1">
        <v>0</v>
      </c>
      <c r="J1167">
        <v>2919</v>
      </c>
      <c r="K1167" t="s">
        <v>373</v>
      </c>
      <c r="L1167">
        <v>205</v>
      </c>
    </row>
    <row r="1168" spans="1:12" x14ac:dyDescent="0.25">
      <c r="A1168" t="s">
        <v>116</v>
      </c>
      <c r="B1168" s="3" t="s">
        <v>2037</v>
      </c>
      <c r="C1168" t="s">
        <v>119</v>
      </c>
      <c r="D1168" s="3" t="s">
        <v>2039</v>
      </c>
      <c r="E1168" t="s">
        <v>1432</v>
      </c>
      <c r="F1168" s="1">
        <v>1</v>
      </c>
      <c r="G1168" s="1">
        <v>5</v>
      </c>
      <c r="H1168" t="s">
        <v>8</v>
      </c>
      <c r="I1168" s="1">
        <v>0</v>
      </c>
      <c r="J1168">
        <v>2920</v>
      </c>
      <c r="K1168" t="s">
        <v>373</v>
      </c>
      <c r="L1168">
        <v>206</v>
      </c>
    </row>
    <row r="1169" spans="1:12" x14ac:dyDescent="0.25">
      <c r="A1169" t="s">
        <v>116</v>
      </c>
      <c r="B1169" s="3" t="s">
        <v>2037</v>
      </c>
      <c r="C1169" t="s">
        <v>119</v>
      </c>
      <c r="D1169" s="3" t="s">
        <v>2039</v>
      </c>
      <c r="E1169" t="s">
        <v>891</v>
      </c>
      <c r="F1169" s="1">
        <v>1</v>
      </c>
      <c r="G1169" s="1">
        <v>1</v>
      </c>
      <c r="H1169" t="s">
        <v>8</v>
      </c>
      <c r="I1169" s="1">
        <v>0</v>
      </c>
      <c r="J1169">
        <v>2921</v>
      </c>
      <c r="K1169" t="s">
        <v>373</v>
      </c>
      <c r="L1169">
        <v>206</v>
      </c>
    </row>
    <row r="1170" spans="1:12" x14ac:dyDescent="0.25">
      <c r="A1170" t="s">
        <v>116</v>
      </c>
      <c r="B1170" s="3" t="s">
        <v>2037</v>
      </c>
      <c r="C1170" t="s">
        <v>119</v>
      </c>
      <c r="D1170" s="3" t="s">
        <v>2039</v>
      </c>
      <c r="E1170" t="s">
        <v>485</v>
      </c>
      <c r="F1170" s="1">
        <v>1</v>
      </c>
      <c r="G1170" s="1">
        <v>4</v>
      </c>
      <c r="H1170" t="s">
        <v>8</v>
      </c>
      <c r="I1170" s="1">
        <v>0</v>
      </c>
      <c r="J1170">
        <v>2922</v>
      </c>
      <c r="K1170" t="s">
        <v>373</v>
      </c>
      <c r="L1170">
        <v>206</v>
      </c>
    </row>
    <row r="1171" spans="1:12" x14ac:dyDescent="0.25">
      <c r="A1171" t="s">
        <v>116</v>
      </c>
      <c r="B1171" s="3" t="s">
        <v>2037</v>
      </c>
      <c r="C1171" t="s">
        <v>119</v>
      </c>
      <c r="D1171" s="3" t="s">
        <v>2039</v>
      </c>
      <c r="E1171" t="s">
        <v>119</v>
      </c>
      <c r="F1171" s="1">
        <v>1</v>
      </c>
      <c r="G1171" s="1">
        <v>5</v>
      </c>
      <c r="H1171" t="s">
        <v>8</v>
      </c>
      <c r="I1171" s="1">
        <v>0</v>
      </c>
      <c r="J1171">
        <v>2923</v>
      </c>
      <c r="K1171" t="s">
        <v>373</v>
      </c>
      <c r="L1171">
        <v>206</v>
      </c>
    </row>
    <row r="1172" spans="1:12" x14ac:dyDescent="0.25">
      <c r="A1172" t="s">
        <v>116</v>
      </c>
      <c r="B1172" s="3" t="s">
        <v>2037</v>
      </c>
      <c r="C1172" t="s">
        <v>119</v>
      </c>
      <c r="D1172" s="3" t="s">
        <v>2039</v>
      </c>
      <c r="E1172" t="s">
        <v>510</v>
      </c>
      <c r="F1172" s="1">
        <v>2</v>
      </c>
      <c r="G1172" s="1">
        <v>9</v>
      </c>
      <c r="H1172" t="s">
        <v>8</v>
      </c>
      <c r="I1172" s="1">
        <v>0</v>
      </c>
      <c r="J1172">
        <v>2924</v>
      </c>
      <c r="K1172" t="s">
        <v>373</v>
      </c>
      <c r="L1172">
        <v>206</v>
      </c>
    </row>
    <row r="1173" spans="1:12" x14ac:dyDescent="0.25">
      <c r="A1173" t="s">
        <v>116</v>
      </c>
      <c r="B1173" s="3" t="s">
        <v>2037</v>
      </c>
      <c r="C1173" t="s">
        <v>119</v>
      </c>
      <c r="D1173" s="3" t="s">
        <v>2039</v>
      </c>
      <c r="E1173" t="s">
        <v>1433</v>
      </c>
      <c r="F1173" s="1">
        <v>1</v>
      </c>
      <c r="G1173" s="1">
        <v>1</v>
      </c>
      <c r="H1173" t="s">
        <v>8</v>
      </c>
      <c r="I1173" s="1">
        <v>0</v>
      </c>
      <c r="J1173">
        <v>2925</v>
      </c>
      <c r="K1173" t="s">
        <v>373</v>
      </c>
      <c r="L1173">
        <v>206</v>
      </c>
    </row>
    <row r="1174" spans="1:12" x14ac:dyDescent="0.25">
      <c r="A1174" t="s">
        <v>116</v>
      </c>
      <c r="B1174" s="3" t="s">
        <v>2037</v>
      </c>
      <c r="C1174" t="s">
        <v>119</v>
      </c>
      <c r="D1174" s="3" t="s">
        <v>2039</v>
      </c>
      <c r="E1174" t="s">
        <v>1434</v>
      </c>
      <c r="F1174" s="1">
        <v>1</v>
      </c>
      <c r="G1174" s="1">
        <v>1</v>
      </c>
      <c r="H1174" t="s">
        <v>8</v>
      </c>
      <c r="I1174" s="1">
        <v>0</v>
      </c>
      <c r="J1174">
        <v>2926</v>
      </c>
      <c r="K1174" t="s">
        <v>373</v>
      </c>
      <c r="L1174">
        <v>206</v>
      </c>
    </row>
    <row r="1175" spans="1:12" x14ac:dyDescent="0.25">
      <c r="A1175" t="s">
        <v>116</v>
      </c>
      <c r="B1175" s="3" t="s">
        <v>2037</v>
      </c>
      <c r="C1175" t="s">
        <v>121</v>
      </c>
      <c r="D1175" s="3" t="s">
        <v>2040</v>
      </c>
      <c r="E1175" t="s">
        <v>578</v>
      </c>
      <c r="F1175" s="1">
        <v>1</v>
      </c>
      <c r="G1175" s="1">
        <v>4</v>
      </c>
      <c r="H1175" t="s">
        <v>8</v>
      </c>
      <c r="I1175" s="1">
        <v>0</v>
      </c>
      <c r="J1175">
        <v>2927</v>
      </c>
      <c r="K1175" t="s">
        <v>373</v>
      </c>
      <c r="L1175">
        <v>207</v>
      </c>
    </row>
    <row r="1176" spans="1:12" x14ac:dyDescent="0.25">
      <c r="A1176" t="s">
        <v>116</v>
      </c>
      <c r="B1176" s="3" t="s">
        <v>2037</v>
      </c>
      <c r="C1176" t="s">
        <v>121</v>
      </c>
      <c r="D1176" s="3" t="s">
        <v>2040</v>
      </c>
      <c r="E1176" t="s">
        <v>1437</v>
      </c>
      <c r="F1176" s="1">
        <v>2</v>
      </c>
      <c r="G1176" s="1">
        <v>2</v>
      </c>
      <c r="H1176" t="s">
        <v>8</v>
      </c>
      <c r="I1176" s="1">
        <v>0</v>
      </c>
      <c r="J1176">
        <v>2928</v>
      </c>
      <c r="K1176" t="s">
        <v>373</v>
      </c>
      <c r="L1176">
        <v>207</v>
      </c>
    </row>
    <row r="1177" spans="1:12" x14ac:dyDescent="0.25">
      <c r="A1177" t="s">
        <v>116</v>
      </c>
      <c r="B1177" s="3" t="s">
        <v>2037</v>
      </c>
      <c r="C1177" t="s">
        <v>121</v>
      </c>
      <c r="D1177" s="3" t="s">
        <v>2040</v>
      </c>
      <c r="E1177" t="s">
        <v>1438</v>
      </c>
      <c r="F1177" s="1">
        <v>1</v>
      </c>
      <c r="G1177" s="1">
        <v>1</v>
      </c>
      <c r="H1177" t="s">
        <v>8</v>
      </c>
      <c r="I1177" s="1">
        <v>0</v>
      </c>
      <c r="J1177">
        <v>2929</v>
      </c>
      <c r="K1177" t="s">
        <v>373</v>
      </c>
      <c r="L1177">
        <v>207</v>
      </c>
    </row>
    <row r="1178" spans="1:12" x14ac:dyDescent="0.25">
      <c r="A1178" t="s">
        <v>116</v>
      </c>
      <c r="B1178" s="3" t="s">
        <v>2037</v>
      </c>
      <c r="C1178" t="s">
        <v>121</v>
      </c>
      <c r="D1178" s="3" t="s">
        <v>2040</v>
      </c>
      <c r="E1178" t="s">
        <v>884</v>
      </c>
      <c r="F1178" s="1">
        <v>3</v>
      </c>
      <c r="G1178" s="1">
        <v>9</v>
      </c>
      <c r="H1178" t="s">
        <v>8</v>
      </c>
      <c r="I1178" s="1">
        <v>0</v>
      </c>
      <c r="J1178">
        <v>2930</v>
      </c>
      <c r="K1178" t="s">
        <v>373</v>
      </c>
      <c r="L1178">
        <v>207</v>
      </c>
    </row>
    <row r="1179" spans="1:12" x14ac:dyDescent="0.25">
      <c r="A1179" t="s">
        <v>116</v>
      </c>
      <c r="B1179" s="3" t="s">
        <v>2037</v>
      </c>
      <c r="C1179" t="s">
        <v>121</v>
      </c>
      <c r="D1179" s="3" t="s">
        <v>2040</v>
      </c>
      <c r="E1179" t="s">
        <v>869</v>
      </c>
      <c r="F1179" s="1">
        <v>1</v>
      </c>
      <c r="G1179" s="1">
        <v>2</v>
      </c>
      <c r="H1179" t="s">
        <v>8</v>
      </c>
      <c r="I1179" s="1">
        <v>0</v>
      </c>
      <c r="J1179">
        <v>2931</v>
      </c>
      <c r="K1179" t="s">
        <v>373</v>
      </c>
      <c r="L1179">
        <v>207</v>
      </c>
    </row>
    <row r="1180" spans="1:12" x14ac:dyDescent="0.25">
      <c r="A1180" t="s">
        <v>116</v>
      </c>
      <c r="B1180" s="3" t="s">
        <v>2037</v>
      </c>
      <c r="C1180" t="s">
        <v>121</v>
      </c>
      <c r="D1180" s="3" t="s">
        <v>2040</v>
      </c>
      <c r="E1180" t="s">
        <v>1436</v>
      </c>
      <c r="F1180" s="1">
        <v>1</v>
      </c>
      <c r="G1180" s="1">
        <v>6</v>
      </c>
      <c r="H1180" t="s">
        <v>8</v>
      </c>
      <c r="I1180" s="1">
        <v>0</v>
      </c>
      <c r="J1180">
        <v>2932</v>
      </c>
      <c r="K1180" t="s">
        <v>373</v>
      </c>
      <c r="L1180">
        <v>207</v>
      </c>
    </row>
    <row r="1181" spans="1:12" x14ac:dyDescent="0.25">
      <c r="A1181" t="s">
        <v>116</v>
      </c>
      <c r="B1181" s="3" t="s">
        <v>2037</v>
      </c>
      <c r="C1181" t="s">
        <v>117</v>
      </c>
      <c r="D1181" s="3" t="s">
        <v>2041</v>
      </c>
      <c r="E1181" t="s">
        <v>1427</v>
      </c>
      <c r="F1181" s="1">
        <v>1</v>
      </c>
      <c r="G1181" s="1">
        <v>5</v>
      </c>
      <c r="H1181" t="s">
        <v>8</v>
      </c>
      <c r="I1181" s="1">
        <v>0</v>
      </c>
      <c r="J1181">
        <v>2933</v>
      </c>
      <c r="K1181" t="s">
        <v>373</v>
      </c>
      <c r="L1181">
        <v>208</v>
      </c>
    </row>
    <row r="1182" spans="1:12" x14ac:dyDescent="0.25">
      <c r="A1182" t="s">
        <v>116</v>
      </c>
      <c r="B1182" s="3" t="s">
        <v>2037</v>
      </c>
      <c r="C1182" t="s">
        <v>117</v>
      </c>
      <c r="D1182" s="3" t="s">
        <v>2041</v>
      </c>
      <c r="E1182" t="s">
        <v>1428</v>
      </c>
      <c r="F1182" s="1">
        <v>1</v>
      </c>
      <c r="G1182" s="1">
        <v>5</v>
      </c>
      <c r="H1182" t="s">
        <v>8</v>
      </c>
      <c r="I1182" s="1">
        <v>0</v>
      </c>
      <c r="J1182">
        <v>2934</v>
      </c>
      <c r="K1182" t="s">
        <v>373</v>
      </c>
      <c r="L1182">
        <v>208</v>
      </c>
    </row>
    <row r="1183" spans="1:12" x14ac:dyDescent="0.25">
      <c r="A1183" t="s">
        <v>116</v>
      </c>
      <c r="B1183" s="3" t="s">
        <v>2037</v>
      </c>
      <c r="C1183" t="s">
        <v>117</v>
      </c>
      <c r="D1183" s="3" t="s">
        <v>2041</v>
      </c>
      <c r="E1183" t="s">
        <v>1042</v>
      </c>
      <c r="F1183" s="1">
        <v>2</v>
      </c>
      <c r="G1183" s="1">
        <v>8</v>
      </c>
      <c r="H1183" t="s">
        <v>8</v>
      </c>
      <c r="I1183" s="1">
        <v>0</v>
      </c>
      <c r="J1183">
        <v>2935</v>
      </c>
      <c r="K1183" t="s">
        <v>373</v>
      </c>
      <c r="L1183">
        <v>208</v>
      </c>
    </row>
    <row r="1184" spans="1:12" x14ac:dyDescent="0.25">
      <c r="A1184" t="s">
        <v>116</v>
      </c>
      <c r="B1184" s="3" t="s">
        <v>2037</v>
      </c>
      <c r="C1184" t="s">
        <v>117</v>
      </c>
      <c r="D1184" s="3" t="s">
        <v>2041</v>
      </c>
      <c r="E1184" t="s">
        <v>1035</v>
      </c>
      <c r="F1184" s="1">
        <v>1</v>
      </c>
      <c r="G1184" s="1">
        <v>1</v>
      </c>
      <c r="H1184" t="s">
        <v>8</v>
      </c>
      <c r="I1184" s="1">
        <v>0</v>
      </c>
      <c r="J1184">
        <v>2936</v>
      </c>
      <c r="K1184" t="s">
        <v>373</v>
      </c>
      <c r="L1184">
        <v>208</v>
      </c>
    </row>
    <row r="1185" spans="1:12" x14ac:dyDescent="0.25">
      <c r="A1185" t="s">
        <v>116</v>
      </c>
      <c r="B1185" s="3" t="s">
        <v>2037</v>
      </c>
      <c r="C1185" t="s">
        <v>120</v>
      </c>
      <c r="D1185" s="3" t="s">
        <v>2042</v>
      </c>
      <c r="E1185" t="s">
        <v>1435</v>
      </c>
      <c r="F1185" s="1">
        <v>2</v>
      </c>
      <c r="G1185" s="1">
        <v>3</v>
      </c>
      <c r="H1185" t="s">
        <v>8</v>
      </c>
      <c r="I1185" s="1">
        <v>0</v>
      </c>
      <c r="J1185">
        <v>2937</v>
      </c>
      <c r="K1185" t="s">
        <v>373</v>
      </c>
      <c r="L1185">
        <v>209</v>
      </c>
    </row>
    <row r="1186" spans="1:12" x14ac:dyDescent="0.25">
      <c r="A1186" t="s">
        <v>116</v>
      </c>
      <c r="B1186" s="3" t="s">
        <v>2037</v>
      </c>
      <c r="C1186" t="s">
        <v>120</v>
      </c>
      <c r="D1186" s="3" t="s">
        <v>2042</v>
      </c>
      <c r="E1186" t="s">
        <v>827</v>
      </c>
      <c r="F1186" s="1">
        <v>1</v>
      </c>
      <c r="G1186" s="1">
        <v>4</v>
      </c>
      <c r="H1186" t="s">
        <v>8</v>
      </c>
      <c r="I1186" s="1">
        <v>0</v>
      </c>
      <c r="J1186">
        <v>2938</v>
      </c>
      <c r="K1186" t="s">
        <v>373</v>
      </c>
      <c r="L1186">
        <v>209</v>
      </c>
    </row>
    <row r="1187" spans="1:12" x14ac:dyDescent="0.25">
      <c r="A1187" t="s">
        <v>116</v>
      </c>
      <c r="B1187" s="3" t="s">
        <v>2037</v>
      </c>
      <c r="C1187" t="s">
        <v>120</v>
      </c>
      <c r="D1187" s="3" t="s">
        <v>2042</v>
      </c>
      <c r="E1187" t="s">
        <v>924</v>
      </c>
      <c r="F1187" s="1">
        <v>1</v>
      </c>
      <c r="G1187" s="1">
        <v>10</v>
      </c>
      <c r="H1187" t="s">
        <v>8</v>
      </c>
      <c r="I1187" s="1">
        <v>0</v>
      </c>
      <c r="J1187">
        <v>2939</v>
      </c>
      <c r="K1187" t="s">
        <v>373</v>
      </c>
      <c r="L1187">
        <v>209</v>
      </c>
    </row>
    <row r="1188" spans="1:12" x14ac:dyDescent="0.25">
      <c r="A1188" t="s">
        <v>116</v>
      </c>
      <c r="B1188" s="3" t="s">
        <v>2037</v>
      </c>
      <c r="C1188" t="s">
        <v>118</v>
      </c>
      <c r="D1188" s="3" t="s">
        <v>2043</v>
      </c>
      <c r="E1188" t="s">
        <v>1429</v>
      </c>
      <c r="F1188" s="1">
        <v>1</v>
      </c>
      <c r="G1188" s="1">
        <v>2</v>
      </c>
      <c r="H1188" t="s">
        <v>8</v>
      </c>
      <c r="I1188" s="1">
        <v>0</v>
      </c>
      <c r="J1188">
        <v>2940</v>
      </c>
      <c r="K1188" t="s">
        <v>373</v>
      </c>
      <c r="L1188">
        <v>210</v>
      </c>
    </row>
    <row r="1189" spans="1:12" x14ac:dyDescent="0.25">
      <c r="A1189" t="s">
        <v>116</v>
      </c>
      <c r="B1189" s="3" t="s">
        <v>2037</v>
      </c>
      <c r="C1189" t="s">
        <v>118</v>
      </c>
      <c r="D1189" s="3" t="s">
        <v>2043</v>
      </c>
      <c r="E1189" t="s">
        <v>1430</v>
      </c>
      <c r="F1189" s="1">
        <v>1</v>
      </c>
      <c r="G1189" s="1">
        <v>1</v>
      </c>
      <c r="H1189" t="s">
        <v>8</v>
      </c>
      <c r="I1189" s="1">
        <v>0</v>
      </c>
      <c r="J1189">
        <v>2941</v>
      </c>
      <c r="K1189" t="s">
        <v>373</v>
      </c>
      <c r="L1189">
        <v>210</v>
      </c>
    </row>
    <row r="1190" spans="1:12" x14ac:dyDescent="0.25">
      <c r="A1190" t="s">
        <v>116</v>
      </c>
      <c r="B1190" s="3" t="s">
        <v>2037</v>
      </c>
      <c r="C1190" t="s">
        <v>118</v>
      </c>
      <c r="D1190" s="3" t="s">
        <v>2043</v>
      </c>
      <c r="E1190" t="s">
        <v>1431</v>
      </c>
      <c r="F1190" s="1">
        <v>1</v>
      </c>
      <c r="G1190" s="1">
        <v>5</v>
      </c>
      <c r="H1190" t="s">
        <v>8</v>
      </c>
      <c r="I1190" s="1">
        <v>0</v>
      </c>
      <c r="J1190">
        <v>2942</v>
      </c>
      <c r="K1190" t="s">
        <v>373</v>
      </c>
      <c r="L1190">
        <v>210</v>
      </c>
    </row>
    <row r="1191" spans="1:12" x14ac:dyDescent="0.25">
      <c r="A1191" t="s">
        <v>116</v>
      </c>
      <c r="B1191" s="3" t="s">
        <v>2037</v>
      </c>
      <c r="C1191" t="s">
        <v>118</v>
      </c>
      <c r="D1191" s="3" t="s">
        <v>2043</v>
      </c>
      <c r="E1191" t="s">
        <v>600</v>
      </c>
      <c r="F1191" s="1">
        <v>1</v>
      </c>
      <c r="G1191" s="1">
        <v>5</v>
      </c>
      <c r="H1191" t="s">
        <v>8</v>
      </c>
      <c r="I1191" s="1">
        <v>0</v>
      </c>
      <c r="J1191">
        <v>2943</v>
      </c>
      <c r="K1191" t="s">
        <v>373</v>
      </c>
      <c r="L1191">
        <v>210</v>
      </c>
    </row>
    <row r="1192" spans="1:12" x14ac:dyDescent="0.25">
      <c r="A1192" t="s">
        <v>33</v>
      </c>
      <c r="B1192" s="3" t="s">
        <v>2044</v>
      </c>
      <c r="C1192" t="s">
        <v>33</v>
      </c>
      <c r="D1192" s="3" t="s">
        <v>2045</v>
      </c>
      <c r="E1192" t="s">
        <v>126</v>
      </c>
      <c r="F1192" s="1">
        <v>11</v>
      </c>
      <c r="G1192" s="1">
        <v>73</v>
      </c>
      <c r="H1192" t="s">
        <v>8</v>
      </c>
      <c r="I1192" s="1">
        <v>0</v>
      </c>
      <c r="J1192">
        <v>2944</v>
      </c>
      <c r="K1192" t="s">
        <v>373</v>
      </c>
      <c r="L1192">
        <v>211</v>
      </c>
    </row>
    <row r="1193" spans="1:12" x14ac:dyDescent="0.25">
      <c r="A1193" t="s">
        <v>33</v>
      </c>
      <c r="B1193" s="3" t="s">
        <v>2044</v>
      </c>
      <c r="C1193" t="s">
        <v>33</v>
      </c>
      <c r="D1193" s="3" t="s">
        <v>2045</v>
      </c>
      <c r="E1193" t="s">
        <v>596</v>
      </c>
      <c r="F1193" s="1">
        <v>40</v>
      </c>
      <c r="G1193" s="1">
        <v>184</v>
      </c>
      <c r="H1193" t="s">
        <v>8</v>
      </c>
      <c r="I1193" s="1">
        <v>0</v>
      </c>
      <c r="J1193">
        <v>2945</v>
      </c>
      <c r="K1193" t="s">
        <v>373</v>
      </c>
      <c r="L1193">
        <v>211</v>
      </c>
    </row>
    <row r="1194" spans="1:12" x14ac:dyDescent="0.25">
      <c r="A1194" t="s">
        <v>33</v>
      </c>
      <c r="B1194" s="3" t="s">
        <v>2044</v>
      </c>
      <c r="C1194" t="s">
        <v>33</v>
      </c>
      <c r="D1194" s="3" t="s">
        <v>2045</v>
      </c>
      <c r="E1194" t="s">
        <v>597</v>
      </c>
      <c r="F1194" s="1">
        <v>39</v>
      </c>
      <c r="G1194" s="1">
        <v>191</v>
      </c>
      <c r="H1194" t="s">
        <v>8</v>
      </c>
      <c r="I1194" s="1">
        <v>0</v>
      </c>
      <c r="J1194">
        <v>2946</v>
      </c>
      <c r="K1194" t="s">
        <v>373</v>
      </c>
      <c r="L1194">
        <v>211</v>
      </c>
    </row>
    <row r="1195" spans="1:12" x14ac:dyDescent="0.25">
      <c r="A1195" t="s">
        <v>33</v>
      </c>
      <c r="B1195" s="3" t="s">
        <v>2044</v>
      </c>
      <c r="C1195" t="s">
        <v>33</v>
      </c>
      <c r="D1195" s="3" t="s">
        <v>2045</v>
      </c>
      <c r="E1195" t="s">
        <v>598</v>
      </c>
      <c r="F1195" s="1">
        <v>41</v>
      </c>
      <c r="G1195" s="1">
        <v>205</v>
      </c>
      <c r="H1195" t="s">
        <v>8</v>
      </c>
      <c r="I1195" s="1">
        <v>0</v>
      </c>
      <c r="J1195">
        <v>2947</v>
      </c>
      <c r="K1195" t="s">
        <v>373</v>
      </c>
      <c r="L1195">
        <v>211</v>
      </c>
    </row>
    <row r="1196" spans="1:12" x14ac:dyDescent="0.25">
      <c r="A1196" t="s">
        <v>33</v>
      </c>
      <c r="B1196" s="3" t="s">
        <v>2044</v>
      </c>
      <c r="C1196" t="s">
        <v>33</v>
      </c>
      <c r="D1196" s="3" t="s">
        <v>2045</v>
      </c>
      <c r="E1196" t="s">
        <v>599</v>
      </c>
      <c r="F1196" s="1">
        <v>43</v>
      </c>
      <c r="G1196" s="1">
        <v>257</v>
      </c>
      <c r="H1196" t="s">
        <v>8</v>
      </c>
      <c r="I1196" s="1">
        <v>0</v>
      </c>
      <c r="J1196">
        <v>2948</v>
      </c>
      <c r="K1196" t="s">
        <v>373</v>
      </c>
      <c r="L1196">
        <v>211</v>
      </c>
    </row>
    <row r="1197" spans="1:12" x14ac:dyDescent="0.25">
      <c r="A1197" t="s">
        <v>33</v>
      </c>
      <c r="B1197" s="3" t="s">
        <v>2044</v>
      </c>
      <c r="C1197" t="s">
        <v>33</v>
      </c>
      <c r="D1197" s="3" t="s">
        <v>2045</v>
      </c>
      <c r="E1197" t="s">
        <v>600</v>
      </c>
      <c r="F1197" s="1">
        <v>16</v>
      </c>
      <c r="G1197" s="1">
        <v>100</v>
      </c>
      <c r="H1197" t="s">
        <v>8</v>
      </c>
      <c r="I1197" s="1">
        <v>0</v>
      </c>
      <c r="J1197">
        <v>2949</v>
      </c>
      <c r="K1197" t="s">
        <v>373</v>
      </c>
      <c r="L1197">
        <v>211</v>
      </c>
    </row>
    <row r="1198" spans="1:12" x14ac:dyDescent="0.25">
      <c r="A1198" t="s">
        <v>33</v>
      </c>
      <c r="B1198" s="3" t="s">
        <v>2044</v>
      </c>
      <c r="C1198" t="s">
        <v>33</v>
      </c>
      <c r="D1198" s="3" t="s">
        <v>2045</v>
      </c>
      <c r="E1198" t="s">
        <v>601</v>
      </c>
      <c r="F1198" s="1">
        <v>19</v>
      </c>
      <c r="G1198" s="1">
        <v>115</v>
      </c>
      <c r="H1198" t="s">
        <v>8</v>
      </c>
      <c r="I1198" s="1">
        <v>0</v>
      </c>
      <c r="J1198">
        <v>2950</v>
      </c>
      <c r="K1198" t="s">
        <v>373</v>
      </c>
      <c r="L1198">
        <v>211</v>
      </c>
    </row>
    <row r="1199" spans="1:12" x14ac:dyDescent="0.25">
      <c r="A1199" t="s">
        <v>33</v>
      </c>
      <c r="B1199" s="3" t="s">
        <v>2044</v>
      </c>
      <c r="C1199" t="s">
        <v>33</v>
      </c>
      <c r="D1199" s="3" t="s">
        <v>2045</v>
      </c>
      <c r="E1199" t="s">
        <v>602</v>
      </c>
      <c r="F1199" s="1">
        <v>11</v>
      </c>
      <c r="G1199" s="1">
        <v>61</v>
      </c>
      <c r="H1199" t="s">
        <v>8</v>
      </c>
      <c r="I1199" s="1">
        <v>0</v>
      </c>
      <c r="J1199">
        <v>2951</v>
      </c>
      <c r="K1199" t="s">
        <v>373</v>
      </c>
      <c r="L1199">
        <v>211</v>
      </c>
    </row>
    <row r="1200" spans="1:12" x14ac:dyDescent="0.25">
      <c r="A1200" t="s">
        <v>33</v>
      </c>
      <c r="B1200" s="3" t="s">
        <v>2044</v>
      </c>
      <c r="C1200" t="s">
        <v>33</v>
      </c>
      <c r="D1200" s="3" t="s">
        <v>2045</v>
      </c>
      <c r="E1200" t="s">
        <v>603</v>
      </c>
      <c r="F1200" s="1">
        <v>9</v>
      </c>
      <c r="G1200" s="1">
        <v>54</v>
      </c>
      <c r="H1200" t="s">
        <v>8</v>
      </c>
      <c r="I1200" s="1">
        <v>0</v>
      </c>
      <c r="J1200">
        <v>2952</v>
      </c>
      <c r="K1200" t="s">
        <v>373</v>
      </c>
      <c r="L1200">
        <v>211</v>
      </c>
    </row>
    <row r="1201" spans="1:12" x14ac:dyDescent="0.25">
      <c r="A1201" t="s">
        <v>33</v>
      </c>
      <c r="B1201" s="3" t="s">
        <v>2044</v>
      </c>
      <c r="C1201" t="s">
        <v>33</v>
      </c>
      <c r="D1201" s="3" t="s">
        <v>2045</v>
      </c>
      <c r="E1201" t="s">
        <v>604</v>
      </c>
      <c r="F1201" s="1">
        <v>11</v>
      </c>
      <c r="G1201" s="1">
        <v>56</v>
      </c>
      <c r="H1201" t="s">
        <v>8</v>
      </c>
      <c r="I1201" s="1">
        <v>0</v>
      </c>
      <c r="J1201">
        <v>2953</v>
      </c>
      <c r="K1201" t="s">
        <v>373</v>
      </c>
      <c r="L1201">
        <v>211</v>
      </c>
    </row>
    <row r="1202" spans="1:12" x14ac:dyDescent="0.25">
      <c r="A1202" t="s">
        <v>33</v>
      </c>
      <c r="B1202" s="3" t="s">
        <v>2044</v>
      </c>
      <c r="C1202" t="s">
        <v>33</v>
      </c>
      <c r="D1202" s="3" t="s">
        <v>2045</v>
      </c>
      <c r="E1202" t="s">
        <v>605</v>
      </c>
      <c r="F1202" s="1">
        <v>7</v>
      </c>
      <c r="G1202" s="1">
        <v>62</v>
      </c>
      <c r="H1202" t="s">
        <v>8</v>
      </c>
      <c r="I1202" s="1">
        <v>0</v>
      </c>
      <c r="J1202">
        <v>2954</v>
      </c>
      <c r="K1202" t="s">
        <v>373</v>
      </c>
      <c r="L1202">
        <v>211</v>
      </c>
    </row>
    <row r="1203" spans="1:12" x14ac:dyDescent="0.25">
      <c r="A1203" t="s">
        <v>33</v>
      </c>
      <c r="B1203" s="3" t="s">
        <v>2044</v>
      </c>
      <c r="C1203" t="s">
        <v>33</v>
      </c>
      <c r="D1203" s="3" t="s">
        <v>2045</v>
      </c>
      <c r="E1203" t="s">
        <v>606</v>
      </c>
      <c r="F1203" s="1">
        <v>5</v>
      </c>
      <c r="G1203" s="1">
        <v>44</v>
      </c>
      <c r="H1203" t="s">
        <v>8</v>
      </c>
      <c r="I1203" s="1">
        <v>0</v>
      </c>
      <c r="J1203">
        <v>2955</v>
      </c>
      <c r="K1203" t="s">
        <v>373</v>
      </c>
      <c r="L1203">
        <v>211</v>
      </c>
    </row>
    <row r="1204" spans="1:12" x14ac:dyDescent="0.25">
      <c r="A1204" t="s">
        <v>33</v>
      </c>
      <c r="B1204" s="3" t="s">
        <v>2044</v>
      </c>
      <c r="C1204" t="s">
        <v>33</v>
      </c>
      <c r="D1204" s="3" t="s">
        <v>2045</v>
      </c>
      <c r="E1204" t="s">
        <v>509</v>
      </c>
      <c r="F1204" s="1">
        <v>14</v>
      </c>
      <c r="G1204" s="1">
        <v>67</v>
      </c>
      <c r="H1204" t="s">
        <v>8</v>
      </c>
      <c r="I1204" s="1">
        <v>0</v>
      </c>
      <c r="J1204">
        <v>2956</v>
      </c>
      <c r="K1204" t="s">
        <v>373</v>
      </c>
      <c r="L1204">
        <v>211</v>
      </c>
    </row>
    <row r="1205" spans="1:12" x14ac:dyDescent="0.25">
      <c r="A1205" t="s">
        <v>33</v>
      </c>
      <c r="B1205" s="3" t="s">
        <v>2044</v>
      </c>
      <c r="C1205" t="s">
        <v>33</v>
      </c>
      <c r="D1205" s="3" t="s">
        <v>2045</v>
      </c>
      <c r="E1205" t="s">
        <v>114</v>
      </c>
      <c r="F1205" s="1">
        <v>10</v>
      </c>
      <c r="G1205" s="1">
        <v>41</v>
      </c>
      <c r="H1205" t="s">
        <v>8</v>
      </c>
      <c r="I1205" s="1">
        <v>0</v>
      </c>
      <c r="J1205">
        <v>2957</v>
      </c>
      <c r="K1205" t="s">
        <v>373</v>
      </c>
      <c r="L1205">
        <v>211</v>
      </c>
    </row>
    <row r="1206" spans="1:12" x14ac:dyDescent="0.25">
      <c r="A1206" t="s">
        <v>33</v>
      </c>
      <c r="B1206" s="3" t="s">
        <v>2044</v>
      </c>
      <c r="C1206" t="s">
        <v>33</v>
      </c>
      <c r="D1206" s="3" t="s">
        <v>2045</v>
      </c>
      <c r="E1206" t="s">
        <v>607</v>
      </c>
      <c r="F1206" s="1">
        <v>15</v>
      </c>
      <c r="G1206" s="1">
        <v>30</v>
      </c>
      <c r="H1206" t="s">
        <v>8</v>
      </c>
      <c r="I1206" s="1">
        <v>0</v>
      </c>
      <c r="J1206">
        <v>2958</v>
      </c>
      <c r="K1206" t="s">
        <v>373</v>
      </c>
      <c r="L1206">
        <v>211</v>
      </c>
    </row>
    <row r="1207" spans="1:12" x14ac:dyDescent="0.25">
      <c r="A1207" t="s">
        <v>33</v>
      </c>
      <c r="B1207" s="3" t="s">
        <v>2044</v>
      </c>
      <c r="C1207" t="s">
        <v>33</v>
      </c>
      <c r="D1207" s="3" t="s">
        <v>2045</v>
      </c>
      <c r="E1207" t="s">
        <v>608</v>
      </c>
      <c r="F1207" s="1">
        <v>13</v>
      </c>
      <c r="G1207" s="1">
        <v>75</v>
      </c>
      <c r="H1207" t="s">
        <v>8</v>
      </c>
      <c r="I1207" s="1">
        <v>0</v>
      </c>
      <c r="J1207">
        <v>2959</v>
      </c>
      <c r="K1207" t="s">
        <v>373</v>
      </c>
      <c r="L1207">
        <v>211</v>
      </c>
    </row>
    <row r="1208" spans="1:12" x14ac:dyDescent="0.25">
      <c r="A1208" t="s">
        <v>33</v>
      </c>
      <c r="B1208" s="3" t="s">
        <v>2044</v>
      </c>
      <c r="C1208" t="s">
        <v>33</v>
      </c>
      <c r="D1208" s="3" t="s">
        <v>2045</v>
      </c>
      <c r="E1208" t="s">
        <v>609</v>
      </c>
      <c r="F1208" s="1">
        <v>41</v>
      </c>
      <c r="G1208" s="1">
        <v>217</v>
      </c>
      <c r="H1208" t="s">
        <v>8</v>
      </c>
      <c r="I1208" s="1">
        <v>0</v>
      </c>
      <c r="J1208">
        <v>2960</v>
      </c>
      <c r="K1208" t="s">
        <v>373</v>
      </c>
      <c r="L1208">
        <v>211</v>
      </c>
    </row>
    <row r="1209" spans="1:12" x14ac:dyDescent="0.25">
      <c r="A1209" t="s">
        <v>33</v>
      </c>
      <c r="B1209" s="3" t="s">
        <v>2044</v>
      </c>
      <c r="C1209" t="s">
        <v>33</v>
      </c>
      <c r="D1209" s="3" t="s">
        <v>2045</v>
      </c>
      <c r="E1209" t="s">
        <v>610</v>
      </c>
      <c r="F1209" s="1">
        <v>25</v>
      </c>
      <c r="G1209" s="1">
        <v>123</v>
      </c>
      <c r="H1209" t="s">
        <v>8</v>
      </c>
      <c r="I1209" s="1">
        <v>0</v>
      </c>
      <c r="J1209">
        <v>2961</v>
      </c>
      <c r="K1209" t="s">
        <v>373</v>
      </c>
      <c r="L1209">
        <v>211</v>
      </c>
    </row>
    <row r="1210" spans="1:12" x14ac:dyDescent="0.25">
      <c r="A1210" t="s">
        <v>33</v>
      </c>
      <c r="B1210" s="3" t="s">
        <v>2044</v>
      </c>
      <c r="C1210" t="s">
        <v>33</v>
      </c>
      <c r="D1210" s="3" t="s">
        <v>2045</v>
      </c>
      <c r="E1210" t="s">
        <v>611</v>
      </c>
      <c r="F1210" s="1">
        <v>31</v>
      </c>
      <c r="G1210" s="1">
        <v>143</v>
      </c>
      <c r="H1210" t="s">
        <v>8</v>
      </c>
      <c r="I1210" s="1">
        <v>0</v>
      </c>
      <c r="J1210">
        <v>2962</v>
      </c>
      <c r="K1210" t="s">
        <v>373</v>
      </c>
      <c r="L1210">
        <v>211</v>
      </c>
    </row>
    <row r="1211" spans="1:12" x14ac:dyDescent="0.25">
      <c r="A1211" t="s">
        <v>33</v>
      </c>
      <c r="B1211" s="3" t="s">
        <v>2044</v>
      </c>
      <c r="C1211" t="s">
        <v>33</v>
      </c>
      <c r="D1211" s="3" t="s">
        <v>2045</v>
      </c>
      <c r="E1211" t="s">
        <v>612</v>
      </c>
      <c r="F1211" s="1">
        <v>22</v>
      </c>
      <c r="G1211" s="1">
        <v>103</v>
      </c>
      <c r="H1211" t="s">
        <v>8</v>
      </c>
      <c r="I1211" s="1">
        <v>0</v>
      </c>
      <c r="J1211">
        <v>2963</v>
      </c>
      <c r="K1211" t="s">
        <v>373</v>
      </c>
      <c r="L1211">
        <v>211</v>
      </c>
    </row>
    <row r="1212" spans="1:12" x14ac:dyDescent="0.25">
      <c r="A1212" t="s">
        <v>33</v>
      </c>
      <c r="B1212" s="3" t="s">
        <v>2044</v>
      </c>
      <c r="C1212" t="s">
        <v>33</v>
      </c>
      <c r="D1212" s="3" t="s">
        <v>2045</v>
      </c>
      <c r="E1212" t="s">
        <v>613</v>
      </c>
      <c r="F1212" s="1">
        <v>6</v>
      </c>
      <c r="G1212" s="1">
        <v>22</v>
      </c>
      <c r="H1212" t="s">
        <v>8</v>
      </c>
      <c r="I1212" s="1">
        <v>0</v>
      </c>
      <c r="J1212">
        <v>2964</v>
      </c>
      <c r="K1212" t="s">
        <v>373</v>
      </c>
      <c r="L1212">
        <v>211</v>
      </c>
    </row>
    <row r="1213" spans="1:12" x14ac:dyDescent="0.25">
      <c r="A1213" t="s">
        <v>33</v>
      </c>
      <c r="B1213" s="3" t="s">
        <v>2044</v>
      </c>
      <c r="C1213" t="s">
        <v>33</v>
      </c>
      <c r="D1213" s="3" t="s">
        <v>2045</v>
      </c>
      <c r="E1213" t="s">
        <v>405</v>
      </c>
      <c r="F1213" s="1">
        <v>20</v>
      </c>
      <c r="G1213" s="1">
        <v>109</v>
      </c>
      <c r="H1213" t="s">
        <v>8</v>
      </c>
      <c r="I1213" s="1">
        <v>0</v>
      </c>
      <c r="J1213">
        <v>2965</v>
      </c>
      <c r="K1213" t="s">
        <v>373</v>
      </c>
      <c r="L1213">
        <v>211</v>
      </c>
    </row>
    <row r="1214" spans="1:12" x14ac:dyDescent="0.25">
      <c r="A1214" t="s">
        <v>33</v>
      </c>
      <c r="B1214" s="3" t="s">
        <v>2044</v>
      </c>
      <c r="C1214" t="s">
        <v>33</v>
      </c>
      <c r="D1214" s="3" t="s">
        <v>2045</v>
      </c>
      <c r="E1214" t="s">
        <v>614</v>
      </c>
      <c r="F1214" s="1">
        <v>12</v>
      </c>
      <c r="G1214" s="1">
        <v>43</v>
      </c>
      <c r="H1214" t="s">
        <v>8</v>
      </c>
      <c r="I1214" s="1">
        <v>0</v>
      </c>
      <c r="J1214">
        <v>2966</v>
      </c>
      <c r="K1214" t="s">
        <v>373</v>
      </c>
      <c r="L1214">
        <v>211</v>
      </c>
    </row>
    <row r="1215" spans="1:12" x14ac:dyDescent="0.25">
      <c r="A1215" t="s">
        <v>33</v>
      </c>
      <c r="B1215" s="3" t="s">
        <v>2044</v>
      </c>
      <c r="C1215" t="s">
        <v>33</v>
      </c>
      <c r="D1215" s="3" t="s">
        <v>2045</v>
      </c>
      <c r="E1215" t="s">
        <v>615</v>
      </c>
      <c r="F1215" s="1">
        <v>19</v>
      </c>
      <c r="G1215" s="1">
        <v>115</v>
      </c>
      <c r="H1215" t="s">
        <v>8</v>
      </c>
      <c r="I1215" s="1">
        <v>0</v>
      </c>
      <c r="J1215">
        <v>2967</v>
      </c>
      <c r="K1215" t="s">
        <v>373</v>
      </c>
      <c r="L1215">
        <v>211</v>
      </c>
    </row>
    <row r="1216" spans="1:12" x14ac:dyDescent="0.25">
      <c r="A1216" t="s">
        <v>33</v>
      </c>
      <c r="B1216" s="3" t="s">
        <v>2044</v>
      </c>
      <c r="C1216" t="s">
        <v>55</v>
      </c>
      <c r="D1216" s="3" t="s">
        <v>2046</v>
      </c>
      <c r="E1216" t="s">
        <v>600</v>
      </c>
      <c r="F1216" s="1">
        <v>2</v>
      </c>
      <c r="G1216" s="1">
        <v>8</v>
      </c>
      <c r="H1216" t="s">
        <v>8</v>
      </c>
      <c r="I1216" s="1">
        <v>0</v>
      </c>
      <c r="J1216">
        <v>2968</v>
      </c>
      <c r="K1216" t="s">
        <v>373</v>
      </c>
      <c r="L1216">
        <v>212</v>
      </c>
    </row>
    <row r="1217" spans="1:12" x14ac:dyDescent="0.25">
      <c r="A1217" t="s">
        <v>33</v>
      </c>
      <c r="B1217" s="3" t="s">
        <v>2044</v>
      </c>
      <c r="C1217" t="s">
        <v>55</v>
      </c>
      <c r="D1217" s="3" t="s">
        <v>2046</v>
      </c>
      <c r="E1217" t="s">
        <v>760</v>
      </c>
      <c r="F1217" s="1">
        <v>3</v>
      </c>
      <c r="G1217" s="1">
        <v>14</v>
      </c>
      <c r="H1217" t="s">
        <v>8</v>
      </c>
      <c r="I1217" s="1">
        <v>0</v>
      </c>
      <c r="J1217">
        <v>2969</v>
      </c>
      <c r="K1217" t="s">
        <v>373</v>
      </c>
      <c r="L1217">
        <v>212</v>
      </c>
    </row>
    <row r="1218" spans="1:12" x14ac:dyDescent="0.25">
      <c r="A1218" t="s">
        <v>33</v>
      </c>
      <c r="B1218" s="3" t="s">
        <v>2044</v>
      </c>
      <c r="C1218" t="s">
        <v>55</v>
      </c>
      <c r="D1218" s="3" t="s">
        <v>2046</v>
      </c>
      <c r="E1218" t="s">
        <v>761</v>
      </c>
      <c r="F1218" s="1">
        <v>2</v>
      </c>
      <c r="G1218" s="1">
        <v>4</v>
      </c>
      <c r="H1218" t="s">
        <v>8</v>
      </c>
      <c r="I1218" s="1">
        <v>0</v>
      </c>
      <c r="J1218">
        <v>2970</v>
      </c>
      <c r="K1218" t="s">
        <v>373</v>
      </c>
      <c r="L1218">
        <v>212</v>
      </c>
    </row>
    <row r="1219" spans="1:12" x14ac:dyDescent="0.25">
      <c r="A1219" t="s">
        <v>33</v>
      </c>
      <c r="B1219" s="3" t="s">
        <v>2044</v>
      </c>
      <c r="C1219" t="s">
        <v>55</v>
      </c>
      <c r="D1219" s="3" t="s">
        <v>2046</v>
      </c>
      <c r="E1219" t="s">
        <v>55</v>
      </c>
      <c r="F1219" s="1">
        <v>1</v>
      </c>
      <c r="G1219" s="1">
        <v>4</v>
      </c>
      <c r="H1219" t="s">
        <v>8</v>
      </c>
      <c r="I1219" s="1">
        <v>0</v>
      </c>
      <c r="J1219">
        <v>2971</v>
      </c>
      <c r="K1219" t="s">
        <v>373</v>
      </c>
      <c r="L1219">
        <v>212</v>
      </c>
    </row>
    <row r="1220" spans="1:12" x14ac:dyDescent="0.25">
      <c r="A1220" t="s">
        <v>33</v>
      </c>
      <c r="B1220" s="3" t="s">
        <v>2044</v>
      </c>
      <c r="C1220" t="s">
        <v>55</v>
      </c>
      <c r="D1220" s="3" t="s">
        <v>2046</v>
      </c>
      <c r="E1220" t="s">
        <v>509</v>
      </c>
      <c r="F1220" s="1">
        <v>3</v>
      </c>
      <c r="G1220" s="1">
        <v>11</v>
      </c>
      <c r="H1220" t="s">
        <v>8</v>
      </c>
      <c r="I1220" s="1">
        <v>0</v>
      </c>
      <c r="J1220">
        <v>2972</v>
      </c>
      <c r="K1220" t="s">
        <v>373</v>
      </c>
      <c r="L1220">
        <v>212</v>
      </c>
    </row>
    <row r="1221" spans="1:12" x14ac:dyDescent="0.25">
      <c r="A1221" t="s">
        <v>33</v>
      </c>
      <c r="B1221" s="3" t="s">
        <v>2044</v>
      </c>
      <c r="C1221" t="s">
        <v>55</v>
      </c>
      <c r="D1221" s="3" t="s">
        <v>2046</v>
      </c>
      <c r="E1221" t="s">
        <v>762</v>
      </c>
      <c r="F1221" s="1">
        <v>2</v>
      </c>
      <c r="G1221" s="1">
        <v>10</v>
      </c>
      <c r="H1221" t="s">
        <v>8</v>
      </c>
      <c r="I1221" s="1">
        <v>0</v>
      </c>
      <c r="J1221">
        <v>2973</v>
      </c>
      <c r="K1221" t="s">
        <v>373</v>
      </c>
      <c r="L1221">
        <v>212</v>
      </c>
    </row>
    <row r="1222" spans="1:12" x14ac:dyDescent="0.25">
      <c r="A1222" t="s">
        <v>33</v>
      </c>
      <c r="B1222" s="3" t="s">
        <v>2044</v>
      </c>
      <c r="C1222" t="s">
        <v>55</v>
      </c>
      <c r="D1222" s="3" t="s">
        <v>2046</v>
      </c>
      <c r="E1222" t="s">
        <v>763</v>
      </c>
      <c r="F1222" s="1">
        <v>3</v>
      </c>
      <c r="G1222" s="1">
        <v>20</v>
      </c>
      <c r="H1222" t="s">
        <v>8</v>
      </c>
      <c r="I1222" s="1">
        <v>0</v>
      </c>
      <c r="J1222">
        <v>2974</v>
      </c>
      <c r="K1222" t="s">
        <v>373</v>
      </c>
      <c r="L1222">
        <v>212</v>
      </c>
    </row>
    <row r="1223" spans="1:12" x14ac:dyDescent="0.25">
      <c r="A1223" t="s">
        <v>33</v>
      </c>
      <c r="B1223" s="3" t="s">
        <v>2044</v>
      </c>
      <c r="C1223" t="s">
        <v>55</v>
      </c>
      <c r="D1223" s="3" t="s">
        <v>2046</v>
      </c>
      <c r="E1223" t="s">
        <v>764</v>
      </c>
      <c r="F1223" s="1">
        <v>5</v>
      </c>
      <c r="G1223" s="1">
        <v>25</v>
      </c>
      <c r="H1223" t="s">
        <v>8</v>
      </c>
      <c r="I1223" s="1">
        <v>0</v>
      </c>
      <c r="J1223">
        <v>2975</v>
      </c>
      <c r="K1223" t="s">
        <v>373</v>
      </c>
      <c r="L1223">
        <v>212</v>
      </c>
    </row>
    <row r="1224" spans="1:12" x14ac:dyDescent="0.25">
      <c r="A1224" t="s">
        <v>33</v>
      </c>
      <c r="B1224" s="3" t="s">
        <v>2044</v>
      </c>
      <c r="C1224" t="s">
        <v>55</v>
      </c>
      <c r="D1224" s="3" t="s">
        <v>2046</v>
      </c>
      <c r="E1224" t="s">
        <v>392</v>
      </c>
      <c r="F1224" s="1">
        <v>14</v>
      </c>
      <c r="G1224" s="1">
        <v>86</v>
      </c>
      <c r="H1224" t="s">
        <v>8</v>
      </c>
      <c r="I1224" s="1">
        <v>0</v>
      </c>
      <c r="J1224">
        <v>2976</v>
      </c>
      <c r="K1224" t="s">
        <v>373</v>
      </c>
      <c r="L1224">
        <v>212</v>
      </c>
    </row>
    <row r="1225" spans="1:12" x14ac:dyDescent="0.25">
      <c r="A1225" t="s">
        <v>33</v>
      </c>
      <c r="B1225" s="3" t="s">
        <v>2044</v>
      </c>
      <c r="C1225" t="s">
        <v>55</v>
      </c>
      <c r="D1225" s="3" t="s">
        <v>2046</v>
      </c>
      <c r="E1225" t="s">
        <v>765</v>
      </c>
      <c r="F1225" s="1">
        <v>10</v>
      </c>
      <c r="G1225" s="1">
        <v>54</v>
      </c>
      <c r="H1225" t="s">
        <v>8</v>
      </c>
      <c r="I1225" s="1">
        <v>0</v>
      </c>
      <c r="J1225">
        <v>2977</v>
      </c>
      <c r="K1225" t="s">
        <v>373</v>
      </c>
      <c r="L1225">
        <v>212</v>
      </c>
    </row>
    <row r="1226" spans="1:12" x14ac:dyDescent="0.25">
      <c r="A1226" t="s">
        <v>33</v>
      </c>
      <c r="B1226" s="3" t="s">
        <v>2044</v>
      </c>
      <c r="C1226" t="s">
        <v>55</v>
      </c>
      <c r="D1226" s="3" t="s">
        <v>2046</v>
      </c>
      <c r="E1226" t="s">
        <v>766</v>
      </c>
      <c r="F1226" s="1">
        <v>12</v>
      </c>
      <c r="G1226" s="1">
        <v>68</v>
      </c>
      <c r="H1226" t="s">
        <v>8</v>
      </c>
      <c r="I1226" s="1">
        <v>0</v>
      </c>
      <c r="J1226">
        <v>2978</v>
      </c>
      <c r="K1226" t="s">
        <v>373</v>
      </c>
      <c r="L1226">
        <v>212</v>
      </c>
    </row>
    <row r="1227" spans="1:12" x14ac:dyDescent="0.25">
      <c r="A1227" t="s">
        <v>33</v>
      </c>
      <c r="B1227" s="3" t="s">
        <v>2044</v>
      </c>
      <c r="C1227" t="s">
        <v>55</v>
      </c>
      <c r="D1227" s="3" t="s">
        <v>2046</v>
      </c>
      <c r="E1227" t="s">
        <v>450</v>
      </c>
      <c r="F1227" s="1">
        <v>2</v>
      </c>
      <c r="G1227" s="1">
        <v>9</v>
      </c>
      <c r="H1227" t="s">
        <v>8</v>
      </c>
      <c r="I1227" s="1">
        <v>0</v>
      </c>
      <c r="J1227">
        <v>2979</v>
      </c>
      <c r="K1227" t="s">
        <v>373</v>
      </c>
      <c r="L1227">
        <v>212</v>
      </c>
    </row>
    <row r="1228" spans="1:12" x14ac:dyDescent="0.25">
      <c r="A1228" t="s">
        <v>33</v>
      </c>
      <c r="B1228" s="3" t="s">
        <v>2044</v>
      </c>
      <c r="C1228" t="s">
        <v>55</v>
      </c>
      <c r="D1228" s="3" t="s">
        <v>2046</v>
      </c>
      <c r="E1228" t="s">
        <v>413</v>
      </c>
      <c r="F1228" s="1">
        <v>1</v>
      </c>
      <c r="G1228" s="1">
        <v>7</v>
      </c>
      <c r="H1228" t="s">
        <v>8</v>
      </c>
      <c r="I1228" s="1">
        <v>0</v>
      </c>
      <c r="J1228">
        <v>2980</v>
      </c>
      <c r="K1228" t="s">
        <v>373</v>
      </c>
      <c r="L1228">
        <v>212</v>
      </c>
    </row>
    <row r="1229" spans="1:12" x14ac:dyDescent="0.25">
      <c r="A1229" t="s">
        <v>33</v>
      </c>
      <c r="B1229" s="3" t="s">
        <v>2044</v>
      </c>
      <c r="C1229" t="s">
        <v>55</v>
      </c>
      <c r="D1229" s="3" t="s">
        <v>2046</v>
      </c>
      <c r="E1229" t="s">
        <v>767</v>
      </c>
      <c r="F1229" s="1">
        <v>5</v>
      </c>
      <c r="G1229" s="1">
        <v>24</v>
      </c>
      <c r="H1229" t="s">
        <v>8</v>
      </c>
      <c r="I1229" s="1">
        <v>0</v>
      </c>
      <c r="J1229">
        <v>2981</v>
      </c>
      <c r="K1229" t="s">
        <v>373</v>
      </c>
      <c r="L1229">
        <v>212</v>
      </c>
    </row>
    <row r="1230" spans="1:12" x14ac:dyDescent="0.25">
      <c r="A1230" t="s">
        <v>33</v>
      </c>
      <c r="B1230" s="3" t="s">
        <v>2044</v>
      </c>
      <c r="C1230" t="s">
        <v>35</v>
      </c>
      <c r="D1230" s="3" t="s">
        <v>2047</v>
      </c>
      <c r="E1230" t="s">
        <v>35</v>
      </c>
      <c r="F1230" s="1">
        <v>48</v>
      </c>
      <c r="G1230" s="1">
        <v>178</v>
      </c>
      <c r="H1230" t="s">
        <v>8</v>
      </c>
      <c r="I1230" s="1">
        <v>0</v>
      </c>
      <c r="J1230">
        <v>2982</v>
      </c>
      <c r="K1230" t="s">
        <v>373</v>
      </c>
      <c r="L1230">
        <v>213</v>
      </c>
    </row>
    <row r="1231" spans="1:12" x14ac:dyDescent="0.25">
      <c r="A1231" t="s">
        <v>33</v>
      </c>
      <c r="B1231" s="3" t="s">
        <v>2044</v>
      </c>
      <c r="C1231" t="s">
        <v>35</v>
      </c>
      <c r="D1231" s="3" t="s">
        <v>2047</v>
      </c>
      <c r="E1231" t="s">
        <v>552</v>
      </c>
      <c r="F1231" s="1">
        <v>35</v>
      </c>
      <c r="G1231" s="1">
        <v>152</v>
      </c>
      <c r="H1231" t="s">
        <v>8</v>
      </c>
      <c r="I1231" s="1">
        <v>0</v>
      </c>
      <c r="J1231">
        <v>2983</v>
      </c>
      <c r="K1231" t="s">
        <v>373</v>
      </c>
      <c r="L1231">
        <v>213</v>
      </c>
    </row>
    <row r="1232" spans="1:12" x14ac:dyDescent="0.25">
      <c r="A1232" t="s">
        <v>33</v>
      </c>
      <c r="B1232" s="3" t="s">
        <v>2044</v>
      </c>
      <c r="C1232" t="s">
        <v>35</v>
      </c>
      <c r="D1232" s="3" t="s">
        <v>2047</v>
      </c>
      <c r="E1232" t="s">
        <v>553</v>
      </c>
      <c r="F1232" s="1">
        <v>16</v>
      </c>
      <c r="G1232" s="1">
        <v>53</v>
      </c>
      <c r="H1232" t="s">
        <v>8</v>
      </c>
      <c r="I1232" s="1">
        <v>0</v>
      </c>
      <c r="J1232">
        <v>2984</v>
      </c>
      <c r="K1232" t="s">
        <v>373</v>
      </c>
      <c r="L1232">
        <v>213</v>
      </c>
    </row>
    <row r="1233" spans="1:12" x14ac:dyDescent="0.25">
      <c r="A1233" t="s">
        <v>33</v>
      </c>
      <c r="B1233" s="3" t="s">
        <v>2044</v>
      </c>
      <c r="C1233" t="s">
        <v>35</v>
      </c>
      <c r="D1233" s="3" t="s">
        <v>2047</v>
      </c>
      <c r="E1233" t="s">
        <v>554</v>
      </c>
      <c r="F1233" s="1">
        <v>11</v>
      </c>
      <c r="G1233" s="1">
        <v>56</v>
      </c>
      <c r="H1233" t="s">
        <v>8</v>
      </c>
      <c r="I1233" s="1">
        <v>0</v>
      </c>
      <c r="J1233">
        <v>2985</v>
      </c>
      <c r="K1233" t="s">
        <v>373</v>
      </c>
      <c r="L1233">
        <v>213</v>
      </c>
    </row>
    <row r="1234" spans="1:12" x14ac:dyDescent="0.25">
      <c r="A1234" t="s">
        <v>33</v>
      </c>
      <c r="B1234" s="3" t="s">
        <v>2044</v>
      </c>
      <c r="C1234" t="s">
        <v>35</v>
      </c>
      <c r="D1234" s="3" t="s">
        <v>2047</v>
      </c>
      <c r="E1234" t="s">
        <v>555</v>
      </c>
      <c r="F1234" s="1">
        <v>20</v>
      </c>
      <c r="G1234" s="1">
        <v>88</v>
      </c>
      <c r="H1234" t="s">
        <v>8</v>
      </c>
      <c r="I1234" s="1">
        <v>0</v>
      </c>
      <c r="J1234">
        <v>2986</v>
      </c>
      <c r="K1234" t="s">
        <v>373</v>
      </c>
      <c r="L1234">
        <v>213</v>
      </c>
    </row>
    <row r="1235" spans="1:12" x14ac:dyDescent="0.25">
      <c r="A1235" t="s">
        <v>33</v>
      </c>
      <c r="B1235" s="3" t="s">
        <v>2044</v>
      </c>
      <c r="C1235" t="s">
        <v>35</v>
      </c>
      <c r="D1235" s="3" t="s">
        <v>2047</v>
      </c>
      <c r="E1235" t="s">
        <v>556</v>
      </c>
      <c r="F1235" s="1">
        <v>3</v>
      </c>
      <c r="G1235" s="1">
        <v>17</v>
      </c>
      <c r="H1235" t="s">
        <v>8</v>
      </c>
      <c r="I1235" s="1">
        <v>0</v>
      </c>
      <c r="J1235">
        <v>2987</v>
      </c>
      <c r="K1235" t="s">
        <v>373</v>
      </c>
      <c r="L1235">
        <v>213</v>
      </c>
    </row>
    <row r="1236" spans="1:12" x14ac:dyDescent="0.25">
      <c r="A1236" t="s">
        <v>33</v>
      </c>
      <c r="B1236" s="3" t="s">
        <v>2044</v>
      </c>
      <c r="C1236" t="s">
        <v>35</v>
      </c>
      <c r="D1236" s="3" t="s">
        <v>2047</v>
      </c>
      <c r="E1236" t="s">
        <v>557</v>
      </c>
      <c r="F1236" s="1">
        <v>41</v>
      </c>
      <c r="G1236" s="1">
        <v>148</v>
      </c>
      <c r="H1236" t="s">
        <v>8</v>
      </c>
      <c r="I1236" s="1">
        <v>0</v>
      </c>
      <c r="J1236">
        <v>2988</v>
      </c>
      <c r="K1236" t="s">
        <v>373</v>
      </c>
      <c r="L1236">
        <v>213</v>
      </c>
    </row>
    <row r="1237" spans="1:12" x14ac:dyDescent="0.25">
      <c r="A1237" t="s">
        <v>33</v>
      </c>
      <c r="B1237" s="3" t="s">
        <v>2044</v>
      </c>
      <c r="C1237" t="s">
        <v>35</v>
      </c>
      <c r="D1237" s="3" t="s">
        <v>2047</v>
      </c>
      <c r="E1237" t="s">
        <v>558</v>
      </c>
      <c r="F1237" s="1">
        <v>15</v>
      </c>
      <c r="G1237" s="1">
        <v>81</v>
      </c>
      <c r="H1237" t="s">
        <v>8</v>
      </c>
      <c r="I1237" s="1">
        <v>0</v>
      </c>
      <c r="J1237">
        <v>2989</v>
      </c>
      <c r="K1237" t="s">
        <v>373</v>
      </c>
      <c r="L1237">
        <v>213</v>
      </c>
    </row>
    <row r="1238" spans="1:12" x14ac:dyDescent="0.25">
      <c r="A1238" t="s">
        <v>33</v>
      </c>
      <c r="B1238" s="3" t="s">
        <v>2044</v>
      </c>
      <c r="C1238" t="s">
        <v>35</v>
      </c>
      <c r="D1238" s="3" t="s">
        <v>2047</v>
      </c>
      <c r="E1238" t="s">
        <v>559</v>
      </c>
      <c r="F1238" s="1">
        <v>13</v>
      </c>
      <c r="G1238" s="1">
        <v>56</v>
      </c>
      <c r="H1238" t="s">
        <v>8</v>
      </c>
      <c r="I1238" s="1">
        <v>0</v>
      </c>
      <c r="J1238">
        <v>2990</v>
      </c>
      <c r="K1238" t="s">
        <v>373</v>
      </c>
      <c r="L1238">
        <v>213</v>
      </c>
    </row>
    <row r="1239" spans="1:12" x14ac:dyDescent="0.25">
      <c r="A1239" t="s">
        <v>33</v>
      </c>
      <c r="B1239" s="3" t="s">
        <v>2044</v>
      </c>
      <c r="C1239" t="s">
        <v>35</v>
      </c>
      <c r="D1239" s="3" t="s">
        <v>2047</v>
      </c>
      <c r="E1239" t="s">
        <v>560</v>
      </c>
      <c r="F1239" s="1">
        <v>5</v>
      </c>
      <c r="G1239" s="1">
        <v>21</v>
      </c>
      <c r="H1239" t="s">
        <v>8</v>
      </c>
      <c r="I1239" s="1">
        <v>0</v>
      </c>
      <c r="J1239">
        <v>2991</v>
      </c>
      <c r="K1239" t="s">
        <v>373</v>
      </c>
      <c r="L1239">
        <v>213</v>
      </c>
    </row>
    <row r="1240" spans="1:12" x14ac:dyDescent="0.25">
      <c r="A1240" t="s">
        <v>33</v>
      </c>
      <c r="B1240" s="3" t="s">
        <v>2044</v>
      </c>
      <c r="C1240" t="s">
        <v>35</v>
      </c>
      <c r="D1240" s="3" t="s">
        <v>2047</v>
      </c>
      <c r="E1240" t="s">
        <v>561</v>
      </c>
      <c r="F1240" s="1">
        <v>11</v>
      </c>
      <c r="G1240" s="1">
        <v>42</v>
      </c>
      <c r="H1240" t="s">
        <v>8</v>
      </c>
      <c r="I1240" s="1">
        <v>0</v>
      </c>
      <c r="J1240">
        <v>2992</v>
      </c>
      <c r="K1240" t="s">
        <v>373</v>
      </c>
      <c r="L1240">
        <v>213</v>
      </c>
    </row>
    <row r="1241" spans="1:12" x14ac:dyDescent="0.25">
      <c r="A1241" t="s">
        <v>33</v>
      </c>
      <c r="B1241" s="3" t="s">
        <v>2044</v>
      </c>
      <c r="C1241" t="s">
        <v>35</v>
      </c>
      <c r="D1241" s="3" t="s">
        <v>2047</v>
      </c>
      <c r="E1241" t="s">
        <v>563</v>
      </c>
      <c r="F1241" s="1">
        <v>13</v>
      </c>
      <c r="G1241" s="1">
        <v>43</v>
      </c>
      <c r="H1241" t="s">
        <v>8</v>
      </c>
      <c r="I1241" s="1">
        <v>0</v>
      </c>
      <c r="J1241">
        <v>2993</v>
      </c>
      <c r="K1241" t="s">
        <v>373</v>
      </c>
      <c r="L1241">
        <v>213</v>
      </c>
    </row>
    <row r="1242" spans="1:12" x14ac:dyDescent="0.25">
      <c r="A1242" t="s">
        <v>33</v>
      </c>
      <c r="B1242" s="3" t="s">
        <v>2044</v>
      </c>
      <c r="C1242" t="s">
        <v>35</v>
      </c>
      <c r="D1242" s="3" t="s">
        <v>2047</v>
      </c>
      <c r="E1242" t="s">
        <v>562</v>
      </c>
      <c r="F1242" s="1">
        <v>7</v>
      </c>
      <c r="G1242" s="1">
        <v>41</v>
      </c>
      <c r="H1242" t="s">
        <v>8</v>
      </c>
      <c r="I1242" s="1">
        <v>0</v>
      </c>
      <c r="J1242">
        <v>2994</v>
      </c>
      <c r="K1242" t="s">
        <v>373</v>
      </c>
      <c r="L1242">
        <v>213</v>
      </c>
    </row>
    <row r="1243" spans="1:12" x14ac:dyDescent="0.25">
      <c r="A1243" t="s">
        <v>33</v>
      </c>
      <c r="B1243" s="3" t="s">
        <v>2044</v>
      </c>
      <c r="C1243" t="s">
        <v>35</v>
      </c>
      <c r="D1243" s="3" t="s">
        <v>2047</v>
      </c>
      <c r="E1243" t="s">
        <v>567</v>
      </c>
      <c r="F1243" s="1">
        <v>43</v>
      </c>
      <c r="G1243" s="1">
        <v>176</v>
      </c>
      <c r="H1243" t="s">
        <v>8</v>
      </c>
      <c r="I1243" s="1">
        <v>0</v>
      </c>
      <c r="J1243">
        <v>2995</v>
      </c>
      <c r="K1243" t="s">
        <v>373</v>
      </c>
      <c r="L1243">
        <v>213</v>
      </c>
    </row>
    <row r="1244" spans="1:12" x14ac:dyDescent="0.25">
      <c r="A1244" t="s">
        <v>33</v>
      </c>
      <c r="B1244" s="3" t="s">
        <v>2044</v>
      </c>
      <c r="C1244" t="s">
        <v>35</v>
      </c>
      <c r="D1244" s="3" t="s">
        <v>2047</v>
      </c>
      <c r="E1244" t="s">
        <v>114</v>
      </c>
      <c r="F1244" s="1">
        <v>37</v>
      </c>
      <c r="G1244" s="1">
        <v>146</v>
      </c>
      <c r="H1244" t="s">
        <v>8</v>
      </c>
      <c r="I1244" s="1">
        <v>0</v>
      </c>
      <c r="J1244">
        <v>2996</v>
      </c>
      <c r="K1244" t="s">
        <v>373</v>
      </c>
      <c r="L1244">
        <v>213</v>
      </c>
    </row>
    <row r="1245" spans="1:12" x14ac:dyDescent="0.25">
      <c r="A1245" t="s">
        <v>33</v>
      </c>
      <c r="B1245" s="3" t="s">
        <v>2044</v>
      </c>
      <c r="C1245" t="s">
        <v>35</v>
      </c>
      <c r="D1245" s="3" t="s">
        <v>2047</v>
      </c>
      <c r="E1245" t="s">
        <v>564</v>
      </c>
      <c r="F1245" s="1">
        <v>8</v>
      </c>
      <c r="G1245" s="1">
        <v>44</v>
      </c>
      <c r="H1245" t="s">
        <v>8</v>
      </c>
      <c r="I1245" s="1">
        <v>0</v>
      </c>
      <c r="J1245">
        <v>2997</v>
      </c>
      <c r="K1245" t="s">
        <v>373</v>
      </c>
      <c r="L1245">
        <v>213</v>
      </c>
    </row>
    <row r="1246" spans="1:12" x14ac:dyDescent="0.25">
      <c r="A1246" t="s">
        <v>33</v>
      </c>
      <c r="B1246" s="3" t="s">
        <v>2044</v>
      </c>
      <c r="C1246" t="s">
        <v>35</v>
      </c>
      <c r="D1246" s="3" t="s">
        <v>2047</v>
      </c>
      <c r="E1246" t="s">
        <v>544</v>
      </c>
      <c r="F1246" s="1">
        <v>9</v>
      </c>
      <c r="G1246" s="1">
        <v>41</v>
      </c>
      <c r="H1246" t="s">
        <v>8</v>
      </c>
      <c r="I1246" s="1">
        <v>0</v>
      </c>
      <c r="J1246">
        <v>2998</v>
      </c>
      <c r="K1246" t="s">
        <v>373</v>
      </c>
      <c r="L1246">
        <v>213</v>
      </c>
    </row>
    <row r="1247" spans="1:12" x14ac:dyDescent="0.25">
      <c r="A1247" t="s">
        <v>33</v>
      </c>
      <c r="B1247" s="3" t="s">
        <v>2044</v>
      </c>
      <c r="C1247" t="s">
        <v>35</v>
      </c>
      <c r="D1247" s="3" t="s">
        <v>2047</v>
      </c>
      <c r="E1247" t="s">
        <v>566</v>
      </c>
      <c r="F1247" s="1">
        <v>8</v>
      </c>
      <c r="G1247" s="1">
        <v>34</v>
      </c>
      <c r="H1247" t="s">
        <v>8</v>
      </c>
      <c r="I1247" s="1">
        <v>0</v>
      </c>
      <c r="J1247">
        <v>2999</v>
      </c>
      <c r="K1247" t="s">
        <v>373</v>
      </c>
      <c r="L1247">
        <v>213</v>
      </c>
    </row>
    <row r="1248" spans="1:12" x14ac:dyDescent="0.25">
      <c r="A1248" t="s">
        <v>33</v>
      </c>
      <c r="B1248" s="3" t="s">
        <v>2044</v>
      </c>
      <c r="C1248" t="s">
        <v>35</v>
      </c>
      <c r="D1248" s="3" t="s">
        <v>2047</v>
      </c>
      <c r="E1248" t="s">
        <v>565</v>
      </c>
      <c r="F1248" s="1">
        <v>5</v>
      </c>
      <c r="G1248" s="1">
        <v>19</v>
      </c>
      <c r="H1248" t="s">
        <v>8</v>
      </c>
      <c r="I1248" s="1">
        <v>0</v>
      </c>
      <c r="J1248">
        <v>3000</v>
      </c>
      <c r="K1248" t="s">
        <v>373</v>
      </c>
      <c r="L1248">
        <v>213</v>
      </c>
    </row>
    <row r="1249" spans="1:12" x14ac:dyDescent="0.25">
      <c r="A1249" t="s">
        <v>33</v>
      </c>
      <c r="B1249" s="3" t="s">
        <v>2044</v>
      </c>
      <c r="C1249" t="s">
        <v>39</v>
      </c>
      <c r="D1249" s="3" t="s">
        <v>2048</v>
      </c>
      <c r="E1249" t="s">
        <v>575</v>
      </c>
      <c r="F1249" s="1">
        <v>4</v>
      </c>
      <c r="G1249" s="1">
        <v>14</v>
      </c>
      <c r="H1249" t="s">
        <v>8</v>
      </c>
      <c r="I1249" s="1">
        <v>0</v>
      </c>
      <c r="J1249">
        <v>3001</v>
      </c>
      <c r="K1249" t="s">
        <v>373</v>
      </c>
      <c r="L1249">
        <v>214</v>
      </c>
    </row>
    <row r="1250" spans="1:12" x14ac:dyDescent="0.25">
      <c r="A1250" t="s">
        <v>33</v>
      </c>
      <c r="B1250" s="3" t="s">
        <v>2044</v>
      </c>
      <c r="C1250" t="s">
        <v>39</v>
      </c>
      <c r="D1250" s="3" t="s">
        <v>2048</v>
      </c>
      <c r="E1250" t="s">
        <v>576</v>
      </c>
      <c r="F1250" s="1">
        <v>2</v>
      </c>
      <c r="G1250" s="1">
        <v>6</v>
      </c>
      <c r="H1250" t="s">
        <v>8</v>
      </c>
      <c r="I1250" s="1">
        <v>0</v>
      </c>
      <c r="J1250">
        <v>3002</v>
      </c>
      <c r="K1250" t="s">
        <v>373</v>
      </c>
      <c r="L1250">
        <v>214</v>
      </c>
    </row>
    <row r="1251" spans="1:12" x14ac:dyDescent="0.25">
      <c r="A1251" t="s">
        <v>33</v>
      </c>
      <c r="B1251" s="3" t="s">
        <v>2044</v>
      </c>
      <c r="C1251" t="s">
        <v>39</v>
      </c>
      <c r="D1251" s="3" t="s">
        <v>2048</v>
      </c>
      <c r="E1251" t="s">
        <v>577</v>
      </c>
      <c r="F1251" s="1">
        <v>2</v>
      </c>
      <c r="G1251" s="1">
        <v>7</v>
      </c>
      <c r="H1251" t="s">
        <v>8</v>
      </c>
      <c r="I1251" s="1">
        <v>0</v>
      </c>
      <c r="J1251">
        <v>3003</v>
      </c>
      <c r="K1251" t="s">
        <v>373</v>
      </c>
      <c r="L1251">
        <v>214</v>
      </c>
    </row>
    <row r="1252" spans="1:12" x14ac:dyDescent="0.25">
      <c r="A1252" t="s">
        <v>33</v>
      </c>
      <c r="B1252" s="3" t="s">
        <v>2044</v>
      </c>
      <c r="C1252" t="s">
        <v>39</v>
      </c>
      <c r="D1252" s="3" t="s">
        <v>2048</v>
      </c>
      <c r="E1252" t="s">
        <v>578</v>
      </c>
      <c r="F1252" s="1">
        <v>2</v>
      </c>
      <c r="G1252" s="1">
        <v>6</v>
      </c>
      <c r="H1252" t="s">
        <v>8</v>
      </c>
      <c r="I1252" s="1">
        <v>0</v>
      </c>
      <c r="J1252">
        <v>3004</v>
      </c>
      <c r="K1252" t="s">
        <v>373</v>
      </c>
      <c r="L1252">
        <v>214</v>
      </c>
    </row>
    <row r="1253" spans="1:12" x14ac:dyDescent="0.25">
      <c r="A1253" t="s">
        <v>33</v>
      </c>
      <c r="B1253" s="3" t="s">
        <v>2044</v>
      </c>
      <c r="C1253" t="s">
        <v>39</v>
      </c>
      <c r="D1253" s="3" t="s">
        <v>2048</v>
      </c>
      <c r="E1253" t="s">
        <v>579</v>
      </c>
      <c r="F1253" s="1">
        <v>2</v>
      </c>
      <c r="G1253" s="1">
        <v>6</v>
      </c>
      <c r="H1253" t="s">
        <v>8</v>
      </c>
      <c r="I1253" s="1">
        <v>0</v>
      </c>
      <c r="J1253">
        <v>3005</v>
      </c>
      <c r="K1253" t="s">
        <v>373</v>
      </c>
      <c r="L1253">
        <v>214</v>
      </c>
    </row>
    <row r="1254" spans="1:12" x14ac:dyDescent="0.25">
      <c r="A1254" t="s">
        <v>33</v>
      </c>
      <c r="B1254" s="3" t="s">
        <v>2044</v>
      </c>
      <c r="C1254" t="s">
        <v>39</v>
      </c>
      <c r="D1254" s="3" t="s">
        <v>2048</v>
      </c>
      <c r="E1254" t="s">
        <v>514</v>
      </c>
      <c r="F1254" s="1">
        <v>1</v>
      </c>
      <c r="G1254" s="1">
        <v>1</v>
      </c>
      <c r="H1254" t="s">
        <v>8</v>
      </c>
      <c r="I1254" s="1">
        <v>0</v>
      </c>
      <c r="J1254">
        <v>3006</v>
      </c>
      <c r="K1254" t="s">
        <v>373</v>
      </c>
      <c r="L1254">
        <v>214</v>
      </c>
    </row>
    <row r="1255" spans="1:12" x14ac:dyDescent="0.25">
      <c r="A1255" t="s">
        <v>33</v>
      </c>
      <c r="B1255" s="3" t="s">
        <v>2044</v>
      </c>
      <c r="C1255" t="s">
        <v>39</v>
      </c>
      <c r="D1255" s="3" t="s">
        <v>2048</v>
      </c>
      <c r="E1255" t="s">
        <v>580</v>
      </c>
      <c r="F1255" s="1">
        <v>1</v>
      </c>
      <c r="G1255" s="1">
        <v>3</v>
      </c>
      <c r="H1255" t="s">
        <v>8</v>
      </c>
      <c r="I1255" s="1">
        <v>0</v>
      </c>
      <c r="J1255">
        <v>3007</v>
      </c>
      <c r="K1255" t="s">
        <v>373</v>
      </c>
      <c r="L1255">
        <v>214</v>
      </c>
    </row>
    <row r="1256" spans="1:12" x14ac:dyDescent="0.25">
      <c r="A1256" t="s">
        <v>33</v>
      </c>
      <c r="B1256" s="3" t="s">
        <v>2044</v>
      </c>
      <c r="C1256" t="s">
        <v>39</v>
      </c>
      <c r="D1256" s="3" t="s">
        <v>2048</v>
      </c>
      <c r="E1256" t="s">
        <v>581</v>
      </c>
      <c r="F1256" s="1">
        <v>1</v>
      </c>
      <c r="G1256" s="1">
        <v>7</v>
      </c>
      <c r="H1256" t="s">
        <v>8</v>
      </c>
      <c r="I1256" s="1">
        <v>0</v>
      </c>
      <c r="J1256">
        <v>3008</v>
      </c>
      <c r="K1256" t="s">
        <v>373</v>
      </c>
      <c r="L1256">
        <v>214</v>
      </c>
    </row>
    <row r="1257" spans="1:12" x14ac:dyDescent="0.25">
      <c r="A1257" t="s">
        <v>33</v>
      </c>
      <c r="B1257" s="3" t="s">
        <v>2044</v>
      </c>
      <c r="C1257" t="s">
        <v>39</v>
      </c>
      <c r="D1257" s="3" t="s">
        <v>2048</v>
      </c>
      <c r="E1257" t="s">
        <v>582</v>
      </c>
      <c r="F1257" s="1">
        <v>1</v>
      </c>
      <c r="G1257" s="1">
        <v>3</v>
      </c>
      <c r="H1257" t="s">
        <v>8</v>
      </c>
      <c r="I1257" s="1">
        <v>0</v>
      </c>
      <c r="J1257">
        <v>3009</v>
      </c>
      <c r="K1257" t="s">
        <v>373</v>
      </c>
      <c r="L1257">
        <v>214</v>
      </c>
    </row>
    <row r="1258" spans="1:12" x14ac:dyDescent="0.25">
      <c r="A1258" t="s">
        <v>33</v>
      </c>
      <c r="B1258" s="3" t="s">
        <v>2044</v>
      </c>
      <c r="C1258" t="s">
        <v>39</v>
      </c>
      <c r="D1258" s="3" t="s">
        <v>2048</v>
      </c>
      <c r="E1258" t="s">
        <v>583</v>
      </c>
      <c r="F1258" s="1">
        <v>1</v>
      </c>
      <c r="G1258" s="1">
        <v>1</v>
      </c>
      <c r="H1258" t="s">
        <v>8</v>
      </c>
      <c r="I1258" s="1">
        <v>0</v>
      </c>
      <c r="J1258">
        <v>3010</v>
      </c>
      <c r="K1258" t="s">
        <v>373</v>
      </c>
      <c r="L1258">
        <v>214</v>
      </c>
    </row>
    <row r="1259" spans="1:12" x14ac:dyDescent="0.25">
      <c r="A1259" t="s">
        <v>33</v>
      </c>
      <c r="B1259" s="3" t="s">
        <v>2044</v>
      </c>
      <c r="C1259" t="s">
        <v>39</v>
      </c>
      <c r="D1259" s="3" t="s">
        <v>2048</v>
      </c>
      <c r="E1259" t="s">
        <v>584</v>
      </c>
      <c r="F1259" s="1">
        <v>1</v>
      </c>
      <c r="G1259" s="1">
        <v>5</v>
      </c>
      <c r="H1259" t="s">
        <v>8</v>
      </c>
      <c r="I1259" s="1">
        <v>0</v>
      </c>
      <c r="J1259">
        <v>3011</v>
      </c>
      <c r="K1259" t="s">
        <v>373</v>
      </c>
      <c r="L1259">
        <v>214</v>
      </c>
    </row>
    <row r="1260" spans="1:12" x14ac:dyDescent="0.25">
      <c r="A1260" t="s">
        <v>33</v>
      </c>
      <c r="B1260" s="3" t="s">
        <v>2044</v>
      </c>
      <c r="C1260" t="s">
        <v>39</v>
      </c>
      <c r="D1260" s="3" t="s">
        <v>2048</v>
      </c>
      <c r="E1260" t="s">
        <v>585</v>
      </c>
      <c r="F1260" s="1">
        <v>1</v>
      </c>
      <c r="G1260" s="1">
        <v>2</v>
      </c>
      <c r="H1260" t="s">
        <v>8</v>
      </c>
      <c r="I1260" s="1">
        <v>0</v>
      </c>
      <c r="J1260">
        <v>3012</v>
      </c>
      <c r="K1260" t="s">
        <v>373</v>
      </c>
      <c r="L1260">
        <v>214</v>
      </c>
    </row>
    <row r="1261" spans="1:12" x14ac:dyDescent="0.25">
      <c r="A1261" t="s">
        <v>123</v>
      </c>
      <c r="B1261" s="3" t="s">
        <v>2049</v>
      </c>
      <c r="C1261" t="s">
        <v>127</v>
      </c>
      <c r="D1261" s="3" t="s">
        <v>2050</v>
      </c>
      <c r="E1261" t="s">
        <v>1489</v>
      </c>
      <c r="F1261" s="1">
        <v>2</v>
      </c>
      <c r="G1261" s="1">
        <v>15</v>
      </c>
      <c r="H1261" t="s">
        <v>8</v>
      </c>
      <c r="I1261" s="1">
        <v>0</v>
      </c>
      <c r="J1261">
        <v>3013</v>
      </c>
      <c r="K1261" t="s">
        <v>373</v>
      </c>
      <c r="L1261">
        <v>215</v>
      </c>
    </row>
    <row r="1262" spans="1:12" x14ac:dyDescent="0.25">
      <c r="A1262" t="s">
        <v>123</v>
      </c>
      <c r="B1262" s="3" t="s">
        <v>2049</v>
      </c>
      <c r="C1262" t="s">
        <v>127</v>
      </c>
      <c r="D1262" s="3" t="s">
        <v>2050</v>
      </c>
      <c r="E1262" t="s">
        <v>946</v>
      </c>
      <c r="F1262" s="1">
        <v>4</v>
      </c>
      <c r="G1262" s="1">
        <v>21</v>
      </c>
      <c r="H1262" t="s">
        <v>8</v>
      </c>
      <c r="I1262" s="1">
        <v>0</v>
      </c>
      <c r="J1262">
        <v>3014</v>
      </c>
      <c r="K1262" t="s">
        <v>373</v>
      </c>
      <c r="L1262">
        <v>215</v>
      </c>
    </row>
    <row r="1263" spans="1:12" x14ac:dyDescent="0.25">
      <c r="A1263" t="s">
        <v>123</v>
      </c>
      <c r="B1263" s="3" t="s">
        <v>2049</v>
      </c>
      <c r="C1263" t="s">
        <v>127</v>
      </c>
      <c r="D1263" s="3" t="s">
        <v>2050</v>
      </c>
      <c r="E1263" t="s">
        <v>1490</v>
      </c>
      <c r="F1263" s="1">
        <v>11</v>
      </c>
      <c r="G1263" s="1">
        <v>78</v>
      </c>
      <c r="H1263" t="s">
        <v>8</v>
      </c>
      <c r="I1263" s="1">
        <v>0</v>
      </c>
      <c r="J1263">
        <v>3015</v>
      </c>
      <c r="K1263" t="s">
        <v>373</v>
      </c>
      <c r="L1263">
        <v>215</v>
      </c>
    </row>
    <row r="1264" spans="1:12" x14ac:dyDescent="0.25">
      <c r="A1264" t="s">
        <v>123</v>
      </c>
      <c r="B1264" s="3" t="s">
        <v>2049</v>
      </c>
      <c r="C1264" t="s">
        <v>127</v>
      </c>
      <c r="D1264" s="3" t="s">
        <v>2050</v>
      </c>
      <c r="E1264" t="s">
        <v>29</v>
      </c>
      <c r="F1264" s="1">
        <v>7</v>
      </c>
      <c r="G1264" s="1">
        <v>33</v>
      </c>
      <c r="H1264" t="s">
        <v>8</v>
      </c>
      <c r="I1264" s="1">
        <v>0</v>
      </c>
      <c r="J1264">
        <v>3016</v>
      </c>
      <c r="K1264" t="s">
        <v>373</v>
      </c>
      <c r="L1264">
        <v>215</v>
      </c>
    </row>
    <row r="1265" spans="1:12" x14ac:dyDescent="0.25">
      <c r="A1265" t="s">
        <v>123</v>
      </c>
      <c r="B1265" s="3" t="s">
        <v>2049</v>
      </c>
      <c r="C1265" t="s">
        <v>127</v>
      </c>
      <c r="D1265" s="3" t="s">
        <v>2050</v>
      </c>
      <c r="E1265" t="s">
        <v>1490</v>
      </c>
      <c r="F1265" s="1">
        <v>7</v>
      </c>
      <c r="G1265" s="1">
        <v>33</v>
      </c>
      <c r="H1265" t="s">
        <v>8</v>
      </c>
      <c r="I1265" s="1">
        <v>0</v>
      </c>
      <c r="J1265">
        <v>3017</v>
      </c>
      <c r="K1265" t="s">
        <v>373</v>
      </c>
      <c r="L1265">
        <v>215</v>
      </c>
    </row>
    <row r="1266" spans="1:12" x14ac:dyDescent="0.25">
      <c r="A1266" t="s">
        <v>123</v>
      </c>
      <c r="B1266" s="3" t="s">
        <v>2049</v>
      </c>
      <c r="C1266" t="s">
        <v>127</v>
      </c>
      <c r="D1266" s="3" t="s">
        <v>2050</v>
      </c>
      <c r="E1266" t="s">
        <v>1491</v>
      </c>
      <c r="F1266" s="1">
        <v>3</v>
      </c>
      <c r="G1266" s="1">
        <v>15</v>
      </c>
      <c r="H1266" t="s">
        <v>8</v>
      </c>
      <c r="I1266" s="1">
        <v>0</v>
      </c>
      <c r="J1266">
        <v>3018</v>
      </c>
      <c r="K1266" t="s">
        <v>373</v>
      </c>
      <c r="L1266">
        <v>215</v>
      </c>
    </row>
    <row r="1267" spans="1:12" x14ac:dyDescent="0.25">
      <c r="A1267" t="s">
        <v>123</v>
      </c>
      <c r="B1267" s="3" t="s">
        <v>2049</v>
      </c>
      <c r="C1267" t="s">
        <v>127</v>
      </c>
      <c r="D1267" s="3" t="s">
        <v>2050</v>
      </c>
      <c r="E1267" t="s">
        <v>1492</v>
      </c>
      <c r="F1267" s="1">
        <v>3</v>
      </c>
      <c r="G1267" s="1">
        <v>16</v>
      </c>
      <c r="H1267" t="s">
        <v>8</v>
      </c>
      <c r="I1267" s="1">
        <v>0</v>
      </c>
      <c r="J1267">
        <v>3019</v>
      </c>
      <c r="K1267" t="s">
        <v>373</v>
      </c>
      <c r="L1267">
        <v>215</v>
      </c>
    </row>
    <row r="1268" spans="1:12" x14ac:dyDescent="0.25">
      <c r="A1268" t="s">
        <v>123</v>
      </c>
      <c r="B1268" s="3" t="s">
        <v>2049</v>
      </c>
      <c r="C1268" t="s">
        <v>127</v>
      </c>
      <c r="D1268" s="3" t="s">
        <v>2050</v>
      </c>
      <c r="E1268" t="s">
        <v>904</v>
      </c>
      <c r="F1268" s="1">
        <v>7</v>
      </c>
      <c r="G1268" s="1">
        <v>38</v>
      </c>
      <c r="H1268" t="s">
        <v>8</v>
      </c>
      <c r="I1268" s="1">
        <v>0</v>
      </c>
      <c r="J1268">
        <v>3020</v>
      </c>
      <c r="K1268" t="s">
        <v>373</v>
      </c>
      <c r="L1268">
        <v>215</v>
      </c>
    </row>
    <row r="1269" spans="1:12" x14ac:dyDescent="0.25">
      <c r="A1269" t="s">
        <v>123</v>
      </c>
      <c r="B1269" s="3" t="s">
        <v>2049</v>
      </c>
      <c r="C1269" t="s">
        <v>127</v>
      </c>
      <c r="D1269" s="3" t="s">
        <v>2050</v>
      </c>
      <c r="E1269" t="s">
        <v>1493</v>
      </c>
      <c r="F1269" s="1">
        <v>8</v>
      </c>
      <c r="G1269" s="1">
        <v>59</v>
      </c>
      <c r="H1269" t="s">
        <v>8</v>
      </c>
      <c r="I1269" s="1">
        <v>0</v>
      </c>
      <c r="J1269">
        <v>3021</v>
      </c>
      <c r="K1269" t="s">
        <v>373</v>
      </c>
      <c r="L1269">
        <v>215</v>
      </c>
    </row>
    <row r="1270" spans="1:12" x14ac:dyDescent="0.25">
      <c r="A1270" t="s">
        <v>123</v>
      </c>
      <c r="B1270" s="3" t="s">
        <v>2049</v>
      </c>
      <c r="C1270" t="s">
        <v>127</v>
      </c>
      <c r="D1270" s="3" t="s">
        <v>2050</v>
      </c>
      <c r="E1270" t="s">
        <v>1494</v>
      </c>
      <c r="F1270" s="1">
        <v>4</v>
      </c>
      <c r="G1270" s="1">
        <v>21</v>
      </c>
      <c r="H1270" t="s">
        <v>8</v>
      </c>
      <c r="I1270" s="1">
        <v>0</v>
      </c>
      <c r="J1270">
        <v>3022</v>
      </c>
      <c r="K1270" t="s">
        <v>373</v>
      </c>
      <c r="L1270">
        <v>215</v>
      </c>
    </row>
    <row r="1271" spans="1:12" x14ac:dyDescent="0.25">
      <c r="A1271" t="s">
        <v>123</v>
      </c>
      <c r="B1271" s="3" t="s">
        <v>2049</v>
      </c>
      <c r="C1271" t="s">
        <v>127</v>
      </c>
      <c r="D1271" s="3" t="s">
        <v>2050</v>
      </c>
      <c r="E1271" t="s">
        <v>1495</v>
      </c>
      <c r="F1271" s="1">
        <v>3</v>
      </c>
      <c r="G1271" s="1">
        <v>14</v>
      </c>
      <c r="H1271" t="s">
        <v>8</v>
      </c>
      <c r="I1271" s="1">
        <v>0</v>
      </c>
      <c r="J1271">
        <v>3023</v>
      </c>
      <c r="K1271" t="s">
        <v>373</v>
      </c>
      <c r="L1271">
        <v>215</v>
      </c>
    </row>
    <row r="1272" spans="1:12" x14ac:dyDescent="0.25">
      <c r="A1272" t="s">
        <v>123</v>
      </c>
      <c r="B1272" s="3" t="s">
        <v>2049</v>
      </c>
      <c r="C1272" t="s">
        <v>127</v>
      </c>
      <c r="D1272" s="3" t="s">
        <v>2050</v>
      </c>
      <c r="E1272" t="s">
        <v>393</v>
      </c>
      <c r="F1272" s="1">
        <v>21</v>
      </c>
      <c r="G1272" s="1">
        <v>124</v>
      </c>
      <c r="H1272" t="s">
        <v>8</v>
      </c>
      <c r="I1272" s="1">
        <v>0</v>
      </c>
      <c r="J1272">
        <v>3024</v>
      </c>
      <c r="K1272" t="s">
        <v>373</v>
      </c>
      <c r="L1272">
        <v>215</v>
      </c>
    </row>
    <row r="1273" spans="1:12" x14ac:dyDescent="0.25">
      <c r="A1273" t="s">
        <v>123</v>
      </c>
      <c r="B1273" s="3" t="s">
        <v>2049</v>
      </c>
      <c r="C1273" t="s">
        <v>127</v>
      </c>
      <c r="D1273" s="3" t="s">
        <v>2050</v>
      </c>
      <c r="E1273" t="s">
        <v>1187</v>
      </c>
      <c r="F1273" s="1">
        <v>4</v>
      </c>
      <c r="G1273" s="1">
        <v>19</v>
      </c>
      <c r="H1273" t="s">
        <v>8</v>
      </c>
      <c r="I1273" s="1">
        <v>0</v>
      </c>
      <c r="J1273">
        <v>3025</v>
      </c>
      <c r="K1273" t="s">
        <v>373</v>
      </c>
      <c r="L1273">
        <v>215</v>
      </c>
    </row>
    <row r="1274" spans="1:12" x14ac:dyDescent="0.25">
      <c r="A1274" t="s">
        <v>123</v>
      </c>
      <c r="B1274" s="3" t="s">
        <v>2049</v>
      </c>
      <c r="C1274" t="s">
        <v>127</v>
      </c>
      <c r="D1274" s="3" t="s">
        <v>2050</v>
      </c>
      <c r="E1274" t="s">
        <v>1173</v>
      </c>
      <c r="F1274" s="1">
        <v>5</v>
      </c>
      <c r="G1274" s="1">
        <v>21</v>
      </c>
      <c r="H1274" t="s">
        <v>8</v>
      </c>
      <c r="I1274" s="1">
        <v>0</v>
      </c>
      <c r="J1274">
        <v>3026</v>
      </c>
      <c r="K1274" t="s">
        <v>373</v>
      </c>
      <c r="L1274">
        <v>215</v>
      </c>
    </row>
    <row r="1275" spans="1:12" x14ac:dyDescent="0.25">
      <c r="A1275" t="s">
        <v>123</v>
      </c>
      <c r="B1275" s="3" t="s">
        <v>2049</v>
      </c>
      <c r="C1275" t="s">
        <v>127</v>
      </c>
      <c r="D1275" s="3" t="s">
        <v>2050</v>
      </c>
      <c r="E1275" t="s">
        <v>1496</v>
      </c>
      <c r="F1275" s="1">
        <v>5</v>
      </c>
      <c r="G1275" s="1">
        <v>25</v>
      </c>
      <c r="H1275" t="s">
        <v>8</v>
      </c>
      <c r="I1275" s="1">
        <v>0</v>
      </c>
      <c r="J1275">
        <v>3027</v>
      </c>
      <c r="K1275" t="s">
        <v>373</v>
      </c>
      <c r="L1275">
        <v>215</v>
      </c>
    </row>
    <row r="1276" spans="1:12" x14ac:dyDescent="0.25">
      <c r="A1276" t="s">
        <v>123</v>
      </c>
      <c r="B1276" s="3" t="s">
        <v>2049</v>
      </c>
      <c r="C1276" t="s">
        <v>126</v>
      </c>
      <c r="D1276" s="3" t="s">
        <v>2051</v>
      </c>
      <c r="E1276" t="s">
        <v>1478</v>
      </c>
      <c r="F1276" s="1">
        <v>252</v>
      </c>
      <c r="G1276" s="1">
        <v>861</v>
      </c>
      <c r="H1276" t="s">
        <v>7</v>
      </c>
      <c r="I1276" s="1">
        <v>15</v>
      </c>
      <c r="J1276">
        <v>3028</v>
      </c>
      <c r="K1276" t="s">
        <v>373</v>
      </c>
      <c r="L1276">
        <v>216</v>
      </c>
    </row>
    <row r="1277" spans="1:12" x14ac:dyDescent="0.25">
      <c r="A1277" t="s">
        <v>123</v>
      </c>
      <c r="B1277" s="3" t="s">
        <v>2049</v>
      </c>
      <c r="C1277" t="s">
        <v>126</v>
      </c>
      <c r="D1277" s="3" t="s">
        <v>2051</v>
      </c>
      <c r="E1277" t="s">
        <v>1479</v>
      </c>
      <c r="F1277" s="1">
        <v>85</v>
      </c>
      <c r="G1277" s="1">
        <v>421</v>
      </c>
      <c r="H1277" t="s">
        <v>7</v>
      </c>
      <c r="I1277" s="1">
        <v>8</v>
      </c>
      <c r="J1277">
        <v>3029</v>
      </c>
      <c r="K1277" t="s">
        <v>373</v>
      </c>
      <c r="L1277">
        <v>216</v>
      </c>
    </row>
    <row r="1278" spans="1:12" x14ac:dyDescent="0.25">
      <c r="A1278" t="s">
        <v>123</v>
      </c>
      <c r="B1278" s="3" t="s">
        <v>2049</v>
      </c>
      <c r="C1278" t="s">
        <v>126</v>
      </c>
      <c r="D1278" s="3" t="s">
        <v>2051</v>
      </c>
      <c r="E1278" t="s">
        <v>833</v>
      </c>
      <c r="F1278" s="1">
        <v>61</v>
      </c>
      <c r="G1278" s="1">
        <v>256</v>
      </c>
      <c r="H1278" t="s">
        <v>7</v>
      </c>
      <c r="I1278" s="1">
        <v>28</v>
      </c>
      <c r="J1278">
        <v>3030</v>
      </c>
      <c r="K1278" t="s">
        <v>373</v>
      </c>
      <c r="L1278">
        <v>216</v>
      </c>
    </row>
    <row r="1279" spans="1:12" x14ac:dyDescent="0.25">
      <c r="A1279" t="s">
        <v>123</v>
      </c>
      <c r="B1279" s="3" t="s">
        <v>2049</v>
      </c>
      <c r="C1279" t="s">
        <v>126</v>
      </c>
      <c r="D1279" s="3" t="s">
        <v>2051</v>
      </c>
      <c r="E1279" t="s">
        <v>126</v>
      </c>
      <c r="F1279" s="1">
        <v>34</v>
      </c>
      <c r="G1279" s="1">
        <v>175</v>
      </c>
      <c r="H1279" t="s">
        <v>8</v>
      </c>
      <c r="I1279" s="1">
        <v>0</v>
      </c>
      <c r="J1279">
        <v>3031</v>
      </c>
      <c r="K1279" t="s">
        <v>373</v>
      </c>
      <c r="L1279">
        <v>216</v>
      </c>
    </row>
    <row r="1280" spans="1:12" x14ac:dyDescent="0.25">
      <c r="A1280" t="s">
        <v>123</v>
      </c>
      <c r="B1280" s="3" t="s">
        <v>2049</v>
      </c>
      <c r="C1280" t="s">
        <v>126</v>
      </c>
      <c r="D1280" s="3" t="s">
        <v>2051</v>
      </c>
      <c r="E1280" t="s">
        <v>1480</v>
      </c>
      <c r="F1280" s="1">
        <v>27</v>
      </c>
      <c r="G1280" s="1">
        <v>131</v>
      </c>
      <c r="H1280" t="s">
        <v>7</v>
      </c>
      <c r="I1280" s="1">
        <v>7</v>
      </c>
      <c r="J1280">
        <v>3032</v>
      </c>
      <c r="K1280" t="s">
        <v>373</v>
      </c>
      <c r="L1280">
        <v>216</v>
      </c>
    </row>
    <row r="1281" spans="1:12" x14ac:dyDescent="0.25">
      <c r="A1281" t="s">
        <v>123</v>
      </c>
      <c r="B1281" s="3" t="s">
        <v>2049</v>
      </c>
      <c r="C1281" t="s">
        <v>126</v>
      </c>
      <c r="D1281" s="3" t="s">
        <v>2051</v>
      </c>
      <c r="E1281" t="s">
        <v>1481</v>
      </c>
      <c r="F1281" s="1">
        <v>21</v>
      </c>
      <c r="G1281" s="1">
        <v>128</v>
      </c>
      <c r="H1281" t="s">
        <v>8</v>
      </c>
      <c r="I1281" s="1">
        <v>0</v>
      </c>
      <c r="J1281">
        <v>3033</v>
      </c>
      <c r="K1281" t="s">
        <v>373</v>
      </c>
      <c r="L1281">
        <v>216</v>
      </c>
    </row>
    <row r="1282" spans="1:12" x14ac:dyDescent="0.25">
      <c r="A1282" t="s">
        <v>123</v>
      </c>
      <c r="B1282" s="3" t="s">
        <v>2049</v>
      </c>
      <c r="C1282" t="s">
        <v>126</v>
      </c>
      <c r="D1282" s="3" t="s">
        <v>2051</v>
      </c>
      <c r="E1282" t="s">
        <v>1380</v>
      </c>
      <c r="F1282" s="1">
        <v>12</v>
      </c>
      <c r="G1282" s="1">
        <v>59</v>
      </c>
      <c r="H1282" t="s">
        <v>8</v>
      </c>
      <c r="I1282" s="1">
        <v>0</v>
      </c>
      <c r="J1282">
        <v>3034</v>
      </c>
      <c r="K1282" t="s">
        <v>373</v>
      </c>
      <c r="L1282">
        <v>216</v>
      </c>
    </row>
    <row r="1283" spans="1:12" x14ac:dyDescent="0.25">
      <c r="A1283" t="s">
        <v>123</v>
      </c>
      <c r="B1283" s="3" t="s">
        <v>2049</v>
      </c>
      <c r="C1283" t="s">
        <v>126</v>
      </c>
      <c r="D1283" s="3" t="s">
        <v>2051</v>
      </c>
      <c r="E1283" t="s">
        <v>1482</v>
      </c>
      <c r="F1283" s="1">
        <v>12</v>
      </c>
      <c r="G1283" s="1">
        <v>68</v>
      </c>
      <c r="H1283" t="s">
        <v>7</v>
      </c>
      <c r="I1283" s="1">
        <v>3</v>
      </c>
      <c r="J1283">
        <v>3035</v>
      </c>
      <c r="K1283" t="s">
        <v>373</v>
      </c>
      <c r="L1283">
        <v>216</v>
      </c>
    </row>
    <row r="1284" spans="1:12" x14ac:dyDescent="0.25">
      <c r="A1284" t="s">
        <v>123</v>
      </c>
      <c r="B1284" s="3" t="s">
        <v>2049</v>
      </c>
      <c r="C1284" t="s">
        <v>126</v>
      </c>
      <c r="D1284" s="3" t="s">
        <v>2051</v>
      </c>
      <c r="E1284" t="s">
        <v>1483</v>
      </c>
      <c r="F1284" s="1">
        <v>11</v>
      </c>
      <c r="G1284" s="1">
        <v>56</v>
      </c>
      <c r="H1284" t="s">
        <v>8</v>
      </c>
      <c r="I1284" s="1">
        <v>0</v>
      </c>
      <c r="J1284">
        <v>3036</v>
      </c>
      <c r="K1284" t="s">
        <v>373</v>
      </c>
      <c r="L1284">
        <v>216</v>
      </c>
    </row>
    <row r="1285" spans="1:12" x14ac:dyDescent="0.25">
      <c r="A1285" t="s">
        <v>123</v>
      </c>
      <c r="B1285" s="3" t="s">
        <v>2049</v>
      </c>
      <c r="C1285" t="s">
        <v>126</v>
      </c>
      <c r="D1285" s="3" t="s">
        <v>2051</v>
      </c>
      <c r="E1285" t="s">
        <v>885</v>
      </c>
      <c r="F1285" s="1">
        <v>10</v>
      </c>
      <c r="G1285" s="1">
        <v>56</v>
      </c>
      <c r="H1285" t="s">
        <v>8</v>
      </c>
      <c r="I1285" s="1">
        <v>0</v>
      </c>
      <c r="J1285">
        <v>3037</v>
      </c>
      <c r="K1285" t="s">
        <v>373</v>
      </c>
      <c r="L1285">
        <v>216</v>
      </c>
    </row>
    <row r="1286" spans="1:12" x14ac:dyDescent="0.25">
      <c r="A1286" t="s">
        <v>123</v>
      </c>
      <c r="B1286" s="3" t="s">
        <v>2049</v>
      </c>
      <c r="C1286" t="s">
        <v>126</v>
      </c>
      <c r="D1286" s="3" t="s">
        <v>2051</v>
      </c>
      <c r="E1286" t="s">
        <v>1484</v>
      </c>
      <c r="F1286" s="1">
        <v>4</v>
      </c>
      <c r="G1286" s="1">
        <v>34</v>
      </c>
      <c r="H1286" t="s">
        <v>8</v>
      </c>
      <c r="I1286" s="1">
        <v>0</v>
      </c>
      <c r="J1286">
        <v>3038</v>
      </c>
      <c r="K1286" t="s">
        <v>373</v>
      </c>
      <c r="L1286">
        <v>216</v>
      </c>
    </row>
    <row r="1287" spans="1:12" x14ac:dyDescent="0.25">
      <c r="A1287" t="s">
        <v>123</v>
      </c>
      <c r="B1287" s="3" t="s">
        <v>2049</v>
      </c>
      <c r="C1287" t="s">
        <v>126</v>
      </c>
      <c r="D1287" s="3" t="s">
        <v>2051</v>
      </c>
      <c r="E1287" t="s">
        <v>1485</v>
      </c>
      <c r="F1287" s="1">
        <v>9</v>
      </c>
      <c r="G1287" s="1">
        <v>28</v>
      </c>
      <c r="H1287" t="s">
        <v>8</v>
      </c>
      <c r="I1287" s="1">
        <v>0</v>
      </c>
      <c r="J1287">
        <v>3039</v>
      </c>
      <c r="K1287" t="s">
        <v>373</v>
      </c>
      <c r="L1287">
        <v>216</v>
      </c>
    </row>
    <row r="1288" spans="1:12" x14ac:dyDescent="0.25">
      <c r="A1288" t="s">
        <v>123</v>
      </c>
      <c r="B1288" s="3" t="s">
        <v>2049</v>
      </c>
      <c r="C1288" t="s">
        <v>126</v>
      </c>
      <c r="D1288" s="3" t="s">
        <v>2051</v>
      </c>
      <c r="E1288" t="s">
        <v>1486</v>
      </c>
      <c r="F1288" s="1">
        <v>2</v>
      </c>
      <c r="G1288" s="1">
        <v>11</v>
      </c>
      <c r="H1288" t="s">
        <v>8</v>
      </c>
      <c r="I1288" s="1">
        <v>0</v>
      </c>
      <c r="J1288">
        <v>3040</v>
      </c>
      <c r="K1288" t="s">
        <v>373</v>
      </c>
      <c r="L1288">
        <v>216</v>
      </c>
    </row>
    <row r="1289" spans="1:12" x14ac:dyDescent="0.25">
      <c r="A1289" t="s">
        <v>123</v>
      </c>
      <c r="B1289" s="3" t="s">
        <v>2049</v>
      </c>
      <c r="C1289" t="s">
        <v>126</v>
      </c>
      <c r="D1289" s="3" t="s">
        <v>2051</v>
      </c>
      <c r="E1289" t="s">
        <v>1487</v>
      </c>
      <c r="F1289" s="1">
        <v>2</v>
      </c>
      <c r="G1289" s="1">
        <v>8</v>
      </c>
      <c r="H1289" t="s">
        <v>8</v>
      </c>
      <c r="I1289" s="1">
        <v>0</v>
      </c>
      <c r="J1289">
        <v>3041</v>
      </c>
      <c r="K1289" t="s">
        <v>373</v>
      </c>
      <c r="L1289">
        <v>216</v>
      </c>
    </row>
    <row r="1290" spans="1:12" x14ac:dyDescent="0.25">
      <c r="A1290" t="s">
        <v>123</v>
      </c>
      <c r="B1290" s="3" t="s">
        <v>2049</v>
      </c>
      <c r="C1290" t="s">
        <v>126</v>
      </c>
      <c r="D1290" s="3" t="s">
        <v>2051</v>
      </c>
      <c r="E1290" t="s">
        <v>1488</v>
      </c>
      <c r="F1290" s="1">
        <v>2</v>
      </c>
      <c r="G1290" s="1">
        <v>12</v>
      </c>
      <c r="H1290" t="s">
        <v>8</v>
      </c>
      <c r="I1290" s="1">
        <v>0</v>
      </c>
      <c r="J1290">
        <v>3042</v>
      </c>
      <c r="K1290" t="s">
        <v>373</v>
      </c>
      <c r="L1290">
        <v>216</v>
      </c>
    </row>
    <row r="1291" spans="1:12" x14ac:dyDescent="0.25">
      <c r="A1291" t="s">
        <v>123</v>
      </c>
      <c r="B1291" s="3" t="s">
        <v>2049</v>
      </c>
      <c r="C1291" t="s">
        <v>125</v>
      </c>
      <c r="D1291" s="3" t="s">
        <v>2052</v>
      </c>
      <c r="E1291" t="s">
        <v>1131</v>
      </c>
      <c r="F1291" s="1">
        <v>16</v>
      </c>
      <c r="G1291" s="1">
        <v>86</v>
      </c>
      <c r="H1291" t="s">
        <v>8</v>
      </c>
      <c r="I1291" s="1">
        <v>0</v>
      </c>
      <c r="J1291">
        <v>3043</v>
      </c>
      <c r="K1291" t="s">
        <v>373</v>
      </c>
      <c r="L1291">
        <v>217</v>
      </c>
    </row>
    <row r="1292" spans="1:12" x14ac:dyDescent="0.25">
      <c r="A1292" t="s">
        <v>123</v>
      </c>
      <c r="B1292" s="3" t="s">
        <v>2049</v>
      </c>
      <c r="C1292" t="s">
        <v>125</v>
      </c>
      <c r="D1292" s="3" t="s">
        <v>2052</v>
      </c>
      <c r="E1292" t="s">
        <v>1446</v>
      </c>
      <c r="F1292" s="1">
        <v>20</v>
      </c>
      <c r="G1292" s="1">
        <v>124</v>
      </c>
      <c r="H1292" t="s">
        <v>8</v>
      </c>
      <c r="I1292" s="1">
        <v>0</v>
      </c>
      <c r="J1292">
        <v>3044</v>
      </c>
      <c r="K1292" t="s">
        <v>373</v>
      </c>
      <c r="L1292">
        <v>217</v>
      </c>
    </row>
    <row r="1293" spans="1:12" x14ac:dyDescent="0.25">
      <c r="A1293" t="s">
        <v>123</v>
      </c>
      <c r="B1293" s="3" t="s">
        <v>2049</v>
      </c>
      <c r="C1293" t="s">
        <v>125</v>
      </c>
      <c r="D1293" s="3" t="s">
        <v>2052</v>
      </c>
      <c r="E1293" t="s">
        <v>819</v>
      </c>
      <c r="F1293" s="1">
        <v>30</v>
      </c>
      <c r="G1293" s="1">
        <v>163</v>
      </c>
      <c r="H1293" t="s">
        <v>8</v>
      </c>
      <c r="I1293" s="1">
        <v>0</v>
      </c>
      <c r="J1293">
        <v>3045</v>
      </c>
      <c r="K1293" t="s">
        <v>373</v>
      </c>
      <c r="L1293">
        <v>217</v>
      </c>
    </row>
    <row r="1294" spans="1:12" x14ac:dyDescent="0.25">
      <c r="A1294" t="s">
        <v>123</v>
      </c>
      <c r="B1294" s="3" t="s">
        <v>2049</v>
      </c>
      <c r="C1294" t="s">
        <v>125</v>
      </c>
      <c r="D1294" s="3" t="s">
        <v>2052</v>
      </c>
      <c r="E1294" t="s">
        <v>1447</v>
      </c>
      <c r="F1294" s="1">
        <v>14</v>
      </c>
      <c r="G1294" s="1">
        <v>81</v>
      </c>
      <c r="H1294" t="s">
        <v>8</v>
      </c>
      <c r="I1294" s="1">
        <v>0</v>
      </c>
      <c r="J1294">
        <v>3046</v>
      </c>
      <c r="K1294" t="s">
        <v>373</v>
      </c>
      <c r="L1294">
        <v>217</v>
      </c>
    </row>
    <row r="1295" spans="1:12" x14ac:dyDescent="0.25">
      <c r="A1295" t="s">
        <v>123</v>
      </c>
      <c r="B1295" s="3" t="s">
        <v>2049</v>
      </c>
      <c r="C1295" t="s">
        <v>125</v>
      </c>
      <c r="D1295" s="3" t="s">
        <v>2052</v>
      </c>
      <c r="E1295" t="s">
        <v>1448</v>
      </c>
      <c r="F1295" s="1">
        <v>3</v>
      </c>
      <c r="G1295" s="1">
        <v>21</v>
      </c>
      <c r="H1295" t="s">
        <v>8</v>
      </c>
      <c r="I1295" s="1">
        <v>0</v>
      </c>
      <c r="J1295">
        <v>3047</v>
      </c>
      <c r="K1295" t="s">
        <v>373</v>
      </c>
      <c r="L1295">
        <v>217</v>
      </c>
    </row>
    <row r="1296" spans="1:12" x14ac:dyDescent="0.25">
      <c r="A1296" t="s">
        <v>123</v>
      </c>
      <c r="B1296" s="3" t="s">
        <v>2049</v>
      </c>
      <c r="C1296" t="s">
        <v>125</v>
      </c>
      <c r="D1296" s="3" t="s">
        <v>2052</v>
      </c>
      <c r="E1296" t="s">
        <v>1449</v>
      </c>
      <c r="F1296" s="1">
        <v>19</v>
      </c>
      <c r="G1296" s="1">
        <v>100</v>
      </c>
      <c r="H1296" t="s">
        <v>8</v>
      </c>
      <c r="I1296" s="1">
        <v>0</v>
      </c>
      <c r="J1296">
        <v>3048</v>
      </c>
      <c r="K1296" t="s">
        <v>373</v>
      </c>
      <c r="L1296">
        <v>217</v>
      </c>
    </row>
    <row r="1297" spans="1:12" x14ac:dyDescent="0.25">
      <c r="A1297" t="s">
        <v>123</v>
      </c>
      <c r="B1297" s="3" t="s">
        <v>2049</v>
      </c>
      <c r="C1297" t="s">
        <v>125</v>
      </c>
      <c r="D1297" s="3" t="s">
        <v>2052</v>
      </c>
      <c r="E1297" t="s">
        <v>1450</v>
      </c>
      <c r="F1297" s="1">
        <v>4</v>
      </c>
      <c r="G1297" s="1">
        <v>21</v>
      </c>
      <c r="H1297" t="s">
        <v>8</v>
      </c>
      <c r="I1297" s="1">
        <v>0</v>
      </c>
      <c r="J1297">
        <v>3049</v>
      </c>
      <c r="K1297" t="s">
        <v>373</v>
      </c>
      <c r="L1297">
        <v>217</v>
      </c>
    </row>
    <row r="1298" spans="1:12" x14ac:dyDescent="0.25">
      <c r="A1298" t="s">
        <v>123</v>
      </c>
      <c r="B1298" s="3" t="s">
        <v>2049</v>
      </c>
      <c r="C1298" t="s">
        <v>125</v>
      </c>
      <c r="D1298" s="3" t="s">
        <v>2052</v>
      </c>
      <c r="E1298" t="s">
        <v>1451</v>
      </c>
      <c r="F1298" s="1">
        <v>14</v>
      </c>
      <c r="G1298" s="1">
        <v>73</v>
      </c>
      <c r="H1298" t="s">
        <v>8</v>
      </c>
      <c r="I1298" s="1">
        <v>0</v>
      </c>
      <c r="J1298">
        <v>3050</v>
      </c>
      <c r="K1298" t="s">
        <v>373</v>
      </c>
      <c r="L1298">
        <v>217</v>
      </c>
    </row>
    <row r="1299" spans="1:12" x14ac:dyDescent="0.25">
      <c r="A1299" t="s">
        <v>123</v>
      </c>
      <c r="B1299" s="3" t="s">
        <v>2049</v>
      </c>
      <c r="C1299" t="s">
        <v>125</v>
      </c>
      <c r="D1299" s="3" t="s">
        <v>2052</v>
      </c>
      <c r="E1299" t="s">
        <v>1452</v>
      </c>
      <c r="F1299" s="1">
        <v>6</v>
      </c>
      <c r="G1299" s="1">
        <v>29</v>
      </c>
      <c r="H1299" t="s">
        <v>8</v>
      </c>
      <c r="I1299" s="1">
        <v>0</v>
      </c>
      <c r="J1299">
        <v>3051</v>
      </c>
      <c r="K1299" t="s">
        <v>373</v>
      </c>
      <c r="L1299">
        <v>217</v>
      </c>
    </row>
    <row r="1300" spans="1:12" x14ac:dyDescent="0.25">
      <c r="A1300" t="s">
        <v>123</v>
      </c>
      <c r="B1300" s="3" t="s">
        <v>2049</v>
      </c>
      <c r="C1300" t="s">
        <v>125</v>
      </c>
      <c r="D1300" s="3" t="s">
        <v>2052</v>
      </c>
      <c r="E1300" t="s">
        <v>1453</v>
      </c>
      <c r="F1300" s="1">
        <v>4</v>
      </c>
      <c r="G1300" s="1">
        <v>29</v>
      </c>
      <c r="H1300" t="s">
        <v>8</v>
      </c>
      <c r="I1300" s="1">
        <v>0</v>
      </c>
      <c r="J1300">
        <v>3052</v>
      </c>
      <c r="K1300" t="s">
        <v>373</v>
      </c>
      <c r="L1300">
        <v>217</v>
      </c>
    </row>
    <row r="1301" spans="1:12" x14ac:dyDescent="0.25">
      <c r="A1301" t="s">
        <v>123</v>
      </c>
      <c r="B1301" s="3" t="s">
        <v>2049</v>
      </c>
      <c r="C1301" t="s">
        <v>125</v>
      </c>
      <c r="D1301" s="3" t="s">
        <v>2052</v>
      </c>
      <c r="E1301" t="s">
        <v>1278</v>
      </c>
      <c r="F1301" s="1">
        <v>7</v>
      </c>
      <c r="G1301" s="1">
        <v>33</v>
      </c>
      <c r="H1301" t="s">
        <v>8</v>
      </c>
      <c r="I1301" s="1">
        <v>0</v>
      </c>
      <c r="J1301">
        <v>3053</v>
      </c>
      <c r="K1301" t="s">
        <v>373</v>
      </c>
      <c r="L1301">
        <v>217</v>
      </c>
    </row>
    <row r="1302" spans="1:12" x14ac:dyDescent="0.25">
      <c r="A1302" t="s">
        <v>123</v>
      </c>
      <c r="B1302" s="3" t="s">
        <v>2049</v>
      </c>
      <c r="C1302" t="s">
        <v>125</v>
      </c>
      <c r="D1302" s="3" t="s">
        <v>2052</v>
      </c>
      <c r="E1302" t="s">
        <v>1454</v>
      </c>
      <c r="F1302" s="1">
        <v>10</v>
      </c>
      <c r="G1302" s="1">
        <v>49</v>
      </c>
      <c r="H1302" t="s">
        <v>8</v>
      </c>
      <c r="I1302" s="1">
        <v>0</v>
      </c>
      <c r="J1302">
        <v>3054</v>
      </c>
      <c r="K1302" t="s">
        <v>373</v>
      </c>
      <c r="L1302">
        <v>217</v>
      </c>
    </row>
    <row r="1303" spans="1:12" x14ac:dyDescent="0.25">
      <c r="A1303" t="s">
        <v>123</v>
      </c>
      <c r="B1303" s="3" t="s">
        <v>2049</v>
      </c>
      <c r="C1303" t="s">
        <v>124</v>
      </c>
      <c r="D1303" s="3" t="s">
        <v>2053</v>
      </c>
      <c r="E1303" t="s">
        <v>1440</v>
      </c>
      <c r="F1303" s="1">
        <v>7</v>
      </c>
      <c r="G1303" s="1">
        <v>28</v>
      </c>
      <c r="H1303" t="s">
        <v>8</v>
      </c>
      <c r="I1303" s="1">
        <v>0</v>
      </c>
      <c r="J1303">
        <v>3055</v>
      </c>
      <c r="K1303" t="s">
        <v>373</v>
      </c>
      <c r="L1303">
        <v>218</v>
      </c>
    </row>
    <row r="1304" spans="1:12" x14ac:dyDescent="0.25">
      <c r="A1304" t="s">
        <v>123</v>
      </c>
      <c r="B1304" s="3" t="s">
        <v>2049</v>
      </c>
      <c r="C1304" t="s">
        <v>124</v>
      </c>
      <c r="D1304" s="3" t="s">
        <v>2053</v>
      </c>
      <c r="E1304" t="s">
        <v>1637</v>
      </c>
      <c r="F1304" s="1">
        <v>6</v>
      </c>
      <c r="G1304" s="1">
        <v>11</v>
      </c>
      <c r="H1304" t="s">
        <v>8</v>
      </c>
      <c r="I1304" s="1">
        <v>0</v>
      </c>
      <c r="J1304">
        <v>3056</v>
      </c>
      <c r="K1304" t="s">
        <v>373</v>
      </c>
      <c r="L1304">
        <v>218</v>
      </c>
    </row>
    <row r="1305" spans="1:12" x14ac:dyDescent="0.25">
      <c r="A1305" t="s">
        <v>123</v>
      </c>
      <c r="B1305" s="3" t="s">
        <v>2049</v>
      </c>
      <c r="C1305" t="s">
        <v>124</v>
      </c>
      <c r="D1305" s="3" t="s">
        <v>2053</v>
      </c>
      <c r="E1305" t="s">
        <v>1442</v>
      </c>
      <c r="F1305" s="1">
        <v>21</v>
      </c>
      <c r="G1305" s="1">
        <v>84</v>
      </c>
      <c r="H1305" t="s">
        <v>7</v>
      </c>
      <c r="I1305" s="1">
        <v>11</v>
      </c>
      <c r="J1305">
        <v>3057</v>
      </c>
      <c r="K1305" t="s">
        <v>373</v>
      </c>
      <c r="L1305">
        <v>218</v>
      </c>
    </row>
    <row r="1306" spans="1:12" x14ac:dyDescent="0.25">
      <c r="A1306" t="s">
        <v>123</v>
      </c>
      <c r="B1306" s="3" t="s">
        <v>2049</v>
      </c>
      <c r="C1306" t="s">
        <v>124</v>
      </c>
      <c r="D1306" s="3" t="s">
        <v>2053</v>
      </c>
      <c r="E1306" t="s">
        <v>392</v>
      </c>
      <c r="F1306" s="1">
        <v>3</v>
      </c>
      <c r="G1306" s="1">
        <v>18</v>
      </c>
      <c r="H1306" t="s">
        <v>7</v>
      </c>
      <c r="I1306" s="1">
        <v>7</v>
      </c>
      <c r="J1306">
        <v>3058</v>
      </c>
      <c r="K1306" t="s">
        <v>373</v>
      </c>
      <c r="L1306">
        <v>218</v>
      </c>
    </row>
    <row r="1307" spans="1:12" x14ac:dyDescent="0.25">
      <c r="A1307" t="s">
        <v>123</v>
      </c>
      <c r="B1307" s="3" t="s">
        <v>2049</v>
      </c>
      <c r="C1307" t="s">
        <v>124</v>
      </c>
      <c r="D1307" s="3" t="s">
        <v>2053</v>
      </c>
      <c r="E1307" t="s">
        <v>1243</v>
      </c>
      <c r="F1307" s="1">
        <v>10</v>
      </c>
      <c r="G1307" s="1">
        <v>63</v>
      </c>
      <c r="H1307" t="s">
        <v>7</v>
      </c>
      <c r="I1307" s="1">
        <v>14</v>
      </c>
      <c r="J1307">
        <v>3059</v>
      </c>
      <c r="K1307" t="s">
        <v>373</v>
      </c>
      <c r="L1307">
        <v>218</v>
      </c>
    </row>
    <row r="1308" spans="1:12" x14ac:dyDescent="0.25">
      <c r="A1308" t="s">
        <v>123</v>
      </c>
      <c r="B1308" s="3" t="s">
        <v>2049</v>
      </c>
      <c r="C1308" t="s">
        <v>124</v>
      </c>
      <c r="D1308" s="3" t="s">
        <v>2053</v>
      </c>
      <c r="E1308" t="s">
        <v>1441</v>
      </c>
      <c r="F1308" s="1">
        <v>13</v>
      </c>
      <c r="G1308" s="1">
        <v>86</v>
      </c>
      <c r="H1308" t="s">
        <v>7</v>
      </c>
      <c r="I1308" s="1">
        <v>12</v>
      </c>
      <c r="J1308">
        <v>3060</v>
      </c>
      <c r="K1308" t="s">
        <v>373</v>
      </c>
      <c r="L1308">
        <v>218</v>
      </c>
    </row>
    <row r="1309" spans="1:12" x14ac:dyDescent="0.25">
      <c r="A1309" t="s">
        <v>123</v>
      </c>
      <c r="B1309" s="3" t="s">
        <v>2049</v>
      </c>
      <c r="C1309" t="s">
        <v>124</v>
      </c>
      <c r="D1309" s="3" t="s">
        <v>2053</v>
      </c>
      <c r="E1309" t="s">
        <v>1086</v>
      </c>
      <c r="F1309" s="1">
        <v>3</v>
      </c>
      <c r="G1309" s="1">
        <v>22</v>
      </c>
      <c r="H1309" t="s">
        <v>7</v>
      </c>
      <c r="I1309" s="1">
        <v>9</v>
      </c>
      <c r="J1309">
        <v>3061</v>
      </c>
      <c r="K1309" t="s">
        <v>373</v>
      </c>
      <c r="L1309">
        <v>218</v>
      </c>
    </row>
    <row r="1310" spans="1:12" x14ac:dyDescent="0.25">
      <c r="A1310" t="s">
        <v>123</v>
      </c>
      <c r="B1310" s="3" t="s">
        <v>2049</v>
      </c>
      <c r="C1310" t="s">
        <v>124</v>
      </c>
      <c r="D1310" s="3" t="s">
        <v>2053</v>
      </c>
      <c r="E1310" t="s">
        <v>1443</v>
      </c>
      <c r="F1310" s="1">
        <v>6</v>
      </c>
      <c r="G1310" s="1">
        <v>30</v>
      </c>
      <c r="H1310" t="s">
        <v>7</v>
      </c>
      <c r="I1310" s="1">
        <v>1</v>
      </c>
      <c r="J1310">
        <v>3062</v>
      </c>
      <c r="K1310" t="s">
        <v>373</v>
      </c>
      <c r="L1310">
        <v>218</v>
      </c>
    </row>
    <row r="1311" spans="1:12" x14ac:dyDescent="0.25">
      <c r="A1311" t="s">
        <v>123</v>
      </c>
      <c r="B1311" s="3" t="s">
        <v>2049</v>
      </c>
      <c r="C1311" t="s">
        <v>124</v>
      </c>
      <c r="D1311" s="3" t="s">
        <v>2053</v>
      </c>
      <c r="E1311" t="s">
        <v>613</v>
      </c>
      <c r="F1311" s="1">
        <v>11</v>
      </c>
      <c r="G1311" s="1">
        <v>37</v>
      </c>
      <c r="H1311" t="s">
        <v>7</v>
      </c>
      <c r="I1311" s="1">
        <v>14</v>
      </c>
      <c r="J1311">
        <v>3063</v>
      </c>
      <c r="K1311" t="s">
        <v>373</v>
      </c>
      <c r="L1311">
        <v>218</v>
      </c>
    </row>
    <row r="1312" spans="1:12" x14ac:dyDescent="0.25">
      <c r="A1312" t="s">
        <v>123</v>
      </c>
      <c r="B1312" s="3" t="s">
        <v>2049</v>
      </c>
      <c r="C1312" t="s">
        <v>124</v>
      </c>
      <c r="D1312" s="3" t="s">
        <v>2053</v>
      </c>
      <c r="E1312" t="s">
        <v>1444</v>
      </c>
      <c r="F1312" s="1">
        <v>4</v>
      </c>
      <c r="G1312" s="1">
        <v>18</v>
      </c>
      <c r="H1312" t="s">
        <v>8</v>
      </c>
      <c r="I1312" s="1">
        <v>0</v>
      </c>
      <c r="J1312">
        <v>3064</v>
      </c>
      <c r="K1312" t="s">
        <v>373</v>
      </c>
      <c r="L1312">
        <v>218</v>
      </c>
    </row>
    <row r="1313" spans="1:12" x14ac:dyDescent="0.25">
      <c r="A1313" t="s">
        <v>123</v>
      </c>
      <c r="B1313" s="3" t="s">
        <v>2049</v>
      </c>
      <c r="C1313" t="s">
        <v>124</v>
      </c>
      <c r="D1313" s="3" t="s">
        <v>2053</v>
      </c>
      <c r="E1313" t="s">
        <v>1445</v>
      </c>
      <c r="F1313" s="1">
        <v>2</v>
      </c>
      <c r="G1313" s="1">
        <v>8</v>
      </c>
      <c r="H1313" t="s">
        <v>8</v>
      </c>
      <c r="I1313" s="1">
        <v>0</v>
      </c>
      <c r="J1313">
        <v>3065</v>
      </c>
      <c r="K1313" t="s">
        <v>373</v>
      </c>
      <c r="L1313">
        <v>218</v>
      </c>
    </row>
    <row r="1314" spans="1:12" x14ac:dyDescent="0.25">
      <c r="A1314" t="s">
        <v>123</v>
      </c>
      <c r="B1314" s="3" t="s">
        <v>2049</v>
      </c>
      <c r="C1314" t="s">
        <v>124</v>
      </c>
      <c r="D1314" s="3" t="s">
        <v>2053</v>
      </c>
      <c r="E1314" t="s">
        <v>553</v>
      </c>
      <c r="F1314" s="1">
        <v>6</v>
      </c>
      <c r="G1314" s="1">
        <v>29</v>
      </c>
      <c r="H1314" t="s">
        <v>7</v>
      </c>
      <c r="I1314" s="1">
        <v>6</v>
      </c>
      <c r="J1314">
        <v>3066</v>
      </c>
      <c r="K1314" t="s">
        <v>373</v>
      </c>
      <c r="L1314">
        <v>218</v>
      </c>
    </row>
    <row r="1315" spans="1:12" x14ac:dyDescent="0.25">
      <c r="A1315" t="s">
        <v>123</v>
      </c>
      <c r="B1315" s="3" t="s">
        <v>2049</v>
      </c>
      <c r="C1315" t="s">
        <v>123</v>
      </c>
      <c r="D1315" s="3" t="s">
        <v>2054</v>
      </c>
      <c r="E1315" t="s">
        <v>1457</v>
      </c>
      <c r="F1315" s="1">
        <v>14</v>
      </c>
      <c r="G1315" s="1">
        <v>86</v>
      </c>
      <c r="H1315" t="s">
        <v>8</v>
      </c>
      <c r="I1315" s="1">
        <v>0</v>
      </c>
      <c r="J1315">
        <v>3067</v>
      </c>
      <c r="K1315" t="s">
        <v>373</v>
      </c>
      <c r="L1315">
        <v>219</v>
      </c>
    </row>
    <row r="1316" spans="1:12" x14ac:dyDescent="0.25">
      <c r="A1316" t="s">
        <v>123</v>
      </c>
      <c r="B1316" s="3" t="s">
        <v>2049</v>
      </c>
      <c r="C1316" t="s">
        <v>123</v>
      </c>
      <c r="D1316" s="3" t="s">
        <v>2054</v>
      </c>
      <c r="E1316" t="s">
        <v>1458</v>
      </c>
      <c r="F1316" s="1">
        <v>10</v>
      </c>
      <c r="G1316" s="1">
        <v>59</v>
      </c>
      <c r="H1316" t="s">
        <v>8</v>
      </c>
      <c r="I1316" s="1">
        <v>0</v>
      </c>
      <c r="J1316">
        <v>3068</v>
      </c>
      <c r="K1316" t="s">
        <v>373</v>
      </c>
      <c r="L1316">
        <v>219</v>
      </c>
    </row>
    <row r="1317" spans="1:12" x14ac:dyDescent="0.25">
      <c r="A1317" t="s">
        <v>123</v>
      </c>
      <c r="B1317" s="3" t="s">
        <v>2049</v>
      </c>
      <c r="C1317" t="s">
        <v>123</v>
      </c>
      <c r="D1317" s="3" t="s">
        <v>2054</v>
      </c>
      <c r="E1317" t="s">
        <v>477</v>
      </c>
      <c r="F1317" s="1">
        <v>13</v>
      </c>
      <c r="G1317" s="1">
        <v>56</v>
      </c>
      <c r="H1317" t="s">
        <v>8</v>
      </c>
      <c r="I1317" s="1">
        <v>0</v>
      </c>
      <c r="J1317">
        <v>3069</v>
      </c>
      <c r="K1317" t="s">
        <v>373</v>
      </c>
      <c r="L1317">
        <v>219</v>
      </c>
    </row>
    <row r="1318" spans="1:12" x14ac:dyDescent="0.25">
      <c r="A1318" t="s">
        <v>123</v>
      </c>
      <c r="B1318" s="3" t="s">
        <v>2049</v>
      </c>
      <c r="C1318" t="s">
        <v>123</v>
      </c>
      <c r="D1318" s="3" t="s">
        <v>2054</v>
      </c>
      <c r="E1318" t="s">
        <v>1459</v>
      </c>
      <c r="F1318" s="1">
        <v>20</v>
      </c>
      <c r="G1318" s="1">
        <v>98</v>
      </c>
      <c r="H1318" t="s">
        <v>8</v>
      </c>
      <c r="I1318" s="1">
        <v>0</v>
      </c>
      <c r="J1318">
        <v>3070</v>
      </c>
      <c r="K1318" t="s">
        <v>373</v>
      </c>
      <c r="L1318">
        <v>219</v>
      </c>
    </row>
    <row r="1319" spans="1:12" x14ac:dyDescent="0.25">
      <c r="A1319" t="s">
        <v>123</v>
      </c>
      <c r="B1319" s="3" t="s">
        <v>2049</v>
      </c>
      <c r="C1319" t="s">
        <v>123</v>
      </c>
      <c r="D1319" s="3" t="s">
        <v>2054</v>
      </c>
      <c r="E1319" t="s">
        <v>827</v>
      </c>
      <c r="F1319" s="1">
        <v>3</v>
      </c>
      <c r="G1319" s="1">
        <v>12</v>
      </c>
      <c r="H1319" t="s">
        <v>8</v>
      </c>
      <c r="I1319" s="1">
        <v>0</v>
      </c>
      <c r="J1319">
        <v>3071</v>
      </c>
      <c r="K1319" t="s">
        <v>373</v>
      </c>
      <c r="L1319">
        <v>219</v>
      </c>
    </row>
    <row r="1320" spans="1:12" x14ac:dyDescent="0.25">
      <c r="A1320" t="s">
        <v>123</v>
      </c>
      <c r="B1320" s="3" t="s">
        <v>2049</v>
      </c>
      <c r="C1320" t="s">
        <v>123</v>
      </c>
      <c r="D1320" s="3" t="s">
        <v>2054</v>
      </c>
      <c r="E1320" t="s">
        <v>429</v>
      </c>
      <c r="F1320" s="1">
        <v>2</v>
      </c>
      <c r="G1320" s="1">
        <v>13</v>
      </c>
      <c r="H1320" t="s">
        <v>8</v>
      </c>
      <c r="I1320" s="1">
        <v>0</v>
      </c>
      <c r="J1320">
        <v>3072</v>
      </c>
      <c r="K1320" t="s">
        <v>373</v>
      </c>
      <c r="L1320">
        <v>219</v>
      </c>
    </row>
    <row r="1321" spans="1:12" x14ac:dyDescent="0.25">
      <c r="A1321" t="s">
        <v>123</v>
      </c>
      <c r="B1321" s="3" t="s">
        <v>2049</v>
      </c>
      <c r="C1321" t="s">
        <v>123</v>
      </c>
      <c r="D1321" s="3" t="s">
        <v>2054</v>
      </c>
      <c r="E1321" t="s">
        <v>1465</v>
      </c>
      <c r="F1321" s="1">
        <v>16</v>
      </c>
      <c r="G1321" s="1">
        <v>104</v>
      </c>
      <c r="H1321" t="s">
        <v>7</v>
      </c>
      <c r="I1321" s="1">
        <v>14</v>
      </c>
      <c r="J1321">
        <v>3073</v>
      </c>
      <c r="K1321" t="s">
        <v>373</v>
      </c>
      <c r="L1321">
        <v>219</v>
      </c>
    </row>
    <row r="1322" spans="1:12" x14ac:dyDescent="0.25">
      <c r="A1322" t="s">
        <v>123</v>
      </c>
      <c r="B1322" s="3" t="s">
        <v>2049</v>
      </c>
      <c r="C1322" t="s">
        <v>123</v>
      </c>
      <c r="D1322" s="3" t="s">
        <v>2054</v>
      </c>
      <c r="E1322" t="s">
        <v>1460</v>
      </c>
      <c r="F1322" s="1">
        <v>8</v>
      </c>
      <c r="G1322" s="1">
        <v>49</v>
      </c>
      <c r="H1322" t="s">
        <v>8</v>
      </c>
      <c r="I1322" s="1">
        <v>0</v>
      </c>
      <c r="J1322">
        <v>3074</v>
      </c>
      <c r="K1322" t="s">
        <v>373</v>
      </c>
      <c r="L1322">
        <v>219</v>
      </c>
    </row>
    <row r="1323" spans="1:12" x14ac:dyDescent="0.25">
      <c r="A1323" t="s">
        <v>123</v>
      </c>
      <c r="B1323" s="3" t="s">
        <v>2049</v>
      </c>
      <c r="C1323" t="s">
        <v>123</v>
      </c>
      <c r="D1323" s="3" t="s">
        <v>2054</v>
      </c>
      <c r="E1323" t="s">
        <v>1464</v>
      </c>
      <c r="F1323" s="1">
        <v>16</v>
      </c>
      <c r="G1323" s="1">
        <v>79</v>
      </c>
      <c r="H1323" t="s">
        <v>7</v>
      </c>
      <c r="I1323" s="1">
        <v>6</v>
      </c>
      <c r="J1323">
        <v>3075</v>
      </c>
      <c r="K1323" t="s">
        <v>373</v>
      </c>
      <c r="L1323">
        <v>219</v>
      </c>
    </row>
    <row r="1324" spans="1:12" x14ac:dyDescent="0.25">
      <c r="A1324" t="s">
        <v>123</v>
      </c>
      <c r="B1324" s="3" t="s">
        <v>2049</v>
      </c>
      <c r="C1324" t="s">
        <v>123</v>
      </c>
      <c r="D1324" s="3" t="s">
        <v>2054</v>
      </c>
      <c r="E1324" t="s">
        <v>1468</v>
      </c>
      <c r="F1324" s="1">
        <v>7</v>
      </c>
      <c r="G1324" s="1">
        <v>39</v>
      </c>
      <c r="H1324" t="s">
        <v>7</v>
      </c>
      <c r="I1324" s="1">
        <v>5</v>
      </c>
      <c r="J1324">
        <v>3076</v>
      </c>
      <c r="K1324" t="s">
        <v>373</v>
      </c>
      <c r="L1324">
        <v>219</v>
      </c>
    </row>
    <row r="1325" spans="1:12" x14ac:dyDescent="0.25">
      <c r="A1325" t="s">
        <v>123</v>
      </c>
      <c r="B1325" s="3" t="s">
        <v>2049</v>
      </c>
      <c r="C1325" t="s">
        <v>123</v>
      </c>
      <c r="D1325" s="3" t="s">
        <v>2054</v>
      </c>
      <c r="E1325" t="s">
        <v>1461</v>
      </c>
      <c r="F1325" s="1">
        <v>91</v>
      </c>
      <c r="G1325" s="1">
        <v>455</v>
      </c>
      <c r="H1325" t="s">
        <v>7</v>
      </c>
      <c r="I1325" s="1">
        <v>2</v>
      </c>
      <c r="J1325">
        <v>3077</v>
      </c>
      <c r="K1325" t="s">
        <v>373</v>
      </c>
      <c r="L1325">
        <v>219</v>
      </c>
    </row>
    <row r="1326" spans="1:12" x14ac:dyDescent="0.25">
      <c r="A1326" t="s">
        <v>123</v>
      </c>
      <c r="B1326" s="3" t="s">
        <v>2049</v>
      </c>
      <c r="C1326" t="s">
        <v>123</v>
      </c>
      <c r="D1326" s="3" t="s">
        <v>2054</v>
      </c>
      <c r="E1326" t="s">
        <v>1474</v>
      </c>
      <c r="F1326" s="1">
        <v>151</v>
      </c>
      <c r="G1326" s="1">
        <v>859</v>
      </c>
      <c r="H1326" t="s">
        <v>7</v>
      </c>
      <c r="I1326" s="1">
        <v>7</v>
      </c>
      <c r="J1326">
        <v>3078</v>
      </c>
      <c r="K1326" t="s">
        <v>373</v>
      </c>
      <c r="L1326">
        <v>219</v>
      </c>
    </row>
    <row r="1327" spans="1:12" x14ac:dyDescent="0.25">
      <c r="A1327" t="s">
        <v>123</v>
      </c>
      <c r="B1327" s="3" t="s">
        <v>2049</v>
      </c>
      <c r="C1327" t="s">
        <v>123</v>
      </c>
      <c r="D1327" s="3" t="s">
        <v>2054</v>
      </c>
      <c r="E1327" t="s">
        <v>1466</v>
      </c>
      <c r="F1327" s="1">
        <v>38</v>
      </c>
      <c r="G1327" s="1">
        <v>184</v>
      </c>
      <c r="H1327" t="s">
        <v>8</v>
      </c>
      <c r="I1327" s="1">
        <v>0</v>
      </c>
      <c r="J1327">
        <v>3079</v>
      </c>
      <c r="K1327" t="s">
        <v>373</v>
      </c>
      <c r="L1327">
        <v>219</v>
      </c>
    </row>
    <row r="1328" spans="1:12" x14ac:dyDescent="0.25">
      <c r="A1328" t="s">
        <v>123</v>
      </c>
      <c r="B1328" s="3" t="s">
        <v>2049</v>
      </c>
      <c r="C1328" t="s">
        <v>123</v>
      </c>
      <c r="D1328" s="3" t="s">
        <v>2054</v>
      </c>
      <c r="E1328" t="s">
        <v>1467</v>
      </c>
      <c r="F1328" s="1">
        <v>10</v>
      </c>
      <c r="G1328" s="1">
        <v>63</v>
      </c>
      <c r="H1328" t="s">
        <v>7</v>
      </c>
      <c r="I1328" s="1">
        <v>5</v>
      </c>
      <c r="J1328">
        <v>3080</v>
      </c>
      <c r="K1328" t="s">
        <v>373</v>
      </c>
      <c r="L1328">
        <v>219</v>
      </c>
    </row>
    <row r="1329" spans="1:12" x14ac:dyDescent="0.25">
      <c r="A1329" t="s">
        <v>123</v>
      </c>
      <c r="B1329" s="3" t="s">
        <v>2049</v>
      </c>
      <c r="C1329" t="s">
        <v>123</v>
      </c>
      <c r="D1329" s="3" t="s">
        <v>2054</v>
      </c>
      <c r="E1329" t="s">
        <v>1462</v>
      </c>
      <c r="F1329" s="1">
        <v>14</v>
      </c>
      <c r="G1329" s="1">
        <v>65</v>
      </c>
      <c r="H1329" t="s">
        <v>7</v>
      </c>
      <c r="I1329" s="1">
        <v>2</v>
      </c>
      <c r="J1329">
        <v>3081</v>
      </c>
      <c r="K1329" t="s">
        <v>373</v>
      </c>
      <c r="L1329">
        <v>219</v>
      </c>
    </row>
    <row r="1330" spans="1:12" x14ac:dyDescent="0.25">
      <c r="A1330" t="s">
        <v>123</v>
      </c>
      <c r="B1330" s="3" t="s">
        <v>2049</v>
      </c>
      <c r="C1330" t="s">
        <v>123</v>
      </c>
      <c r="D1330" s="3" t="s">
        <v>2054</v>
      </c>
      <c r="E1330" t="s">
        <v>1475</v>
      </c>
      <c r="F1330" s="1">
        <v>2</v>
      </c>
      <c r="G1330" s="1">
        <v>12</v>
      </c>
      <c r="H1330" t="s">
        <v>8</v>
      </c>
      <c r="I1330" s="1">
        <v>0</v>
      </c>
      <c r="J1330">
        <v>3082</v>
      </c>
      <c r="K1330" t="s">
        <v>373</v>
      </c>
      <c r="L1330">
        <v>219</v>
      </c>
    </row>
    <row r="1331" spans="1:12" x14ac:dyDescent="0.25">
      <c r="A1331" t="s">
        <v>123</v>
      </c>
      <c r="B1331" s="3" t="s">
        <v>2049</v>
      </c>
      <c r="C1331" t="s">
        <v>123</v>
      </c>
      <c r="D1331" s="3" t="s">
        <v>2054</v>
      </c>
      <c r="E1331" t="s">
        <v>1477</v>
      </c>
      <c r="F1331" s="1">
        <v>26</v>
      </c>
      <c r="G1331" s="1">
        <v>138</v>
      </c>
      <c r="H1331" t="s">
        <v>7</v>
      </c>
      <c r="I1331" s="1">
        <v>4</v>
      </c>
      <c r="J1331">
        <v>3083</v>
      </c>
      <c r="K1331" t="s">
        <v>373</v>
      </c>
      <c r="L1331">
        <v>219</v>
      </c>
    </row>
    <row r="1332" spans="1:12" x14ac:dyDescent="0.25">
      <c r="A1332" t="s">
        <v>123</v>
      </c>
      <c r="B1332" s="3" t="s">
        <v>2049</v>
      </c>
      <c r="C1332" t="s">
        <v>123</v>
      </c>
      <c r="D1332" s="3" t="s">
        <v>2054</v>
      </c>
      <c r="E1332" t="s">
        <v>1476</v>
      </c>
      <c r="F1332" s="1">
        <v>29</v>
      </c>
      <c r="G1332" s="1">
        <v>174</v>
      </c>
      <c r="H1332" t="s">
        <v>7</v>
      </c>
      <c r="I1332" s="1">
        <v>15</v>
      </c>
      <c r="J1332">
        <v>3084</v>
      </c>
      <c r="K1332" t="s">
        <v>373</v>
      </c>
      <c r="L1332">
        <v>219</v>
      </c>
    </row>
    <row r="1333" spans="1:12" x14ac:dyDescent="0.25">
      <c r="A1333" t="s">
        <v>123</v>
      </c>
      <c r="B1333" s="3" t="s">
        <v>2049</v>
      </c>
      <c r="C1333" t="s">
        <v>123</v>
      </c>
      <c r="D1333" s="3" t="s">
        <v>2054</v>
      </c>
      <c r="E1333" t="s">
        <v>1470</v>
      </c>
      <c r="F1333" s="1">
        <v>6</v>
      </c>
      <c r="G1333" s="1">
        <v>26</v>
      </c>
      <c r="H1333" t="s">
        <v>8</v>
      </c>
      <c r="I1333" s="1">
        <v>0</v>
      </c>
      <c r="J1333">
        <v>3085</v>
      </c>
      <c r="K1333" t="s">
        <v>373</v>
      </c>
      <c r="L1333">
        <v>219</v>
      </c>
    </row>
    <row r="1334" spans="1:12" x14ac:dyDescent="0.25">
      <c r="A1334" t="s">
        <v>123</v>
      </c>
      <c r="B1334" s="3" t="s">
        <v>2049</v>
      </c>
      <c r="C1334" t="s">
        <v>123</v>
      </c>
      <c r="D1334" s="3" t="s">
        <v>2054</v>
      </c>
      <c r="E1334" t="s">
        <v>1455</v>
      </c>
      <c r="F1334" s="1">
        <v>34</v>
      </c>
      <c r="G1334" s="1">
        <v>188</v>
      </c>
      <c r="H1334" t="s">
        <v>7</v>
      </c>
      <c r="I1334" s="1">
        <v>6</v>
      </c>
      <c r="J1334">
        <v>3086</v>
      </c>
      <c r="K1334" t="s">
        <v>373</v>
      </c>
      <c r="L1334">
        <v>219</v>
      </c>
    </row>
    <row r="1335" spans="1:12" x14ac:dyDescent="0.25">
      <c r="A1335" t="s">
        <v>123</v>
      </c>
      <c r="B1335" s="3" t="s">
        <v>2049</v>
      </c>
      <c r="C1335" t="s">
        <v>123</v>
      </c>
      <c r="D1335" s="3" t="s">
        <v>2054</v>
      </c>
      <c r="E1335" t="s">
        <v>1471</v>
      </c>
      <c r="F1335" s="1">
        <v>6</v>
      </c>
      <c r="G1335" s="1">
        <v>33</v>
      </c>
      <c r="H1335" t="s">
        <v>8</v>
      </c>
      <c r="I1335" s="1">
        <v>0</v>
      </c>
      <c r="J1335">
        <v>3087</v>
      </c>
      <c r="K1335" t="s">
        <v>373</v>
      </c>
      <c r="L1335">
        <v>219</v>
      </c>
    </row>
    <row r="1336" spans="1:12" x14ac:dyDescent="0.25">
      <c r="A1336" t="s">
        <v>123</v>
      </c>
      <c r="B1336" s="3" t="s">
        <v>2049</v>
      </c>
      <c r="C1336" t="s">
        <v>123</v>
      </c>
      <c r="D1336" s="3" t="s">
        <v>2054</v>
      </c>
      <c r="E1336" t="s">
        <v>1473</v>
      </c>
      <c r="F1336" s="1">
        <v>5</v>
      </c>
      <c r="G1336" s="1">
        <v>28</v>
      </c>
      <c r="H1336" t="s">
        <v>8</v>
      </c>
      <c r="I1336" s="1">
        <v>0</v>
      </c>
      <c r="J1336">
        <v>3088</v>
      </c>
      <c r="K1336" t="s">
        <v>373</v>
      </c>
      <c r="L1336">
        <v>219</v>
      </c>
    </row>
    <row r="1337" spans="1:12" x14ac:dyDescent="0.25">
      <c r="A1337" t="s">
        <v>123</v>
      </c>
      <c r="B1337" s="3" t="s">
        <v>2049</v>
      </c>
      <c r="C1337" t="s">
        <v>123</v>
      </c>
      <c r="D1337" s="3" t="s">
        <v>2054</v>
      </c>
      <c r="E1337" t="s">
        <v>1456</v>
      </c>
      <c r="F1337" s="1">
        <v>48</v>
      </c>
      <c r="G1337" s="1">
        <v>302</v>
      </c>
      <c r="H1337" t="s">
        <v>8</v>
      </c>
      <c r="I1337" s="1">
        <v>0</v>
      </c>
      <c r="J1337">
        <v>3089</v>
      </c>
      <c r="K1337" t="s">
        <v>373</v>
      </c>
      <c r="L1337">
        <v>219</v>
      </c>
    </row>
    <row r="1338" spans="1:12" x14ac:dyDescent="0.25">
      <c r="A1338" t="s">
        <v>123</v>
      </c>
      <c r="B1338" s="3" t="s">
        <v>2049</v>
      </c>
      <c r="C1338" t="s">
        <v>123</v>
      </c>
      <c r="D1338" s="3" t="s">
        <v>2054</v>
      </c>
      <c r="E1338" t="s">
        <v>1389</v>
      </c>
      <c r="F1338" s="1">
        <v>13</v>
      </c>
      <c r="G1338" s="1">
        <v>73</v>
      </c>
      <c r="H1338" t="s">
        <v>8</v>
      </c>
      <c r="I1338" s="1">
        <v>0</v>
      </c>
      <c r="J1338">
        <v>3090</v>
      </c>
      <c r="K1338" t="s">
        <v>373</v>
      </c>
      <c r="L1338">
        <v>219</v>
      </c>
    </row>
    <row r="1339" spans="1:12" x14ac:dyDescent="0.25">
      <c r="A1339" t="s">
        <v>123</v>
      </c>
      <c r="B1339" s="3" t="s">
        <v>2049</v>
      </c>
      <c r="C1339" t="s">
        <v>123</v>
      </c>
      <c r="D1339" s="3" t="s">
        <v>2054</v>
      </c>
      <c r="E1339" t="s">
        <v>620</v>
      </c>
      <c r="F1339" s="1">
        <v>16</v>
      </c>
      <c r="G1339" s="1">
        <v>56</v>
      </c>
      <c r="H1339" t="s">
        <v>8</v>
      </c>
      <c r="I1339" s="1">
        <v>0</v>
      </c>
      <c r="J1339">
        <v>3091</v>
      </c>
      <c r="K1339" t="s">
        <v>373</v>
      </c>
      <c r="L1339">
        <v>219</v>
      </c>
    </row>
    <row r="1340" spans="1:12" x14ac:dyDescent="0.25">
      <c r="A1340" t="s">
        <v>123</v>
      </c>
      <c r="B1340" s="3" t="s">
        <v>2049</v>
      </c>
      <c r="C1340" t="s">
        <v>123</v>
      </c>
      <c r="D1340" s="3" t="s">
        <v>2054</v>
      </c>
      <c r="E1340" t="s">
        <v>1463</v>
      </c>
      <c r="F1340" s="1">
        <v>7</v>
      </c>
      <c r="G1340" s="1">
        <v>35</v>
      </c>
      <c r="H1340" t="s">
        <v>7</v>
      </c>
      <c r="I1340" s="1">
        <v>3</v>
      </c>
      <c r="J1340">
        <v>3092</v>
      </c>
      <c r="K1340" t="s">
        <v>373</v>
      </c>
      <c r="L1340">
        <v>219</v>
      </c>
    </row>
    <row r="1341" spans="1:12" x14ac:dyDescent="0.25">
      <c r="A1341" t="s">
        <v>33</v>
      </c>
      <c r="B1341" s="3" t="s">
        <v>2044</v>
      </c>
      <c r="C1341" t="s">
        <v>40</v>
      </c>
      <c r="D1341" s="3" t="s">
        <v>2055</v>
      </c>
      <c r="E1341" t="s">
        <v>586</v>
      </c>
      <c r="F1341" s="1">
        <v>8</v>
      </c>
      <c r="G1341" s="1">
        <v>56</v>
      </c>
      <c r="H1341" t="s">
        <v>8</v>
      </c>
      <c r="I1341" s="1">
        <v>0</v>
      </c>
      <c r="J1341">
        <v>3093</v>
      </c>
      <c r="K1341" t="s">
        <v>373</v>
      </c>
      <c r="L1341">
        <v>220</v>
      </c>
    </row>
    <row r="1342" spans="1:12" x14ac:dyDescent="0.25">
      <c r="A1342" t="s">
        <v>33</v>
      </c>
      <c r="B1342" s="3" t="s">
        <v>2044</v>
      </c>
      <c r="C1342" t="s">
        <v>40</v>
      </c>
      <c r="D1342" s="3" t="s">
        <v>2055</v>
      </c>
      <c r="E1342" t="s">
        <v>587</v>
      </c>
      <c r="F1342" s="1">
        <v>8</v>
      </c>
      <c r="G1342" s="1">
        <v>44</v>
      </c>
      <c r="H1342" t="s">
        <v>8</v>
      </c>
      <c r="I1342" s="1">
        <v>0</v>
      </c>
      <c r="J1342">
        <v>3094</v>
      </c>
      <c r="K1342" t="s">
        <v>373</v>
      </c>
      <c r="L1342">
        <v>220</v>
      </c>
    </row>
    <row r="1343" spans="1:12" x14ac:dyDescent="0.25">
      <c r="A1343" t="s">
        <v>33</v>
      </c>
      <c r="B1343" s="3" t="s">
        <v>2044</v>
      </c>
      <c r="C1343" t="s">
        <v>40</v>
      </c>
      <c r="D1343" s="3" t="s">
        <v>2055</v>
      </c>
      <c r="E1343" t="s">
        <v>588</v>
      </c>
      <c r="F1343" s="1">
        <v>7</v>
      </c>
      <c r="G1343" s="1">
        <v>30</v>
      </c>
      <c r="H1343" t="s">
        <v>8</v>
      </c>
      <c r="I1343" s="1">
        <v>0</v>
      </c>
      <c r="J1343">
        <v>3095</v>
      </c>
      <c r="K1343" t="s">
        <v>373</v>
      </c>
      <c r="L1343">
        <v>220</v>
      </c>
    </row>
    <row r="1344" spans="1:12" x14ac:dyDescent="0.25">
      <c r="A1344" t="s">
        <v>33</v>
      </c>
      <c r="B1344" s="3" t="s">
        <v>2044</v>
      </c>
      <c r="C1344" t="s">
        <v>40</v>
      </c>
      <c r="D1344" s="3" t="s">
        <v>2055</v>
      </c>
      <c r="E1344" t="s">
        <v>40</v>
      </c>
      <c r="F1344" s="1">
        <v>6</v>
      </c>
      <c r="G1344" s="1">
        <v>39</v>
      </c>
      <c r="H1344" t="s">
        <v>8</v>
      </c>
      <c r="I1344" s="1">
        <v>0</v>
      </c>
      <c r="J1344">
        <v>3096</v>
      </c>
      <c r="K1344" t="s">
        <v>373</v>
      </c>
      <c r="L1344">
        <v>220</v>
      </c>
    </row>
    <row r="1345" spans="1:12" x14ac:dyDescent="0.25">
      <c r="A1345" t="s">
        <v>33</v>
      </c>
      <c r="B1345" s="3" t="s">
        <v>2044</v>
      </c>
      <c r="C1345" t="s">
        <v>40</v>
      </c>
      <c r="D1345" s="3" t="s">
        <v>2055</v>
      </c>
      <c r="E1345" t="s">
        <v>589</v>
      </c>
      <c r="F1345" s="1">
        <v>2</v>
      </c>
      <c r="G1345" s="1">
        <v>12</v>
      </c>
      <c r="H1345" t="s">
        <v>8</v>
      </c>
      <c r="I1345" s="1">
        <v>0</v>
      </c>
      <c r="J1345">
        <v>3097</v>
      </c>
      <c r="K1345" t="s">
        <v>373</v>
      </c>
      <c r="L1345">
        <v>220</v>
      </c>
    </row>
    <row r="1346" spans="1:12" x14ac:dyDescent="0.25">
      <c r="A1346" t="s">
        <v>33</v>
      </c>
      <c r="B1346" s="3" t="s">
        <v>2044</v>
      </c>
      <c r="C1346" t="s">
        <v>40</v>
      </c>
      <c r="D1346" s="3" t="s">
        <v>2055</v>
      </c>
      <c r="E1346" t="s">
        <v>590</v>
      </c>
      <c r="F1346" s="1">
        <v>21</v>
      </c>
      <c r="G1346" s="1">
        <v>109</v>
      </c>
      <c r="H1346" t="s">
        <v>8</v>
      </c>
      <c r="I1346" s="1">
        <v>0</v>
      </c>
      <c r="J1346">
        <v>3098</v>
      </c>
      <c r="K1346" t="s">
        <v>373</v>
      </c>
      <c r="L1346">
        <v>220</v>
      </c>
    </row>
    <row r="1347" spans="1:12" x14ac:dyDescent="0.25">
      <c r="A1347" t="s">
        <v>33</v>
      </c>
      <c r="B1347" s="3" t="s">
        <v>2044</v>
      </c>
      <c r="C1347" t="s">
        <v>40</v>
      </c>
      <c r="D1347" s="3" t="s">
        <v>2055</v>
      </c>
      <c r="E1347" t="s">
        <v>591</v>
      </c>
      <c r="F1347" s="1">
        <v>6</v>
      </c>
      <c r="G1347" s="1">
        <v>33</v>
      </c>
      <c r="H1347" t="s">
        <v>8</v>
      </c>
      <c r="I1347" s="1">
        <v>0</v>
      </c>
      <c r="J1347">
        <v>3099</v>
      </c>
      <c r="K1347" t="s">
        <v>373</v>
      </c>
      <c r="L1347">
        <v>220</v>
      </c>
    </row>
    <row r="1348" spans="1:12" x14ac:dyDescent="0.25">
      <c r="A1348" t="s">
        <v>33</v>
      </c>
      <c r="B1348" s="3" t="s">
        <v>2044</v>
      </c>
      <c r="C1348" t="s">
        <v>40</v>
      </c>
      <c r="D1348" s="3" t="s">
        <v>2055</v>
      </c>
      <c r="E1348" t="s">
        <v>592</v>
      </c>
      <c r="F1348" s="1">
        <v>4</v>
      </c>
      <c r="G1348" s="1">
        <v>16</v>
      </c>
      <c r="H1348" t="s">
        <v>8</v>
      </c>
      <c r="I1348" s="1">
        <v>0</v>
      </c>
      <c r="J1348">
        <v>3100</v>
      </c>
      <c r="K1348" t="s">
        <v>373</v>
      </c>
      <c r="L1348">
        <v>220</v>
      </c>
    </row>
    <row r="1349" spans="1:12" x14ac:dyDescent="0.25">
      <c r="A1349" t="s">
        <v>33</v>
      </c>
      <c r="B1349" s="3" t="s">
        <v>2044</v>
      </c>
      <c r="C1349" t="s">
        <v>40</v>
      </c>
      <c r="D1349" s="3" t="s">
        <v>2055</v>
      </c>
      <c r="E1349" t="s">
        <v>593</v>
      </c>
      <c r="F1349" s="1">
        <v>2</v>
      </c>
      <c r="G1349" s="1">
        <v>7</v>
      </c>
      <c r="H1349" t="s">
        <v>8</v>
      </c>
      <c r="I1349" s="1">
        <v>0</v>
      </c>
      <c r="J1349">
        <v>3101</v>
      </c>
      <c r="K1349" t="s">
        <v>373</v>
      </c>
      <c r="L1349">
        <v>220</v>
      </c>
    </row>
    <row r="1350" spans="1:12" x14ac:dyDescent="0.25">
      <c r="A1350" t="s">
        <v>33</v>
      </c>
      <c r="B1350" s="3" t="s">
        <v>2044</v>
      </c>
      <c r="C1350" t="s">
        <v>40</v>
      </c>
      <c r="D1350" s="3" t="s">
        <v>2055</v>
      </c>
      <c r="E1350" t="s">
        <v>594</v>
      </c>
      <c r="F1350" s="1">
        <v>5</v>
      </c>
      <c r="G1350" s="1">
        <v>22</v>
      </c>
      <c r="H1350" t="s">
        <v>8</v>
      </c>
      <c r="I1350" s="1">
        <v>0</v>
      </c>
      <c r="J1350">
        <v>3102</v>
      </c>
      <c r="K1350" t="s">
        <v>373</v>
      </c>
      <c r="L1350">
        <v>220</v>
      </c>
    </row>
    <row r="1351" spans="1:12" x14ac:dyDescent="0.25">
      <c r="A1351" t="s">
        <v>33</v>
      </c>
      <c r="B1351" s="3" t="s">
        <v>2044</v>
      </c>
      <c r="C1351" t="s">
        <v>40</v>
      </c>
      <c r="D1351" s="3" t="s">
        <v>2055</v>
      </c>
      <c r="E1351" t="s">
        <v>464</v>
      </c>
      <c r="F1351" s="1">
        <v>4</v>
      </c>
      <c r="G1351" s="1">
        <v>32</v>
      </c>
      <c r="H1351" t="s">
        <v>8</v>
      </c>
      <c r="I1351" s="1">
        <v>0</v>
      </c>
      <c r="J1351">
        <v>3103</v>
      </c>
      <c r="K1351" t="s">
        <v>373</v>
      </c>
      <c r="L1351">
        <v>220</v>
      </c>
    </row>
    <row r="1352" spans="1:12" x14ac:dyDescent="0.25">
      <c r="A1352" t="s">
        <v>33</v>
      </c>
      <c r="B1352" s="3" t="s">
        <v>2044</v>
      </c>
      <c r="C1352" t="s">
        <v>40</v>
      </c>
      <c r="D1352" s="3" t="s">
        <v>2055</v>
      </c>
      <c r="E1352" t="s">
        <v>595</v>
      </c>
      <c r="F1352" s="1">
        <v>16</v>
      </c>
      <c r="G1352" s="1">
        <v>101</v>
      </c>
      <c r="H1352" t="s">
        <v>8</v>
      </c>
      <c r="I1352" s="1">
        <v>0</v>
      </c>
      <c r="J1352">
        <v>3104</v>
      </c>
      <c r="K1352" t="s">
        <v>373</v>
      </c>
      <c r="L1352">
        <v>220</v>
      </c>
    </row>
    <row r="1353" spans="1:12" x14ac:dyDescent="0.25">
      <c r="A1353" t="s">
        <v>33</v>
      </c>
      <c r="B1353" s="3" t="s">
        <v>2044</v>
      </c>
      <c r="C1353" t="s">
        <v>1941</v>
      </c>
      <c r="D1353" s="3" t="s">
        <v>2056</v>
      </c>
      <c r="E1353" t="s">
        <v>742</v>
      </c>
      <c r="F1353" s="1">
        <v>4</v>
      </c>
      <c r="G1353" s="1">
        <v>19</v>
      </c>
      <c r="H1353" t="s">
        <v>8</v>
      </c>
      <c r="I1353" s="1">
        <v>0</v>
      </c>
      <c r="J1353">
        <v>3105</v>
      </c>
      <c r="K1353" t="s">
        <v>373</v>
      </c>
      <c r="L1353">
        <v>221</v>
      </c>
    </row>
    <row r="1354" spans="1:12" x14ac:dyDescent="0.25">
      <c r="A1354" t="s">
        <v>33</v>
      </c>
      <c r="B1354" s="3" t="s">
        <v>2044</v>
      </c>
      <c r="C1354" s="3" t="s">
        <v>1941</v>
      </c>
      <c r="D1354" s="3" t="s">
        <v>2056</v>
      </c>
      <c r="E1354" t="s">
        <v>743</v>
      </c>
      <c r="F1354" s="1">
        <v>6</v>
      </c>
      <c r="G1354" s="1">
        <v>22</v>
      </c>
      <c r="H1354" t="s">
        <v>8</v>
      </c>
      <c r="I1354" s="1">
        <v>0</v>
      </c>
      <c r="J1354">
        <v>3106</v>
      </c>
      <c r="K1354" t="s">
        <v>373</v>
      </c>
      <c r="L1354">
        <v>221</v>
      </c>
    </row>
    <row r="1355" spans="1:12" x14ac:dyDescent="0.25">
      <c r="A1355" t="s">
        <v>33</v>
      </c>
      <c r="B1355" s="3" t="s">
        <v>2044</v>
      </c>
      <c r="C1355" s="3" t="s">
        <v>1941</v>
      </c>
      <c r="D1355" s="3" t="s">
        <v>2056</v>
      </c>
      <c r="E1355" t="s">
        <v>744</v>
      </c>
      <c r="F1355" s="1">
        <v>2</v>
      </c>
      <c r="G1355" s="1">
        <v>10</v>
      </c>
      <c r="H1355" t="s">
        <v>8</v>
      </c>
      <c r="I1355" s="1">
        <v>0</v>
      </c>
      <c r="J1355">
        <v>3107</v>
      </c>
      <c r="K1355" t="s">
        <v>373</v>
      </c>
      <c r="L1355">
        <v>221</v>
      </c>
    </row>
    <row r="1356" spans="1:12" x14ac:dyDescent="0.25">
      <c r="A1356" t="s">
        <v>33</v>
      </c>
      <c r="B1356" s="3" t="s">
        <v>2044</v>
      </c>
      <c r="C1356" s="3" t="s">
        <v>1941</v>
      </c>
      <c r="D1356" s="3" t="s">
        <v>2056</v>
      </c>
      <c r="E1356" t="s">
        <v>745</v>
      </c>
      <c r="F1356" s="1">
        <v>6</v>
      </c>
      <c r="G1356" s="1">
        <v>21</v>
      </c>
      <c r="H1356" t="s">
        <v>8</v>
      </c>
      <c r="I1356" s="1">
        <v>0</v>
      </c>
      <c r="J1356">
        <v>3108</v>
      </c>
      <c r="K1356" t="s">
        <v>373</v>
      </c>
      <c r="L1356">
        <v>221</v>
      </c>
    </row>
    <row r="1357" spans="1:12" x14ac:dyDescent="0.25">
      <c r="A1357" t="s">
        <v>33</v>
      </c>
      <c r="B1357" s="3" t="s">
        <v>2044</v>
      </c>
      <c r="C1357" s="3" t="s">
        <v>1941</v>
      </c>
      <c r="D1357" s="3" t="s">
        <v>2056</v>
      </c>
      <c r="E1357" t="s">
        <v>746</v>
      </c>
      <c r="F1357" s="1">
        <v>3</v>
      </c>
      <c r="G1357" s="1">
        <v>14</v>
      </c>
      <c r="H1357" t="s">
        <v>8</v>
      </c>
      <c r="I1357" s="1">
        <v>0</v>
      </c>
      <c r="J1357">
        <v>3109</v>
      </c>
      <c r="K1357" t="s">
        <v>373</v>
      </c>
      <c r="L1357">
        <v>221</v>
      </c>
    </row>
    <row r="1358" spans="1:12" x14ac:dyDescent="0.25">
      <c r="A1358" t="s">
        <v>33</v>
      </c>
      <c r="B1358" s="3" t="s">
        <v>2044</v>
      </c>
      <c r="C1358" s="3" t="s">
        <v>1941</v>
      </c>
      <c r="D1358" s="3" t="s">
        <v>2056</v>
      </c>
      <c r="E1358" t="s">
        <v>747</v>
      </c>
      <c r="F1358" s="1">
        <v>1</v>
      </c>
      <c r="G1358" s="1">
        <v>4</v>
      </c>
      <c r="H1358" t="s">
        <v>8</v>
      </c>
      <c r="I1358" s="1">
        <v>0</v>
      </c>
      <c r="J1358">
        <v>3110</v>
      </c>
      <c r="K1358" t="s">
        <v>373</v>
      </c>
      <c r="L1358">
        <v>221</v>
      </c>
    </row>
    <row r="1359" spans="1:12" x14ac:dyDescent="0.25">
      <c r="A1359" t="s">
        <v>33</v>
      </c>
      <c r="B1359" s="3" t="s">
        <v>2044</v>
      </c>
      <c r="C1359" s="3" t="s">
        <v>1941</v>
      </c>
      <c r="D1359" s="3" t="s">
        <v>2056</v>
      </c>
      <c r="E1359" t="s">
        <v>748</v>
      </c>
      <c r="F1359" s="1">
        <v>6</v>
      </c>
      <c r="G1359" s="1">
        <v>26</v>
      </c>
      <c r="H1359" t="s">
        <v>8</v>
      </c>
      <c r="I1359" s="1">
        <v>0</v>
      </c>
      <c r="J1359">
        <v>3111</v>
      </c>
      <c r="K1359" t="s">
        <v>373</v>
      </c>
      <c r="L1359">
        <v>221</v>
      </c>
    </row>
    <row r="1360" spans="1:12" x14ac:dyDescent="0.25">
      <c r="A1360" t="s">
        <v>33</v>
      </c>
      <c r="B1360" s="3" t="s">
        <v>2044</v>
      </c>
      <c r="C1360" s="3" t="s">
        <v>1941</v>
      </c>
      <c r="D1360" s="3" t="s">
        <v>2056</v>
      </c>
      <c r="E1360" t="s">
        <v>749</v>
      </c>
      <c r="F1360" s="1">
        <v>2</v>
      </c>
      <c r="G1360" s="1">
        <v>13</v>
      </c>
      <c r="H1360" t="s">
        <v>8</v>
      </c>
      <c r="I1360" s="1">
        <v>0</v>
      </c>
      <c r="J1360">
        <v>3112</v>
      </c>
      <c r="K1360" t="s">
        <v>373</v>
      </c>
      <c r="L1360">
        <v>221</v>
      </c>
    </row>
    <row r="1361" spans="1:12" x14ac:dyDescent="0.25">
      <c r="A1361" t="s">
        <v>33</v>
      </c>
      <c r="B1361" s="3" t="s">
        <v>2044</v>
      </c>
      <c r="C1361" s="3" t="s">
        <v>1941</v>
      </c>
      <c r="D1361" s="3" t="s">
        <v>2056</v>
      </c>
      <c r="E1361" t="s">
        <v>390</v>
      </c>
      <c r="F1361" s="1">
        <v>2</v>
      </c>
      <c r="G1361" s="1">
        <v>4</v>
      </c>
      <c r="H1361" t="s">
        <v>8</v>
      </c>
      <c r="I1361" s="1">
        <v>0</v>
      </c>
      <c r="J1361">
        <v>3113</v>
      </c>
      <c r="K1361" t="s">
        <v>373</v>
      </c>
      <c r="L1361">
        <v>221</v>
      </c>
    </row>
    <row r="1362" spans="1:12" x14ac:dyDescent="0.25">
      <c r="A1362" t="s">
        <v>33</v>
      </c>
      <c r="B1362" s="3" t="s">
        <v>2044</v>
      </c>
      <c r="C1362" s="3" t="s">
        <v>1941</v>
      </c>
      <c r="D1362" s="3" t="s">
        <v>2056</v>
      </c>
      <c r="E1362" t="s">
        <v>58</v>
      </c>
      <c r="F1362" s="1">
        <v>2</v>
      </c>
      <c r="G1362" s="1">
        <v>11</v>
      </c>
      <c r="H1362" t="s">
        <v>8</v>
      </c>
      <c r="I1362" s="1">
        <v>0</v>
      </c>
      <c r="J1362">
        <v>3114</v>
      </c>
      <c r="K1362" t="s">
        <v>373</v>
      </c>
      <c r="L1362">
        <v>221</v>
      </c>
    </row>
    <row r="1363" spans="1:12" x14ac:dyDescent="0.25">
      <c r="A1363" t="s">
        <v>33</v>
      </c>
      <c r="B1363" s="3" t="s">
        <v>2044</v>
      </c>
      <c r="C1363" s="3" t="s">
        <v>1941</v>
      </c>
      <c r="D1363" s="3" t="s">
        <v>2056</v>
      </c>
      <c r="E1363" t="s">
        <v>750</v>
      </c>
      <c r="F1363" s="1">
        <v>8</v>
      </c>
      <c r="G1363" s="1">
        <v>39</v>
      </c>
      <c r="H1363" t="s">
        <v>8</v>
      </c>
      <c r="I1363" s="1">
        <v>0</v>
      </c>
      <c r="J1363">
        <v>3115</v>
      </c>
      <c r="K1363" t="s">
        <v>373</v>
      </c>
      <c r="L1363">
        <v>221</v>
      </c>
    </row>
    <row r="1364" spans="1:12" x14ac:dyDescent="0.25">
      <c r="A1364" t="s">
        <v>33</v>
      </c>
      <c r="B1364" s="3" t="s">
        <v>2044</v>
      </c>
      <c r="C1364" s="3" t="s">
        <v>1941</v>
      </c>
      <c r="D1364" s="3" t="s">
        <v>2056</v>
      </c>
      <c r="E1364" t="s">
        <v>751</v>
      </c>
      <c r="F1364" s="1">
        <v>1</v>
      </c>
      <c r="G1364" s="1">
        <v>1</v>
      </c>
      <c r="H1364" t="s">
        <v>8</v>
      </c>
      <c r="I1364" s="1">
        <v>0</v>
      </c>
      <c r="J1364">
        <v>3116</v>
      </c>
      <c r="K1364" t="s">
        <v>373</v>
      </c>
      <c r="L1364">
        <v>221</v>
      </c>
    </row>
    <row r="1365" spans="1:12" x14ac:dyDescent="0.25">
      <c r="A1365" t="s">
        <v>33</v>
      </c>
      <c r="B1365" s="3" t="s">
        <v>2044</v>
      </c>
      <c r="C1365" s="3" t="s">
        <v>1941</v>
      </c>
      <c r="D1365" s="3" t="s">
        <v>2056</v>
      </c>
      <c r="E1365" t="s">
        <v>1033</v>
      </c>
      <c r="F1365" s="1">
        <v>6</v>
      </c>
      <c r="G1365" s="1">
        <v>21</v>
      </c>
      <c r="H1365" t="s">
        <v>8</v>
      </c>
      <c r="I1365" s="1">
        <v>0</v>
      </c>
      <c r="J1365">
        <v>3117</v>
      </c>
      <c r="K1365" t="s">
        <v>373</v>
      </c>
      <c r="L1365">
        <v>221</v>
      </c>
    </row>
    <row r="1366" spans="1:12" x14ac:dyDescent="0.25">
      <c r="A1366" t="s">
        <v>33</v>
      </c>
      <c r="B1366" s="3" t="s">
        <v>2044</v>
      </c>
      <c r="C1366" s="3" t="s">
        <v>1941</v>
      </c>
      <c r="D1366" s="3" t="s">
        <v>2056</v>
      </c>
      <c r="E1366" t="s">
        <v>756</v>
      </c>
      <c r="F1366" s="1">
        <v>4</v>
      </c>
      <c r="G1366" s="1">
        <v>22</v>
      </c>
      <c r="H1366" t="s">
        <v>8</v>
      </c>
      <c r="I1366" s="1">
        <v>0</v>
      </c>
      <c r="J1366">
        <v>3118</v>
      </c>
      <c r="K1366" t="s">
        <v>373</v>
      </c>
      <c r="L1366">
        <v>221</v>
      </c>
    </row>
    <row r="1367" spans="1:12" x14ac:dyDescent="0.25">
      <c r="A1367" t="s">
        <v>33</v>
      </c>
      <c r="B1367" s="3" t="s">
        <v>2044</v>
      </c>
      <c r="C1367" s="3" t="s">
        <v>1941</v>
      </c>
      <c r="D1367" s="3" t="s">
        <v>2056</v>
      </c>
      <c r="E1367" t="s">
        <v>416</v>
      </c>
      <c r="F1367" s="1">
        <v>3</v>
      </c>
      <c r="G1367" s="1">
        <v>9</v>
      </c>
      <c r="H1367" t="s">
        <v>8</v>
      </c>
      <c r="I1367" s="1">
        <v>0</v>
      </c>
      <c r="J1367">
        <v>3119</v>
      </c>
      <c r="K1367" t="s">
        <v>373</v>
      </c>
      <c r="L1367">
        <v>221</v>
      </c>
    </row>
    <row r="1368" spans="1:12" x14ac:dyDescent="0.25">
      <c r="A1368" t="s">
        <v>33</v>
      </c>
      <c r="B1368" s="3" t="s">
        <v>2044</v>
      </c>
      <c r="C1368" s="3" t="s">
        <v>1941</v>
      </c>
      <c r="D1368" s="3" t="s">
        <v>2056</v>
      </c>
      <c r="E1368" t="s">
        <v>757</v>
      </c>
      <c r="F1368" s="1">
        <v>1</v>
      </c>
      <c r="G1368" s="1">
        <v>6</v>
      </c>
      <c r="H1368" t="s">
        <v>8</v>
      </c>
      <c r="I1368" s="1">
        <v>0</v>
      </c>
      <c r="J1368">
        <v>3120</v>
      </c>
      <c r="K1368" t="s">
        <v>373</v>
      </c>
      <c r="L1368">
        <v>221</v>
      </c>
    </row>
    <row r="1369" spans="1:12" x14ac:dyDescent="0.25">
      <c r="A1369" t="s">
        <v>33</v>
      </c>
      <c r="B1369" s="3" t="s">
        <v>2044</v>
      </c>
      <c r="C1369" s="3" t="s">
        <v>1941</v>
      </c>
      <c r="D1369" s="3" t="s">
        <v>2056</v>
      </c>
      <c r="E1369" t="s">
        <v>758</v>
      </c>
      <c r="F1369" s="1">
        <v>1</v>
      </c>
      <c r="G1369" s="1">
        <v>4</v>
      </c>
      <c r="H1369" t="s">
        <v>8</v>
      </c>
      <c r="I1369" s="1">
        <v>0</v>
      </c>
      <c r="J1369">
        <v>3121</v>
      </c>
      <c r="K1369" t="s">
        <v>373</v>
      </c>
      <c r="L1369">
        <v>221</v>
      </c>
    </row>
    <row r="1370" spans="1:12" x14ac:dyDescent="0.25">
      <c r="A1370" t="s">
        <v>33</v>
      </c>
      <c r="B1370" s="3" t="s">
        <v>2044</v>
      </c>
      <c r="C1370" s="3" t="s">
        <v>1941</v>
      </c>
      <c r="D1370" s="3" t="s">
        <v>2056</v>
      </c>
      <c r="E1370" t="s">
        <v>759</v>
      </c>
      <c r="F1370" s="1">
        <v>7</v>
      </c>
      <c r="G1370" s="1">
        <v>41</v>
      </c>
      <c r="H1370" t="s">
        <v>8</v>
      </c>
      <c r="I1370" s="1">
        <v>0</v>
      </c>
      <c r="J1370">
        <v>3122</v>
      </c>
      <c r="K1370" t="s">
        <v>373</v>
      </c>
      <c r="L1370">
        <v>221</v>
      </c>
    </row>
    <row r="1371" spans="1:12" x14ac:dyDescent="0.25">
      <c r="A1371" t="s">
        <v>33</v>
      </c>
      <c r="B1371" s="3" t="s">
        <v>2044</v>
      </c>
      <c r="C1371" s="3" t="s">
        <v>1941</v>
      </c>
      <c r="D1371" s="3" t="s">
        <v>2056</v>
      </c>
      <c r="E1371" t="s">
        <v>752</v>
      </c>
      <c r="F1371" s="1">
        <v>1</v>
      </c>
      <c r="G1371" s="1">
        <v>5</v>
      </c>
      <c r="H1371" t="s">
        <v>8</v>
      </c>
      <c r="I1371" s="1">
        <v>0</v>
      </c>
      <c r="J1371">
        <v>3123</v>
      </c>
      <c r="K1371" t="s">
        <v>373</v>
      </c>
      <c r="L1371">
        <v>221</v>
      </c>
    </row>
    <row r="1372" spans="1:12" x14ac:dyDescent="0.25">
      <c r="A1372" t="s">
        <v>33</v>
      </c>
      <c r="B1372" s="3" t="s">
        <v>2044</v>
      </c>
      <c r="C1372" s="3" t="s">
        <v>1941</v>
      </c>
      <c r="D1372" s="3" t="s">
        <v>2056</v>
      </c>
      <c r="E1372" t="s">
        <v>753</v>
      </c>
      <c r="F1372" s="1">
        <v>2</v>
      </c>
      <c r="G1372" s="1">
        <v>10</v>
      </c>
      <c r="H1372" t="s">
        <v>8</v>
      </c>
      <c r="I1372" s="1">
        <v>0</v>
      </c>
      <c r="J1372">
        <v>3124</v>
      </c>
      <c r="K1372" t="s">
        <v>373</v>
      </c>
      <c r="L1372">
        <v>221</v>
      </c>
    </row>
    <row r="1373" spans="1:12" x14ac:dyDescent="0.25">
      <c r="A1373" t="s">
        <v>33</v>
      </c>
      <c r="B1373" s="3" t="s">
        <v>2044</v>
      </c>
      <c r="C1373" s="3" t="s">
        <v>1941</v>
      </c>
      <c r="D1373" s="3" t="s">
        <v>2056</v>
      </c>
      <c r="E1373" t="s">
        <v>531</v>
      </c>
      <c r="F1373" s="1">
        <v>3</v>
      </c>
      <c r="G1373" s="1">
        <v>9</v>
      </c>
      <c r="H1373" t="s">
        <v>8</v>
      </c>
      <c r="I1373" s="1">
        <v>0</v>
      </c>
      <c r="J1373">
        <v>3125</v>
      </c>
      <c r="K1373" t="s">
        <v>373</v>
      </c>
      <c r="L1373">
        <v>221</v>
      </c>
    </row>
    <row r="1374" spans="1:12" x14ac:dyDescent="0.25">
      <c r="A1374" t="s">
        <v>33</v>
      </c>
      <c r="B1374" s="3" t="s">
        <v>2044</v>
      </c>
      <c r="C1374" s="3" t="s">
        <v>1941</v>
      </c>
      <c r="D1374" s="3" t="s">
        <v>2056</v>
      </c>
      <c r="E1374" t="s">
        <v>754</v>
      </c>
      <c r="F1374" s="1">
        <v>2</v>
      </c>
      <c r="G1374" s="1">
        <v>8</v>
      </c>
      <c r="H1374" t="s">
        <v>8</v>
      </c>
      <c r="I1374" s="1">
        <v>0</v>
      </c>
      <c r="J1374">
        <v>3126</v>
      </c>
      <c r="K1374" t="s">
        <v>373</v>
      </c>
      <c r="L1374">
        <v>221</v>
      </c>
    </row>
    <row r="1375" spans="1:12" x14ac:dyDescent="0.25">
      <c r="A1375" t="s">
        <v>33</v>
      </c>
      <c r="B1375" s="3" t="s">
        <v>2044</v>
      </c>
      <c r="C1375" s="3" t="s">
        <v>1941</v>
      </c>
      <c r="D1375" s="3" t="s">
        <v>2056</v>
      </c>
      <c r="E1375" t="s">
        <v>57</v>
      </c>
      <c r="F1375" s="1">
        <v>1</v>
      </c>
      <c r="G1375" s="1">
        <v>1</v>
      </c>
      <c r="H1375" t="s">
        <v>8</v>
      </c>
      <c r="I1375" s="1">
        <v>0</v>
      </c>
      <c r="J1375">
        <v>3127</v>
      </c>
      <c r="K1375" t="s">
        <v>373</v>
      </c>
      <c r="L1375">
        <v>221</v>
      </c>
    </row>
    <row r="1376" spans="1:12" x14ac:dyDescent="0.25">
      <c r="A1376" t="s">
        <v>33</v>
      </c>
      <c r="B1376" s="3" t="s">
        <v>2044</v>
      </c>
      <c r="C1376" s="3" t="s">
        <v>1941</v>
      </c>
      <c r="D1376" s="3" t="s">
        <v>2056</v>
      </c>
      <c r="E1376" t="s">
        <v>755</v>
      </c>
      <c r="F1376" s="1">
        <v>1</v>
      </c>
      <c r="G1376" s="1">
        <v>1</v>
      </c>
      <c r="H1376" t="s">
        <v>8</v>
      </c>
      <c r="I1376" s="1">
        <v>0</v>
      </c>
      <c r="J1376">
        <v>3128</v>
      </c>
      <c r="K1376" t="s">
        <v>373</v>
      </c>
      <c r="L1376">
        <v>221</v>
      </c>
    </row>
    <row r="1377" spans="1:12" x14ac:dyDescent="0.25">
      <c r="A1377" t="s">
        <v>33</v>
      </c>
      <c r="B1377" s="3" t="s">
        <v>2044</v>
      </c>
      <c r="C1377" s="3" t="s">
        <v>1941</v>
      </c>
      <c r="D1377" s="3" t="s">
        <v>2056</v>
      </c>
      <c r="E1377" t="s">
        <v>417</v>
      </c>
      <c r="F1377" s="1">
        <v>2</v>
      </c>
      <c r="G1377" s="1">
        <v>16</v>
      </c>
      <c r="H1377" t="s">
        <v>8</v>
      </c>
      <c r="I1377" s="1">
        <v>0</v>
      </c>
      <c r="J1377">
        <v>3129</v>
      </c>
      <c r="K1377" t="s">
        <v>373</v>
      </c>
      <c r="L1377">
        <v>221</v>
      </c>
    </row>
    <row r="1378" spans="1:12" x14ac:dyDescent="0.25">
      <c r="A1378" t="s">
        <v>33</v>
      </c>
      <c r="B1378" s="3" t="s">
        <v>2044</v>
      </c>
      <c r="C1378" s="3" t="s">
        <v>1941</v>
      </c>
      <c r="D1378" s="3" t="s">
        <v>2056</v>
      </c>
      <c r="E1378" t="s">
        <v>783</v>
      </c>
      <c r="F1378" s="1">
        <v>1</v>
      </c>
      <c r="G1378" s="1">
        <v>3</v>
      </c>
      <c r="H1378" t="s">
        <v>8</v>
      </c>
      <c r="I1378" s="1">
        <v>0</v>
      </c>
      <c r="J1378">
        <v>3130</v>
      </c>
      <c r="K1378" t="s">
        <v>373</v>
      </c>
      <c r="L1378">
        <v>221</v>
      </c>
    </row>
    <row r="1379" spans="1:12" x14ac:dyDescent="0.25">
      <c r="A1379" t="s">
        <v>33</v>
      </c>
      <c r="B1379" s="3" t="s">
        <v>2044</v>
      </c>
      <c r="C1379" s="3" t="s">
        <v>1941</v>
      </c>
      <c r="D1379" s="3" t="s">
        <v>2056</v>
      </c>
      <c r="E1379" t="s">
        <v>1638</v>
      </c>
      <c r="F1379" s="1">
        <v>1</v>
      </c>
      <c r="G1379" s="1">
        <v>4</v>
      </c>
      <c r="H1379" t="s">
        <v>8</v>
      </c>
      <c r="I1379" s="1">
        <v>0</v>
      </c>
      <c r="J1379">
        <v>3131</v>
      </c>
      <c r="K1379" t="s">
        <v>373</v>
      </c>
      <c r="L1379">
        <v>221</v>
      </c>
    </row>
    <row r="1380" spans="1:12" x14ac:dyDescent="0.25">
      <c r="A1380" t="s">
        <v>33</v>
      </c>
      <c r="B1380" s="3" t="s">
        <v>2044</v>
      </c>
      <c r="C1380" s="3" t="s">
        <v>1941</v>
      </c>
      <c r="D1380" s="3" t="s">
        <v>2056</v>
      </c>
      <c r="E1380" t="s">
        <v>869</v>
      </c>
      <c r="F1380" s="1">
        <v>1</v>
      </c>
      <c r="G1380" s="1">
        <v>2</v>
      </c>
      <c r="H1380" t="s">
        <v>8</v>
      </c>
      <c r="I1380" s="1">
        <v>0</v>
      </c>
      <c r="J1380">
        <v>3132</v>
      </c>
      <c r="K1380" t="s">
        <v>373</v>
      </c>
      <c r="L1380">
        <v>221</v>
      </c>
    </row>
    <row r="1381" spans="1:12" x14ac:dyDescent="0.25">
      <c r="A1381" t="s">
        <v>33</v>
      </c>
      <c r="B1381" s="3" t="s">
        <v>2044</v>
      </c>
      <c r="C1381" s="3" t="s">
        <v>1941</v>
      </c>
      <c r="D1381" s="3" t="s">
        <v>2056</v>
      </c>
      <c r="E1381" t="s">
        <v>1639</v>
      </c>
      <c r="F1381" s="1">
        <v>1</v>
      </c>
      <c r="G1381" s="1">
        <v>2</v>
      </c>
      <c r="H1381" t="s">
        <v>8</v>
      </c>
      <c r="I1381" s="1">
        <v>0</v>
      </c>
      <c r="J1381">
        <v>3133</v>
      </c>
      <c r="K1381" t="s">
        <v>373</v>
      </c>
      <c r="L1381">
        <v>221</v>
      </c>
    </row>
    <row r="1382" spans="1:12" x14ac:dyDescent="0.25">
      <c r="A1382" t="s">
        <v>33</v>
      </c>
      <c r="B1382" s="3" t="s">
        <v>2044</v>
      </c>
      <c r="C1382" t="s">
        <v>34</v>
      </c>
      <c r="D1382" s="3" t="s">
        <v>2057</v>
      </c>
      <c r="E1382" t="s">
        <v>539</v>
      </c>
      <c r="F1382" s="1">
        <v>7</v>
      </c>
      <c r="G1382" s="1">
        <v>29</v>
      </c>
      <c r="H1382" t="s">
        <v>8</v>
      </c>
      <c r="I1382" s="1">
        <v>0</v>
      </c>
      <c r="J1382">
        <v>3134</v>
      </c>
      <c r="K1382" t="s">
        <v>373</v>
      </c>
      <c r="L1382">
        <v>222</v>
      </c>
    </row>
    <row r="1383" spans="1:12" x14ac:dyDescent="0.25">
      <c r="A1383" t="s">
        <v>33</v>
      </c>
      <c r="B1383" s="3" t="s">
        <v>2044</v>
      </c>
      <c r="C1383" t="s">
        <v>34</v>
      </c>
      <c r="D1383" s="3" t="s">
        <v>2057</v>
      </c>
      <c r="E1383" t="s">
        <v>540</v>
      </c>
      <c r="F1383" s="1">
        <v>12</v>
      </c>
      <c r="G1383" s="1">
        <v>39</v>
      </c>
      <c r="H1383" t="s">
        <v>8</v>
      </c>
      <c r="I1383" s="1">
        <v>0</v>
      </c>
      <c r="J1383">
        <v>3135</v>
      </c>
      <c r="K1383" t="s">
        <v>373</v>
      </c>
      <c r="L1383">
        <v>222</v>
      </c>
    </row>
    <row r="1384" spans="1:12" x14ac:dyDescent="0.25">
      <c r="A1384" t="s">
        <v>33</v>
      </c>
      <c r="B1384" s="3" t="s">
        <v>2044</v>
      </c>
      <c r="C1384" t="s">
        <v>34</v>
      </c>
      <c r="D1384" s="3" t="s">
        <v>2057</v>
      </c>
      <c r="E1384" t="s">
        <v>541</v>
      </c>
      <c r="F1384" s="1">
        <v>11</v>
      </c>
      <c r="G1384" s="1">
        <v>21</v>
      </c>
      <c r="H1384" t="s">
        <v>8</v>
      </c>
      <c r="I1384" s="1">
        <v>0</v>
      </c>
      <c r="J1384">
        <v>3136</v>
      </c>
      <c r="K1384" t="s">
        <v>373</v>
      </c>
      <c r="L1384">
        <v>222</v>
      </c>
    </row>
    <row r="1385" spans="1:12" x14ac:dyDescent="0.25">
      <c r="A1385" t="s">
        <v>33</v>
      </c>
      <c r="B1385" s="3" t="s">
        <v>2044</v>
      </c>
      <c r="C1385" t="s">
        <v>34</v>
      </c>
      <c r="D1385" s="3" t="s">
        <v>2057</v>
      </c>
      <c r="E1385" t="s">
        <v>542</v>
      </c>
      <c r="F1385" s="1">
        <v>11</v>
      </c>
      <c r="G1385" s="1">
        <v>43</v>
      </c>
      <c r="H1385" t="s">
        <v>8</v>
      </c>
      <c r="I1385" s="1">
        <v>0</v>
      </c>
      <c r="J1385">
        <v>3137</v>
      </c>
      <c r="K1385" t="s">
        <v>373</v>
      </c>
      <c r="L1385">
        <v>222</v>
      </c>
    </row>
    <row r="1386" spans="1:12" x14ac:dyDescent="0.25">
      <c r="A1386" t="s">
        <v>33</v>
      </c>
      <c r="B1386" s="3" t="s">
        <v>2044</v>
      </c>
      <c r="C1386" t="s">
        <v>34</v>
      </c>
      <c r="D1386" s="3" t="s">
        <v>2057</v>
      </c>
      <c r="E1386" t="s">
        <v>543</v>
      </c>
      <c r="F1386" s="1">
        <v>11</v>
      </c>
      <c r="G1386" s="1">
        <v>35</v>
      </c>
      <c r="H1386" t="s">
        <v>8</v>
      </c>
      <c r="I1386" s="1">
        <v>0</v>
      </c>
      <c r="J1386">
        <v>3138</v>
      </c>
      <c r="K1386" t="s">
        <v>373</v>
      </c>
      <c r="L1386">
        <v>222</v>
      </c>
    </row>
    <row r="1387" spans="1:12" x14ac:dyDescent="0.25">
      <c r="A1387" t="s">
        <v>33</v>
      </c>
      <c r="B1387" s="3" t="s">
        <v>2044</v>
      </c>
      <c r="C1387" t="s">
        <v>34</v>
      </c>
      <c r="D1387" s="3" t="s">
        <v>2057</v>
      </c>
      <c r="E1387" t="s">
        <v>544</v>
      </c>
      <c r="F1387" s="1">
        <v>11</v>
      </c>
      <c r="G1387" s="1">
        <v>39</v>
      </c>
      <c r="H1387" t="s">
        <v>8</v>
      </c>
      <c r="I1387" s="1">
        <v>0</v>
      </c>
      <c r="J1387">
        <v>3139</v>
      </c>
      <c r="K1387" t="s">
        <v>373</v>
      </c>
      <c r="L1387">
        <v>222</v>
      </c>
    </row>
    <row r="1388" spans="1:12" x14ac:dyDescent="0.25">
      <c r="A1388" t="s">
        <v>33</v>
      </c>
      <c r="B1388" s="3" t="s">
        <v>2044</v>
      </c>
      <c r="C1388" t="s">
        <v>34</v>
      </c>
      <c r="D1388" s="3" t="s">
        <v>2057</v>
      </c>
      <c r="E1388" t="s">
        <v>545</v>
      </c>
      <c r="F1388" s="1">
        <v>8</v>
      </c>
      <c r="G1388" s="1">
        <v>16</v>
      </c>
      <c r="H1388" t="s">
        <v>8</v>
      </c>
      <c r="I1388" s="1">
        <v>0</v>
      </c>
      <c r="J1388">
        <v>3140</v>
      </c>
      <c r="K1388" t="s">
        <v>373</v>
      </c>
      <c r="L1388">
        <v>222</v>
      </c>
    </row>
    <row r="1389" spans="1:12" x14ac:dyDescent="0.25">
      <c r="A1389" t="s">
        <v>33</v>
      </c>
      <c r="B1389" s="3" t="s">
        <v>2044</v>
      </c>
      <c r="C1389" t="s">
        <v>34</v>
      </c>
      <c r="D1389" s="3" t="s">
        <v>2057</v>
      </c>
      <c r="E1389" t="s">
        <v>383</v>
      </c>
      <c r="F1389" s="1">
        <v>17</v>
      </c>
      <c r="G1389" s="1">
        <v>41</v>
      </c>
      <c r="H1389" t="s">
        <v>8</v>
      </c>
      <c r="I1389" s="1">
        <v>0</v>
      </c>
      <c r="J1389">
        <v>3141</v>
      </c>
      <c r="K1389" t="s">
        <v>373</v>
      </c>
      <c r="L1389">
        <v>222</v>
      </c>
    </row>
    <row r="1390" spans="1:12" x14ac:dyDescent="0.25">
      <c r="A1390" t="s">
        <v>33</v>
      </c>
      <c r="B1390" s="3" t="s">
        <v>2044</v>
      </c>
      <c r="C1390" t="s">
        <v>34</v>
      </c>
      <c r="D1390" s="3" t="s">
        <v>2057</v>
      </c>
      <c r="E1390" t="s">
        <v>546</v>
      </c>
      <c r="F1390" s="1">
        <v>12</v>
      </c>
      <c r="G1390" s="1">
        <v>36</v>
      </c>
      <c r="H1390" t="s">
        <v>8</v>
      </c>
      <c r="I1390" s="1">
        <v>0</v>
      </c>
      <c r="J1390">
        <v>3142</v>
      </c>
      <c r="K1390" t="s">
        <v>373</v>
      </c>
      <c r="L1390">
        <v>222</v>
      </c>
    </row>
    <row r="1391" spans="1:12" x14ac:dyDescent="0.25">
      <c r="A1391" t="s">
        <v>33</v>
      </c>
      <c r="B1391" s="3" t="s">
        <v>2044</v>
      </c>
      <c r="C1391" t="s">
        <v>34</v>
      </c>
      <c r="D1391" s="3" t="s">
        <v>2057</v>
      </c>
      <c r="E1391" t="s">
        <v>547</v>
      </c>
      <c r="F1391" s="1">
        <v>15</v>
      </c>
      <c r="G1391" s="1">
        <v>51</v>
      </c>
      <c r="H1391" t="s">
        <v>8</v>
      </c>
      <c r="I1391" s="1">
        <v>0</v>
      </c>
      <c r="J1391">
        <v>3143</v>
      </c>
      <c r="K1391" t="s">
        <v>373</v>
      </c>
      <c r="L1391">
        <v>222</v>
      </c>
    </row>
    <row r="1392" spans="1:12" x14ac:dyDescent="0.25">
      <c r="A1392" t="s">
        <v>33</v>
      </c>
      <c r="B1392" s="3" t="s">
        <v>2044</v>
      </c>
      <c r="C1392" t="s">
        <v>34</v>
      </c>
      <c r="D1392" s="3" t="s">
        <v>2057</v>
      </c>
      <c r="E1392" t="s">
        <v>548</v>
      </c>
      <c r="F1392" s="1">
        <v>12</v>
      </c>
      <c r="G1392" s="1">
        <v>45</v>
      </c>
      <c r="H1392" t="s">
        <v>8</v>
      </c>
      <c r="I1392" s="1">
        <v>0</v>
      </c>
      <c r="J1392">
        <v>3144</v>
      </c>
      <c r="K1392" t="s">
        <v>373</v>
      </c>
      <c r="L1392">
        <v>222</v>
      </c>
    </row>
    <row r="1393" spans="1:12" x14ac:dyDescent="0.25">
      <c r="A1393" t="s">
        <v>33</v>
      </c>
      <c r="B1393" s="3" t="s">
        <v>2044</v>
      </c>
      <c r="C1393" t="s">
        <v>34</v>
      </c>
      <c r="D1393" s="3" t="s">
        <v>2057</v>
      </c>
      <c r="E1393" t="s">
        <v>549</v>
      </c>
      <c r="F1393" s="1">
        <v>13</v>
      </c>
      <c r="G1393" s="1">
        <v>44</v>
      </c>
      <c r="H1393" t="s">
        <v>8</v>
      </c>
      <c r="I1393" s="1">
        <v>0</v>
      </c>
      <c r="J1393">
        <v>3145</v>
      </c>
      <c r="K1393" t="s">
        <v>373</v>
      </c>
      <c r="L1393">
        <v>222</v>
      </c>
    </row>
    <row r="1394" spans="1:12" x14ac:dyDescent="0.25">
      <c r="A1394" t="s">
        <v>33</v>
      </c>
      <c r="B1394" s="3" t="s">
        <v>2044</v>
      </c>
      <c r="C1394" t="s">
        <v>34</v>
      </c>
      <c r="D1394" s="3" t="s">
        <v>2057</v>
      </c>
      <c r="E1394" t="s">
        <v>101</v>
      </c>
      <c r="F1394" s="1">
        <v>11</v>
      </c>
      <c r="G1394" s="1">
        <v>31</v>
      </c>
      <c r="H1394" t="s">
        <v>8</v>
      </c>
      <c r="I1394" s="1">
        <v>0</v>
      </c>
      <c r="J1394">
        <v>3146</v>
      </c>
      <c r="K1394" t="s">
        <v>373</v>
      </c>
      <c r="L1394">
        <v>222</v>
      </c>
    </row>
    <row r="1395" spans="1:12" x14ac:dyDescent="0.25">
      <c r="A1395" t="s">
        <v>33</v>
      </c>
      <c r="B1395" s="3" t="s">
        <v>2044</v>
      </c>
      <c r="C1395" t="s">
        <v>34</v>
      </c>
      <c r="D1395" s="3" t="s">
        <v>2057</v>
      </c>
      <c r="E1395" t="s">
        <v>550</v>
      </c>
      <c r="F1395" s="1">
        <v>7</v>
      </c>
      <c r="G1395" s="1">
        <v>20</v>
      </c>
      <c r="H1395" t="s">
        <v>8</v>
      </c>
      <c r="I1395" s="1">
        <v>0</v>
      </c>
      <c r="J1395">
        <v>3147</v>
      </c>
      <c r="K1395" t="s">
        <v>373</v>
      </c>
      <c r="L1395">
        <v>222</v>
      </c>
    </row>
    <row r="1396" spans="1:12" x14ac:dyDescent="0.25">
      <c r="A1396" t="s">
        <v>33</v>
      </c>
      <c r="B1396" s="3" t="s">
        <v>2044</v>
      </c>
      <c r="C1396" t="s">
        <v>34</v>
      </c>
      <c r="D1396" s="3" t="s">
        <v>2057</v>
      </c>
      <c r="E1396" t="s">
        <v>551</v>
      </c>
      <c r="F1396" s="1">
        <v>18</v>
      </c>
      <c r="G1396" s="1">
        <v>74</v>
      </c>
      <c r="H1396" t="s">
        <v>8</v>
      </c>
      <c r="I1396" s="1">
        <v>0</v>
      </c>
      <c r="J1396">
        <v>3148</v>
      </c>
      <c r="K1396" t="s">
        <v>373</v>
      </c>
      <c r="L1396">
        <v>222</v>
      </c>
    </row>
    <row r="1397" spans="1:12" x14ac:dyDescent="0.25">
      <c r="A1397" t="s">
        <v>49</v>
      </c>
      <c r="B1397" s="3" t="s">
        <v>2058</v>
      </c>
      <c r="C1397" t="s">
        <v>49</v>
      </c>
      <c r="D1397" s="3" t="s">
        <v>2059</v>
      </c>
      <c r="E1397" t="s">
        <v>915</v>
      </c>
      <c r="F1397" s="1">
        <v>3</v>
      </c>
      <c r="G1397" s="1">
        <v>13</v>
      </c>
      <c r="H1397" t="s">
        <v>8</v>
      </c>
      <c r="I1397" s="1">
        <v>0</v>
      </c>
      <c r="J1397">
        <v>3149</v>
      </c>
      <c r="K1397" t="s">
        <v>373</v>
      </c>
      <c r="L1397">
        <v>223</v>
      </c>
    </row>
    <row r="1398" spans="1:12" x14ac:dyDescent="0.25">
      <c r="A1398" t="s">
        <v>49</v>
      </c>
      <c r="B1398" s="3" t="s">
        <v>2058</v>
      </c>
      <c r="C1398" t="s">
        <v>49</v>
      </c>
      <c r="D1398" s="3" t="s">
        <v>2059</v>
      </c>
      <c r="E1398" t="s">
        <v>916</v>
      </c>
      <c r="F1398" s="1">
        <v>44</v>
      </c>
      <c r="G1398" s="1">
        <v>251</v>
      </c>
      <c r="H1398" t="s">
        <v>7</v>
      </c>
      <c r="I1398" s="1">
        <v>2</v>
      </c>
      <c r="J1398">
        <v>3150</v>
      </c>
      <c r="K1398" t="s">
        <v>373</v>
      </c>
      <c r="L1398">
        <v>223</v>
      </c>
    </row>
    <row r="1399" spans="1:12" x14ac:dyDescent="0.25">
      <c r="A1399" t="s">
        <v>49</v>
      </c>
      <c r="B1399" s="3" t="s">
        <v>2058</v>
      </c>
      <c r="C1399" t="s">
        <v>49</v>
      </c>
      <c r="D1399" s="3" t="s">
        <v>2059</v>
      </c>
      <c r="E1399" t="s">
        <v>918</v>
      </c>
      <c r="F1399" s="1">
        <v>15</v>
      </c>
      <c r="G1399" s="1">
        <v>60</v>
      </c>
      <c r="H1399" t="s">
        <v>8</v>
      </c>
      <c r="I1399" s="1">
        <v>0</v>
      </c>
      <c r="J1399">
        <v>3151</v>
      </c>
      <c r="K1399" t="s">
        <v>373</v>
      </c>
      <c r="L1399">
        <v>223</v>
      </c>
    </row>
    <row r="1400" spans="1:12" x14ac:dyDescent="0.25">
      <c r="A1400" t="s">
        <v>49</v>
      </c>
      <c r="B1400" s="3" t="s">
        <v>2058</v>
      </c>
      <c r="C1400" t="s">
        <v>49</v>
      </c>
      <c r="D1400" s="3" t="s">
        <v>2059</v>
      </c>
      <c r="E1400" t="s">
        <v>917</v>
      </c>
      <c r="F1400" s="1">
        <v>3</v>
      </c>
      <c r="G1400" s="1">
        <v>17</v>
      </c>
      <c r="H1400" t="s">
        <v>8</v>
      </c>
      <c r="I1400" s="1">
        <v>0</v>
      </c>
      <c r="J1400">
        <v>3152</v>
      </c>
      <c r="K1400" t="s">
        <v>373</v>
      </c>
      <c r="L1400">
        <v>223</v>
      </c>
    </row>
    <row r="1401" spans="1:12" x14ac:dyDescent="0.25">
      <c r="A1401" t="s">
        <v>49</v>
      </c>
      <c r="B1401" s="3" t="s">
        <v>2058</v>
      </c>
      <c r="C1401" t="s">
        <v>49</v>
      </c>
      <c r="D1401" s="3" t="s">
        <v>2059</v>
      </c>
      <c r="E1401" t="s">
        <v>919</v>
      </c>
      <c r="F1401" s="1">
        <v>4</v>
      </c>
      <c r="G1401" s="1">
        <v>25</v>
      </c>
      <c r="H1401" t="s">
        <v>8</v>
      </c>
      <c r="I1401" s="1">
        <v>0</v>
      </c>
      <c r="J1401">
        <v>3153</v>
      </c>
      <c r="K1401" t="s">
        <v>373</v>
      </c>
      <c r="L1401">
        <v>223</v>
      </c>
    </row>
    <row r="1402" spans="1:12" x14ac:dyDescent="0.25">
      <c r="A1402" t="s">
        <v>49</v>
      </c>
      <c r="B1402" s="3" t="s">
        <v>2058</v>
      </c>
      <c r="C1402" t="s">
        <v>49</v>
      </c>
      <c r="D1402" s="3" t="s">
        <v>2059</v>
      </c>
      <c r="E1402" t="s">
        <v>475</v>
      </c>
      <c r="F1402" s="1">
        <v>13</v>
      </c>
      <c r="G1402" s="1">
        <v>54</v>
      </c>
      <c r="H1402" t="s">
        <v>8</v>
      </c>
      <c r="I1402" s="1">
        <v>0</v>
      </c>
      <c r="J1402">
        <v>3154</v>
      </c>
      <c r="K1402" t="s">
        <v>373</v>
      </c>
      <c r="L1402">
        <v>223</v>
      </c>
    </row>
    <row r="1403" spans="1:12" x14ac:dyDescent="0.25">
      <c r="A1403" t="s">
        <v>49</v>
      </c>
      <c r="B1403" s="3" t="s">
        <v>2058</v>
      </c>
      <c r="C1403" t="s">
        <v>49</v>
      </c>
      <c r="D1403" s="3" t="s">
        <v>2059</v>
      </c>
      <c r="E1403" t="s">
        <v>920</v>
      </c>
      <c r="F1403" s="1">
        <v>7</v>
      </c>
      <c r="G1403" s="1">
        <v>32</v>
      </c>
      <c r="H1403" t="s">
        <v>8</v>
      </c>
      <c r="I1403" s="1">
        <v>0</v>
      </c>
      <c r="J1403">
        <v>3155</v>
      </c>
      <c r="K1403" t="s">
        <v>373</v>
      </c>
      <c r="L1403">
        <v>223</v>
      </c>
    </row>
    <row r="1404" spans="1:12" x14ac:dyDescent="0.25">
      <c r="A1404" t="s">
        <v>49</v>
      </c>
      <c r="B1404" s="3" t="s">
        <v>2058</v>
      </c>
      <c r="C1404" t="s">
        <v>49</v>
      </c>
      <c r="D1404" s="3" t="s">
        <v>2059</v>
      </c>
      <c r="E1404" t="s">
        <v>921</v>
      </c>
      <c r="F1404" s="1">
        <v>7</v>
      </c>
      <c r="G1404" s="1">
        <v>39</v>
      </c>
      <c r="H1404" t="s">
        <v>7</v>
      </c>
      <c r="I1404" s="1">
        <v>2</v>
      </c>
      <c r="J1404">
        <v>3156</v>
      </c>
      <c r="K1404" t="s">
        <v>373</v>
      </c>
      <c r="L1404">
        <v>223</v>
      </c>
    </row>
    <row r="1405" spans="1:12" x14ac:dyDescent="0.25">
      <c r="A1405" t="s">
        <v>49</v>
      </c>
      <c r="B1405" s="3" t="s">
        <v>2058</v>
      </c>
      <c r="C1405" t="s">
        <v>49</v>
      </c>
      <c r="D1405" s="3" t="s">
        <v>2059</v>
      </c>
      <c r="E1405" t="s">
        <v>537</v>
      </c>
      <c r="F1405" s="1">
        <v>12</v>
      </c>
      <c r="G1405" s="1">
        <v>53</v>
      </c>
      <c r="H1405" t="s">
        <v>8</v>
      </c>
      <c r="I1405" s="1">
        <v>0</v>
      </c>
      <c r="J1405">
        <v>3157</v>
      </c>
      <c r="K1405" t="s">
        <v>373</v>
      </c>
      <c r="L1405">
        <v>223</v>
      </c>
    </row>
    <row r="1406" spans="1:12" x14ac:dyDescent="0.25">
      <c r="A1406" t="s">
        <v>49</v>
      </c>
      <c r="B1406" s="3" t="s">
        <v>2058</v>
      </c>
      <c r="C1406" t="s">
        <v>49</v>
      </c>
      <c r="D1406" s="3" t="s">
        <v>2059</v>
      </c>
      <c r="E1406" t="s">
        <v>876</v>
      </c>
      <c r="F1406" s="1">
        <v>11</v>
      </c>
      <c r="G1406" s="1">
        <v>36</v>
      </c>
      <c r="H1406" t="s">
        <v>7</v>
      </c>
      <c r="I1406" s="1">
        <v>3</v>
      </c>
      <c r="J1406">
        <v>3158</v>
      </c>
      <c r="K1406" t="s">
        <v>373</v>
      </c>
      <c r="L1406">
        <v>223</v>
      </c>
    </row>
    <row r="1407" spans="1:12" x14ac:dyDescent="0.25">
      <c r="A1407" t="s">
        <v>49</v>
      </c>
      <c r="B1407" s="3" t="s">
        <v>2058</v>
      </c>
      <c r="C1407" t="s">
        <v>49</v>
      </c>
      <c r="D1407" s="3" t="s">
        <v>2059</v>
      </c>
      <c r="E1407" t="s">
        <v>556</v>
      </c>
      <c r="F1407" s="1">
        <v>3</v>
      </c>
      <c r="G1407" s="1">
        <v>15</v>
      </c>
      <c r="H1407" t="s">
        <v>8</v>
      </c>
      <c r="I1407" s="1">
        <v>0</v>
      </c>
      <c r="J1407">
        <v>3159</v>
      </c>
      <c r="K1407" t="s">
        <v>373</v>
      </c>
      <c r="L1407">
        <v>223</v>
      </c>
    </row>
    <row r="1408" spans="1:12" x14ac:dyDescent="0.25">
      <c r="A1408" t="s">
        <v>49</v>
      </c>
      <c r="B1408" s="3" t="s">
        <v>2058</v>
      </c>
      <c r="C1408" t="s">
        <v>49</v>
      </c>
      <c r="D1408" s="3" t="s">
        <v>2059</v>
      </c>
      <c r="E1408" t="s">
        <v>49</v>
      </c>
      <c r="F1408" s="1">
        <v>45</v>
      </c>
      <c r="G1408" s="1">
        <v>189</v>
      </c>
      <c r="H1408" t="s">
        <v>8</v>
      </c>
      <c r="I1408" s="1">
        <v>0</v>
      </c>
      <c r="J1408">
        <v>3160</v>
      </c>
      <c r="K1408" t="s">
        <v>373</v>
      </c>
      <c r="L1408">
        <v>223</v>
      </c>
    </row>
    <row r="1409" spans="1:12" x14ac:dyDescent="0.25">
      <c r="A1409" t="s">
        <v>49</v>
      </c>
      <c r="B1409" s="3" t="s">
        <v>2058</v>
      </c>
      <c r="C1409" t="s">
        <v>49</v>
      </c>
      <c r="D1409" s="3" t="s">
        <v>2059</v>
      </c>
      <c r="E1409" t="s">
        <v>922</v>
      </c>
      <c r="F1409" s="1">
        <v>25</v>
      </c>
      <c r="G1409" s="1">
        <v>162</v>
      </c>
      <c r="H1409" t="s">
        <v>7</v>
      </c>
      <c r="I1409" s="1">
        <v>2</v>
      </c>
      <c r="J1409">
        <v>3161</v>
      </c>
      <c r="K1409" t="s">
        <v>373</v>
      </c>
      <c r="L1409">
        <v>223</v>
      </c>
    </row>
    <row r="1410" spans="1:12" x14ac:dyDescent="0.25">
      <c r="A1410" t="s">
        <v>49</v>
      </c>
      <c r="B1410" s="3" t="s">
        <v>2058</v>
      </c>
      <c r="C1410" t="s">
        <v>49</v>
      </c>
      <c r="D1410" s="3" t="s">
        <v>2059</v>
      </c>
      <c r="E1410" t="s">
        <v>923</v>
      </c>
      <c r="F1410" s="1">
        <v>22</v>
      </c>
      <c r="G1410" s="1">
        <v>154</v>
      </c>
      <c r="H1410" t="s">
        <v>8</v>
      </c>
      <c r="I1410" s="1">
        <v>0</v>
      </c>
      <c r="J1410">
        <v>3162</v>
      </c>
      <c r="K1410" t="s">
        <v>373</v>
      </c>
      <c r="L1410">
        <v>223</v>
      </c>
    </row>
    <row r="1411" spans="1:12" x14ac:dyDescent="0.25">
      <c r="A1411" t="s">
        <v>49</v>
      </c>
      <c r="B1411" s="3" t="s">
        <v>2058</v>
      </c>
      <c r="C1411" t="s">
        <v>49</v>
      </c>
      <c r="D1411" s="3" t="s">
        <v>2059</v>
      </c>
      <c r="E1411" t="s">
        <v>924</v>
      </c>
      <c r="F1411" s="1">
        <v>16</v>
      </c>
      <c r="G1411" s="1">
        <v>75</v>
      </c>
      <c r="H1411" t="s">
        <v>8</v>
      </c>
      <c r="I1411" s="1">
        <v>0</v>
      </c>
      <c r="J1411">
        <v>3163</v>
      </c>
      <c r="K1411" t="s">
        <v>373</v>
      </c>
      <c r="L1411">
        <v>223</v>
      </c>
    </row>
    <row r="1412" spans="1:12" x14ac:dyDescent="0.25">
      <c r="A1412" t="s">
        <v>49</v>
      </c>
      <c r="B1412" s="3" t="s">
        <v>2058</v>
      </c>
      <c r="C1412" t="s">
        <v>49</v>
      </c>
      <c r="D1412" s="3" t="s">
        <v>2059</v>
      </c>
      <c r="E1412" t="s">
        <v>925</v>
      </c>
      <c r="F1412" s="1">
        <v>22</v>
      </c>
      <c r="G1412" s="1">
        <v>88</v>
      </c>
      <c r="H1412" t="s">
        <v>8</v>
      </c>
      <c r="I1412" s="1">
        <v>0</v>
      </c>
      <c r="J1412">
        <v>3164</v>
      </c>
      <c r="K1412" t="s">
        <v>373</v>
      </c>
      <c r="L1412">
        <v>223</v>
      </c>
    </row>
    <row r="1413" spans="1:12" x14ac:dyDescent="0.25">
      <c r="A1413" t="s">
        <v>49</v>
      </c>
      <c r="B1413" s="3" t="s">
        <v>2058</v>
      </c>
      <c r="C1413" t="s">
        <v>49</v>
      </c>
      <c r="D1413" s="3" t="s">
        <v>2059</v>
      </c>
      <c r="E1413" t="s">
        <v>926</v>
      </c>
      <c r="F1413" s="1">
        <v>10</v>
      </c>
      <c r="G1413" s="1">
        <v>34</v>
      </c>
      <c r="H1413" t="s">
        <v>8</v>
      </c>
      <c r="I1413" s="1">
        <v>0</v>
      </c>
      <c r="J1413">
        <v>3165</v>
      </c>
      <c r="K1413" t="s">
        <v>373</v>
      </c>
      <c r="L1413">
        <v>223</v>
      </c>
    </row>
    <row r="1414" spans="1:12" x14ac:dyDescent="0.25">
      <c r="A1414" t="s">
        <v>49</v>
      </c>
      <c r="B1414" s="3" t="s">
        <v>2058</v>
      </c>
      <c r="C1414" t="s">
        <v>49</v>
      </c>
      <c r="D1414" s="3" t="s">
        <v>2059</v>
      </c>
      <c r="E1414" t="s">
        <v>927</v>
      </c>
      <c r="F1414" s="1">
        <v>6</v>
      </c>
      <c r="G1414" s="1">
        <v>38</v>
      </c>
      <c r="H1414" t="s">
        <v>8</v>
      </c>
      <c r="I1414" s="1">
        <v>0</v>
      </c>
      <c r="J1414">
        <v>3166</v>
      </c>
      <c r="K1414" t="s">
        <v>373</v>
      </c>
      <c r="L1414">
        <v>223</v>
      </c>
    </row>
    <row r="1415" spans="1:12" x14ac:dyDescent="0.25">
      <c r="A1415" t="s">
        <v>49</v>
      </c>
      <c r="B1415" s="3" t="s">
        <v>2058</v>
      </c>
      <c r="C1415" t="s">
        <v>49</v>
      </c>
      <c r="D1415" s="3" t="s">
        <v>2059</v>
      </c>
      <c r="E1415" t="s">
        <v>928</v>
      </c>
      <c r="F1415" s="1">
        <v>7</v>
      </c>
      <c r="G1415" s="1">
        <v>32</v>
      </c>
      <c r="H1415" t="s">
        <v>8</v>
      </c>
      <c r="I1415" s="1">
        <v>0</v>
      </c>
      <c r="J1415">
        <v>3167</v>
      </c>
      <c r="K1415" t="s">
        <v>373</v>
      </c>
      <c r="L1415">
        <v>223</v>
      </c>
    </row>
    <row r="1416" spans="1:12" x14ac:dyDescent="0.25">
      <c r="A1416" t="s">
        <v>49</v>
      </c>
      <c r="B1416" s="3" t="s">
        <v>2058</v>
      </c>
      <c r="C1416" t="s">
        <v>49</v>
      </c>
      <c r="D1416" s="3" t="s">
        <v>2059</v>
      </c>
      <c r="E1416" t="s">
        <v>514</v>
      </c>
      <c r="F1416" s="1">
        <v>20</v>
      </c>
      <c r="G1416" s="1">
        <v>94</v>
      </c>
      <c r="H1416" t="s">
        <v>8</v>
      </c>
      <c r="I1416" s="1">
        <v>0</v>
      </c>
      <c r="J1416">
        <v>3168</v>
      </c>
      <c r="K1416" t="s">
        <v>373</v>
      </c>
      <c r="L1416">
        <v>223</v>
      </c>
    </row>
    <row r="1417" spans="1:12" x14ac:dyDescent="0.25">
      <c r="A1417" t="s">
        <v>49</v>
      </c>
      <c r="B1417" s="3" t="s">
        <v>2058</v>
      </c>
      <c r="C1417" t="s">
        <v>112</v>
      </c>
      <c r="D1417" s="3" t="s">
        <v>2060</v>
      </c>
      <c r="E1417" t="s">
        <v>15</v>
      </c>
      <c r="F1417" s="1">
        <v>7</v>
      </c>
      <c r="G1417" s="1">
        <v>30</v>
      </c>
      <c r="H1417" t="s">
        <v>8</v>
      </c>
      <c r="I1417" s="1">
        <v>0</v>
      </c>
      <c r="J1417">
        <v>3169</v>
      </c>
      <c r="K1417" t="s">
        <v>373</v>
      </c>
      <c r="L1417">
        <v>224</v>
      </c>
    </row>
    <row r="1418" spans="1:12" x14ac:dyDescent="0.25">
      <c r="A1418" t="s">
        <v>49</v>
      </c>
      <c r="B1418" s="3" t="s">
        <v>2058</v>
      </c>
      <c r="C1418" t="s">
        <v>112</v>
      </c>
      <c r="D1418" s="3" t="s">
        <v>2060</v>
      </c>
      <c r="E1418" t="s">
        <v>112</v>
      </c>
      <c r="F1418" s="1">
        <v>5</v>
      </c>
      <c r="G1418" s="1">
        <v>17</v>
      </c>
      <c r="H1418" t="s">
        <v>8</v>
      </c>
      <c r="I1418" s="1">
        <v>0</v>
      </c>
      <c r="J1418">
        <v>3170</v>
      </c>
      <c r="K1418" t="s">
        <v>373</v>
      </c>
      <c r="L1418">
        <v>224</v>
      </c>
    </row>
    <row r="1419" spans="1:12" x14ac:dyDescent="0.25">
      <c r="A1419" t="s">
        <v>49</v>
      </c>
      <c r="B1419" s="3" t="s">
        <v>2058</v>
      </c>
      <c r="C1419" t="s">
        <v>112</v>
      </c>
      <c r="D1419" s="3" t="s">
        <v>2060</v>
      </c>
      <c r="E1419" t="s">
        <v>1394</v>
      </c>
      <c r="F1419" s="1">
        <v>13</v>
      </c>
      <c r="G1419" s="1">
        <v>63</v>
      </c>
      <c r="H1419" t="s">
        <v>8</v>
      </c>
      <c r="I1419" s="1">
        <v>0</v>
      </c>
      <c r="J1419">
        <v>3171</v>
      </c>
      <c r="K1419" t="s">
        <v>373</v>
      </c>
      <c r="L1419">
        <v>224</v>
      </c>
    </row>
    <row r="1420" spans="1:12" x14ac:dyDescent="0.25">
      <c r="A1420" t="s">
        <v>49</v>
      </c>
      <c r="B1420" s="3" t="s">
        <v>2058</v>
      </c>
      <c r="C1420" t="s">
        <v>112</v>
      </c>
      <c r="D1420" s="3" t="s">
        <v>2060</v>
      </c>
      <c r="E1420" t="s">
        <v>1395</v>
      </c>
      <c r="F1420" s="1">
        <v>46</v>
      </c>
      <c r="G1420" s="1">
        <v>148</v>
      </c>
      <c r="H1420" t="s">
        <v>8</v>
      </c>
      <c r="I1420" s="1">
        <v>0</v>
      </c>
      <c r="J1420">
        <v>3172</v>
      </c>
      <c r="K1420" t="s">
        <v>373</v>
      </c>
      <c r="L1420">
        <v>224</v>
      </c>
    </row>
    <row r="1421" spans="1:12" x14ac:dyDescent="0.25">
      <c r="A1421" t="s">
        <v>49</v>
      </c>
      <c r="B1421" s="3" t="s">
        <v>2058</v>
      </c>
      <c r="C1421" t="s">
        <v>112</v>
      </c>
      <c r="D1421" s="3" t="s">
        <v>2060</v>
      </c>
      <c r="E1421" t="s">
        <v>1396</v>
      </c>
      <c r="F1421" s="1">
        <v>10</v>
      </c>
      <c r="G1421" s="1">
        <v>59</v>
      </c>
      <c r="H1421" t="s">
        <v>8</v>
      </c>
      <c r="I1421" s="1">
        <v>0</v>
      </c>
      <c r="J1421">
        <v>3173</v>
      </c>
      <c r="K1421" t="s">
        <v>373</v>
      </c>
      <c r="L1421">
        <v>224</v>
      </c>
    </row>
    <row r="1422" spans="1:12" x14ac:dyDescent="0.25">
      <c r="A1422" t="s">
        <v>49</v>
      </c>
      <c r="B1422" s="3" t="s">
        <v>2058</v>
      </c>
      <c r="C1422" t="s">
        <v>112</v>
      </c>
      <c r="D1422" s="3" t="s">
        <v>2060</v>
      </c>
      <c r="E1422" t="s">
        <v>1387</v>
      </c>
      <c r="F1422" s="1">
        <v>34</v>
      </c>
      <c r="G1422" s="1">
        <v>191</v>
      </c>
      <c r="H1422" t="s">
        <v>8</v>
      </c>
      <c r="I1422" s="1">
        <v>0</v>
      </c>
      <c r="J1422">
        <v>3174</v>
      </c>
      <c r="K1422" t="s">
        <v>373</v>
      </c>
      <c r="L1422">
        <v>224</v>
      </c>
    </row>
    <row r="1423" spans="1:12" x14ac:dyDescent="0.25">
      <c r="A1423" t="s">
        <v>49</v>
      </c>
      <c r="B1423" s="3" t="s">
        <v>2058</v>
      </c>
      <c r="C1423" t="s">
        <v>112</v>
      </c>
      <c r="D1423" s="3" t="s">
        <v>2060</v>
      </c>
      <c r="E1423" t="s">
        <v>1388</v>
      </c>
      <c r="F1423" s="1">
        <v>29</v>
      </c>
      <c r="G1423" s="1">
        <v>157</v>
      </c>
      <c r="H1423" t="s">
        <v>7</v>
      </c>
      <c r="I1423" s="1">
        <v>38</v>
      </c>
      <c r="J1423">
        <v>3175</v>
      </c>
      <c r="K1423" t="s">
        <v>373</v>
      </c>
      <c r="L1423">
        <v>224</v>
      </c>
    </row>
    <row r="1424" spans="1:12" x14ac:dyDescent="0.25">
      <c r="A1424" t="s">
        <v>49</v>
      </c>
      <c r="B1424" s="3" t="s">
        <v>2058</v>
      </c>
      <c r="C1424" t="s">
        <v>112</v>
      </c>
      <c r="D1424" s="3" t="s">
        <v>2060</v>
      </c>
      <c r="E1424" t="s">
        <v>1389</v>
      </c>
      <c r="F1424" s="1">
        <v>3</v>
      </c>
      <c r="G1424" s="1">
        <v>9</v>
      </c>
      <c r="H1424" t="s">
        <v>8</v>
      </c>
      <c r="I1424" s="1">
        <v>0</v>
      </c>
      <c r="J1424">
        <v>3176</v>
      </c>
      <c r="K1424" t="s">
        <v>373</v>
      </c>
      <c r="L1424">
        <v>224</v>
      </c>
    </row>
    <row r="1425" spans="1:12" x14ac:dyDescent="0.25">
      <c r="A1425" t="s">
        <v>49</v>
      </c>
      <c r="B1425" s="3" t="s">
        <v>2058</v>
      </c>
      <c r="C1425" t="s">
        <v>112</v>
      </c>
      <c r="D1425" s="3" t="s">
        <v>2060</v>
      </c>
      <c r="E1425" t="s">
        <v>599</v>
      </c>
      <c r="F1425" s="1">
        <v>1</v>
      </c>
      <c r="G1425" s="1">
        <v>6</v>
      </c>
      <c r="H1425" t="s">
        <v>8</v>
      </c>
      <c r="I1425" s="1">
        <v>0</v>
      </c>
      <c r="J1425">
        <v>3177</v>
      </c>
      <c r="K1425" t="s">
        <v>373</v>
      </c>
      <c r="L1425">
        <v>224</v>
      </c>
    </row>
    <row r="1426" spans="1:12" x14ac:dyDescent="0.25">
      <c r="A1426" t="s">
        <v>49</v>
      </c>
      <c r="B1426" s="3" t="s">
        <v>2058</v>
      </c>
      <c r="C1426" t="s">
        <v>112</v>
      </c>
      <c r="D1426" s="3" t="s">
        <v>2060</v>
      </c>
      <c r="E1426" t="s">
        <v>1391</v>
      </c>
      <c r="F1426" s="1">
        <v>4</v>
      </c>
      <c r="G1426" s="1">
        <v>9</v>
      </c>
      <c r="H1426" t="s">
        <v>8</v>
      </c>
      <c r="I1426" s="1">
        <v>0</v>
      </c>
      <c r="J1426">
        <v>3178</v>
      </c>
      <c r="K1426" t="s">
        <v>373</v>
      </c>
      <c r="L1426">
        <v>224</v>
      </c>
    </row>
    <row r="1427" spans="1:12" x14ac:dyDescent="0.25">
      <c r="A1427" t="s">
        <v>49</v>
      </c>
      <c r="B1427" s="3" t="s">
        <v>2058</v>
      </c>
      <c r="C1427" t="s">
        <v>112</v>
      </c>
      <c r="D1427" s="3" t="s">
        <v>2060</v>
      </c>
      <c r="E1427" t="s">
        <v>1390</v>
      </c>
      <c r="F1427" s="1">
        <v>2</v>
      </c>
      <c r="G1427" s="1">
        <v>11</v>
      </c>
      <c r="H1427" t="s">
        <v>8</v>
      </c>
      <c r="I1427" s="1">
        <v>0</v>
      </c>
      <c r="J1427">
        <v>3179</v>
      </c>
      <c r="K1427" t="s">
        <v>373</v>
      </c>
      <c r="L1427">
        <v>224</v>
      </c>
    </row>
    <row r="1428" spans="1:12" x14ac:dyDescent="0.25">
      <c r="A1428" t="s">
        <v>49</v>
      </c>
      <c r="B1428" s="3" t="s">
        <v>2058</v>
      </c>
      <c r="C1428" t="s">
        <v>112</v>
      </c>
      <c r="D1428" s="3" t="s">
        <v>2060</v>
      </c>
      <c r="E1428" t="s">
        <v>510</v>
      </c>
      <c r="F1428" s="1">
        <v>3</v>
      </c>
      <c r="G1428" s="1">
        <v>22</v>
      </c>
      <c r="H1428" t="s">
        <v>8</v>
      </c>
      <c r="I1428" s="1">
        <v>0</v>
      </c>
      <c r="J1428">
        <v>3180</v>
      </c>
      <c r="K1428" t="s">
        <v>373</v>
      </c>
      <c r="L1428">
        <v>224</v>
      </c>
    </row>
    <row r="1429" spans="1:12" x14ac:dyDescent="0.25">
      <c r="A1429" t="s">
        <v>49</v>
      </c>
      <c r="B1429" s="3" t="s">
        <v>2058</v>
      </c>
      <c r="C1429" t="s">
        <v>112</v>
      </c>
      <c r="D1429" s="3" t="s">
        <v>2060</v>
      </c>
      <c r="E1429" t="s">
        <v>436</v>
      </c>
      <c r="F1429" s="1">
        <v>2</v>
      </c>
      <c r="G1429" s="1">
        <v>18</v>
      </c>
      <c r="H1429" t="s">
        <v>8</v>
      </c>
      <c r="I1429" s="1">
        <v>0</v>
      </c>
      <c r="J1429">
        <v>3181</v>
      </c>
      <c r="K1429" t="s">
        <v>373</v>
      </c>
      <c r="L1429">
        <v>224</v>
      </c>
    </row>
    <row r="1430" spans="1:12" x14ac:dyDescent="0.25">
      <c r="A1430" t="s">
        <v>49</v>
      </c>
      <c r="B1430" s="3" t="s">
        <v>2058</v>
      </c>
      <c r="C1430" t="s">
        <v>112</v>
      </c>
      <c r="D1430" s="3" t="s">
        <v>2060</v>
      </c>
      <c r="E1430" t="s">
        <v>1392</v>
      </c>
      <c r="F1430" s="1">
        <v>67</v>
      </c>
      <c r="G1430" s="1">
        <v>283</v>
      </c>
      <c r="H1430" t="s">
        <v>7</v>
      </c>
      <c r="I1430" s="1">
        <v>51</v>
      </c>
      <c r="J1430">
        <v>3182</v>
      </c>
      <c r="K1430" t="s">
        <v>373</v>
      </c>
      <c r="L1430">
        <v>224</v>
      </c>
    </row>
    <row r="1431" spans="1:12" x14ac:dyDescent="0.25">
      <c r="A1431" t="s">
        <v>49</v>
      </c>
      <c r="B1431" s="3" t="s">
        <v>2058</v>
      </c>
      <c r="C1431" t="s">
        <v>112</v>
      </c>
      <c r="D1431" s="3" t="s">
        <v>2060</v>
      </c>
      <c r="E1431" t="s">
        <v>1393</v>
      </c>
      <c r="F1431" s="1">
        <v>16</v>
      </c>
      <c r="G1431" s="1">
        <v>74</v>
      </c>
      <c r="H1431" t="s">
        <v>8</v>
      </c>
      <c r="I1431" s="1">
        <v>0</v>
      </c>
      <c r="J1431">
        <v>3183</v>
      </c>
      <c r="K1431" t="s">
        <v>373</v>
      </c>
      <c r="L1431">
        <v>224</v>
      </c>
    </row>
    <row r="1432" spans="1:12" x14ac:dyDescent="0.25">
      <c r="A1432" t="s">
        <v>49</v>
      </c>
      <c r="B1432" s="3" t="s">
        <v>2058</v>
      </c>
      <c r="C1432" t="s">
        <v>112</v>
      </c>
      <c r="D1432" s="3" t="s">
        <v>2060</v>
      </c>
      <c r="E1432" t="s">
        <v>890</v>
      </c>
      <c r="F1432" s="1">
        <v>25</v>
      </c>
      <c r="G1432" s="1">
        <v>120</v>
      </c>
      <c r="H1432" t="s">
        <v>8</v>
      </c>
      <c r="I1432" s="1">
        <v>0</v>
      </c>
      <c r="J1432">
        <v>3184</v>
      </c>
      <c r="K1432" t="s">
        <v>373</v>
      </c>
      <c r="L1432">
        <v>224</v>
      </c>
    </row>
    <row r="1433" spans="1:12" x14ac:dyDescent="0.25">
      <c r="A1433" t="s">
        <v>49</v>
      </c>
      <c r="B1433" s="3" t="s">
        <v>2058</v>
      </c>
      <c r="C1433" t="s">
        <v>113</v>
      </c>
      <c r="D1433" s="3" t="s">
        <v>2061</v>
      </c>
      <c r="E1433" t="s">
        <v>1037</v>
      </c>
      <c r="F1433" s="1">
        <v>578</v>
      </c>
      <c r="G1433" s="1">
        <v>2503</v>
      </c>
      <c r="H1433" t="s">
        <v>7</v>
      </c>
      <c r="I1433" s="1">
        <v>174</v>
      </c>
      <c r="J1433">
        <v>3185</v>
      </c>
      <c r="K1433" t="s">
        <v>373</v>
      </c>
      <c r="L1433">
        <v>225</v>
      </c>
    </row>
    <row r="1434" spans="1:12" x14ac:dyDescent="0.25">
      <c r="A1434" t="s">
        <v>49</v>
      </c>
      <c r="B1434" s="3" t="s">
        <v>2058</v>
      </c>
      <c r="C1434" t="s">
        <v>113</v>
      </c>
      <c r="D1434" s="3" t="s">
        <v>2061</v>
      </c>
      <c r="E1434" t="s">
        <v>1397</v>
      </c>
      <c r="F1434" s="1">
        <v>185</v>
      </c>
      <c r="G1434" s="1">
        <v>612</v>
      </c>
      <c r="H1434" t="s">
        <v>7</v>
      </c>
      <c r="I1434" s="1">
        <v>232</v>
      </c>
      <c r="J1434">
        <v>3186</v>
      </c>
      <c r="K1434" t="s">
        <v>373</v>
      </c>
      <c r="L1434">
        <v>225</v>
      </c>
    </row>
    <row r="1435" spans="1:12" x14ac:dyDescent="0.25">
      <c r="A1435" t="s">
        <v>49</v>
      </c>
      <c r="B1435" s="3" t="s">
        <v>2058</v>
      </c>
      <c r="C1435" t="s">
        <v>113</v>
      </c>
      <c r="D1435" s="3" t="s">
        <v>2061</v>
      </c>
      <c r="E1435" t="s">
        <v>113</v>
      </c>
      <c r="F1435" s="1">
        <v>8</v>
      </c>
      <c r="G1435" s="1">
        <v>31</v>
      </c>
      <c r="H1435" t="s">
        <v>8</v>
      </c>
      <c r="I1435" s="1">
        <v>0</v>
      </c>
      <c r="J1435">
        <v>3187</v>
      </c>
      <c r="K1435" t="s">
        <v>373</v>
      </c>
      <c r="L1435">
        <v>225</v>
      </c>
    </row>
    <row r="1436" spans="1:12" x14ac:dyDescent="0.25">
      <c r="A1436" t="s">
        <v>49</v>
      </c>
      <c r="B1436" s="3" t="s">
        <v>2058</v>
      </c>
      <c r="C1436" t="s">
        <v>113</v>
      </c>
      <c r="D1436" s="3" t="s">
        <v>2061</v>
      </c>
      <c r="E1436" t="s">
        <v>1398</v>
      </c>
      <c r="F1436" s="1">
        <v>6</v>
      </c>
      <c r="G1436" s="1">
        <v>24</v>
      </c>
      <c r="H1436" t="s">
        <v>8</v>
      </c>
      <c r="I1436" s="1">
        <v>0</v>
      </c>
      <c r="J1436">
        <v>3188</v>
      </c>
      <c r="K1436" t="s">
        <v>373</v>
      </c>
      <c r="L1436">
        <v>225</v>
      </c>
    </row>
    <row r="1437" spans="1:12" x14ac:dyDescent="0.25">
      <c r="A1437" t="s">
        <v>49</v>
      </c>
      <c r="B1437" s="3" t="s">
        <v>2058</v>
      </c>
      <c r="C1437" t="s">
        <v>113</v>
      </c>
      <c r="D1437" s="3" t="s">
        <v>2061</v>
      </c>
      <c r="E1437" t="s">
        <v>1399</v>
      </c>
      <c r="F1437" s="1">
        <v>4</v>
      </c>
      <c r="G1437" s="1">
        <v>20</v>
      </c>
      <c r="H1437" t="s">
        <v>8</v>
      </c>
      <c r="I1437" s="1">
        <v>0</v>
      </c>
      <c r="J1437">
        <v>3189</v>
      </c>
      <c r="K1437" t="s">
        <v>373</v>
      </c>
      <c r="L1437">
        <v>225</v>
      </c>
    </row>
    <row r="1438" spans="1:12" x14ac:dyDescent="0.25">
      <c r="A1438" t="s">
        <v>49</v>
      </c>
      <c r="B1438" s="3" t="s">
        <v>2058</v>
      </c>
      <c r="C1438" t="s">
        <v>113</v>
      </c>
      <c r="D1438" s="3" t="s">
        <v>2061</v>
      </c>
      <c r="E1438" t="s">
        <v>1400</v>
      </c>
      <c r="F1438" s="1">
        <v>3</v>
      </c>
      <c r="G1438" s="1">
        <v>20</v>
      </c>
      <c r="H1438" t="s">
        <v>8</v>
      </c>
      <c r="I1438" s="1">
        <v>0</v>
      </c>
      <c r="J1438">
        <v>3190</v>
      </c>
      <c r="K1438" t="s">
        <v>373</v>
      </c>
      <c r="L1438">
        <v>225</v>
      </c>
    </row>
    <row r="1439" spans="1:12" x14ac:dyDescent="0.25">
      <c r="A1439" t="s">
        <v>49</v>
      </c>
      <c r="B1439" s="3" t="s">
        <v>2058</v>
      </c>
      <c r="C1439" t="s">
        <v>113</v>
      </c>
      <c r="D1439" s="3" t="s">
        <v>2061</v>
      </c>
      <c r="E1439" t="s">
        <v>70</v>
      </c>
      <c r="F1439" s="1">
        <v>2</v>
      </c>
      <c r="G1439" s="1">
        <v>6</v>
      </c>
      <c r="H1439" t="s">
        <v>8</v>
      </c>
      <c r="I1439" s="1">
        <v>0</v>
      </c>
      <c r="J1439">
        <v>3191</v>
      </c>
      <c r="K1439" t="s">
        <v>373</v>
      </c>
      <c r="L1439">
        <v>225</v>
      </c>
    </row>
    <row r="1440" spans="1:12" x14ac:dyDescent="0.25">
      <c r="A1440" t="s">
        <v>49</v>
      </c>
      <c r="B1440" s="3" t="s">
        <v>2058</v>
      </c>
      <c r="C1440" t="s">
        <v>113</v>
      </c>
      <c r="D1440" s="3" t="s">
        <v>2061</v>
      </c>
      <c r="E1440" t="s">
        <v>778</v>
      </c>
      <c r="F1440" s="1">
        <v>2</v>
      </c>
      <c r="G1440" s="1">
        <v>4</v>
      </c>
      <c r="H1440" t="s">
        <v>8</v>
      </c>
      <c r="I1440" s="1">
        <v>0</v>
      </c>
      <c r="J1440">
        <v>3192</v>
      </c>
      <c r="K1440" t="s">
        <v>373</v>
      </c>
      <c r="L1440">
        <v>225</v>
      </c>
    </row>
    <row r="1441" spans="1:12" x14ac:dyDescent="0.25">
      <c r="A1441" t="s">
        <v>49</v>
      </c>
      <c r="B1441" s="3" t="s">
        <v>2058</v>
      </c>
      <c r="C1441" t="s">
        <v>113</v>
      </c>
      <c r="D1441" s="3" t="s">
        <v>2061</v>
      </c>
      <c r="E1441" t="s">
        <v>1401</v>
      </c>
      <c r="F1441" s="1">
        <v>3</v>
      </c>
      <c r="G1441" s="1">
        <v>16</v>
      </c>
      <c r="H1441" t="s">
        <v>8</v>
      </c>
      <c r="I1441" s="1">
        <v>0</v>
      </c>
      <c r="J1441">
        <v>3193</v>
      </c>
      <c r="K1441" t="s">
        <v>373</v>
      </c>
      <c r="L1441">
        <v>225</v>
      </c>
    </row>
    <row r="1442" spans="1:12" x14ac:dyDescent="0.25">
      <c r="A1442" t="s">
        <v>49</v>
      </c>
      <c r="B1442" s="3" t="s">
        <v>2058</v>
      </c>
      <c r="C1442" t="s">
        <v>113</v>
      </c>
      <c r="D1442" s="3" t="s">
        <v>2061</v>
      </c>
      <c r="E1442" t="s">
        <v>1402</v>
      </c>
      <c r="F1442" s="1">
        <v>17</v>
      </c>
      <c r="G1442" s="1">
        <v>75</v>
      </c>
      <c r="H1442" t="s">
        <v>8</v>
      </c>
      <c r="I1442" s="1">
        <v>0</v>
      </c>
      <c r="J1442">
        <v>3194</v>
      </c>
      <c r="K1442" t="s">
        <v>373</v>
      </c>
      <c r="L1442">
        <v>225</v>
      </c>
    </row>
    <row r="1443" spans="1:12" x14ac:dyDescent="0.25">
      <c r="A1443" t="s">
        <v>49</v>
      </c>
      <c r="B1443" s="3" t="s">
        <v>2058</v>
      </c>
      <c r="C1443" t="s">
        <v>113</v>
      </c>
      <c r="D1443" s="3" t="s">
        <v>2061</v>
      </c>
      <c r="E1443" t="s">
        <v>1403</v>
      </c>
      <c r="F1443" s="1">
        <v>6</v>
      </c>
      <c r="G1443" s="1">
        <v>17</v>
      </c>
      <c r="H1443" t="s">
        <v>8</v>
      </c>
      <c r="I1443" s="1">
        <v>0</v>
      </c>
      <c r="J1443">
        <v>3195</v>
      </c>
      <c r="K1443" t="s">
        <v>373</v>
      </c>
      <c r="L1443">
        <v>225</v>
      </c>
    </row>
    <row r="1444" spans="1:12" x14ac:dyDescent="0.25">
      <c r="A1444" t="s">
        <v>49</v>
      </c>
      <c r="B1444" s="3" t="s">
        <v>2058</v>
      </c>
      <c r="C1444" t="s">
        <v>113</v>
      </c>
      <c r="D1444" s="3" t="s">
        <v>2061</v>
      </c>
      <c r="E1444" t="s">
        <v>1404</v>
      </c>
      <c r="F1444" s="1">
        <v>23</v>
      </c>
      <c r="G1444" s="1">
        <v>104</v>
      </c>
      <c r="H1444" t="s">
        <v>8</v>
      </c>
      <c r="I1444" s="1">
        <v>0</v>
      </c>
      <c r="J1444">
        <v>3196</v>
      </c>
      <c r="K1444" t="s">
        <v>373</v>
      </c>
      <c r="L1444">
        <v>225</v>
      </c>
    </row>
    <row r="1445" spans="1:12" x14ac:dyDescent="0.25">
      <c r="A1445" t="s">
        <v>49</v>
      </c>
      <c r="B1445" s="3" t="s">
        <v>2058</v>
      </c>
      <c r="C1445" t="s">
        <v>113</v>
      </c>
      <c r="D1445" s="3" t="s">
        <v>2061</v>
      </c>
      <c r="E1445" t="s">
        <v>1406</v>
      </c>
      <c r="F1445" s="1">
        <v>3</v>
      </c>
      <c r="G1445" s="1">
        <v>20</v>
      </c>
      <c r="H1445" t="s">
        <v>8</v>
      </c>
      <c r="I1445" s="1">
        <v>0</v>
      </c>
      <c r="J1445">
        <v>3197</v>
      </c>
      <c r="K1445" t="s">
        <v>373</v>
      </c>
      <c r="L1445">
        <v>225</v>
      </c>
    </row>
    <row r="1446" spans="1:12" x14ac:dyDescent="0.25">
      <c r="A1446" t="s">
        <v>49</v>
      </c>
      <c r="B1446" s="3" t="s">
        <v>2058</v>
      </c>
      <c r="C1446" t="s">
        <v>113</v>
      </c>
      <c r="D1446" s="3" t="s">
        <v>2061</v>
      </c>
      <c r="E1446" t="s">
        <v>600</v>
      </c>
      <c r="F1446" s="1">
        <v>7</v>
      </c>
      <c r="G1446" s="1">
        <v>22</v>
      </c>
      <c r="H1446" t="s">
        <v>8</v>
      </c>
      <c r="I1446" s="1">
        <v>0</v>
      </c>
      <c r="J1446">
        <v>3198</v>
      </c>
      <c r="K1446" t="s">
        <v>373</v>
      </c>
      <c r="L1446">
        <v>225</v>
      </c>
    </row>
    <row r="1447" spans="1:12" x14ac:dyDescent="0.25">
      <c r="A1447" t="s">
        <v>49</v>
      </c>
      <c r="B1447" s="3" t="s">
        <v>2058</v>
      </c>
      <c r="C1447" t="s">
        <v>113</v>
      </c>
      <c r="D1447" s="3" t="s">
        <v>2061</v>
      </c>
      <c r="E1447" t="s">
        <v>1405</v>
      </c>
      <c r="F1447" s="1">
        <v>2</v>
      </c>
      <c r="G1447" s="1">
        <v>11</v>
      </c>
      <c r="H1447" t="s">
        <v>8</v>
      </c>
      <c r="I1447" s="1">
        <v>0</v>
      </c>
      <c r="J1447">
        <v>3199</v>
      </c>
      <c r="K1447" t="s">
        <v>373</v>
      </c>
      <c r="L1447">
        <v>225</v>
      </c>
    </row>
    <row r="1448" spans="1:12" x14ac:dyDescent="0.25">
      <c r="A1448" t="s">
        <v>49</v>
      </c>
      <c r="B1448" s="3" t="s">
        <v>2058</v>
      </c>
      <c r="C1448" t="s">
        <v>113</v>
      </c>
      <c r="D1448" s="3" t="s">
        <v>2061</v>
      </c>
      <c r="E1448" t="s">
        <v>1035</v>
      </c>
      <c r="F1448" s="1">
        <v>8</v>
      </c>
      <c r="G1448" s="1">
        <v>26</v>
      </c>
      <c r="H1448" t="s">
        <v>8</v>
      </c>
      <c r="I1448" s="1">
        <v>0</v>
      </c>
      <c r="J1448">
        <v>3200</v>
      </c>
      <c r="K1448" t="s">
        <v>373</v>
      </c>
      <c r="L1448">
        <v>225</v>
      </c>
    </row>
    <row r="1449" spans="1:12" x14ac:dyDescent="0.25">
      <c r="A1449" t="s">
        <v>49</v>
      </c>
      <c r="B1449" s="3" t="s">
        <v>2058</v>
      </c>
      <c r="C1449" t="s">
        <v>113</v>
      </c>
      <c r="D1449" s="3" t="s">
        <v>2061</v>
      </c>
      <c r="E1449" t="s">
        <v>1407</v>
      </c>
      <c r="F1449" s="1">
        <v>5</v>
      </c>
      <c r="G1449" s="1">
        <v>23</v>
      </c>
      <c r="H1449" t="s">
        <v>8</v>
      </c>
      <c r="I1449" s="1">
        <v>0</v>
      </c>
      <c r="J1449">
        <v>3201</v>
      </c>
      <c r="K1449" t="s">
        <v>373</v>
      </c>
      <c r="L1449">
        <v>225</v>
      </c>
    </row>
    <row r="1450" spans="1:12" x14ac:dyDescent="0.25">
      <c r="A1450" t="s">
        <v>49</v>
      </c>
      <c r="B1450" s="3" t="s">
        <v>2058</v>
      </c>
      <c r="C1450" t="s">
        <v>113</v>
      </c>
      <c r="D1450" s="3" t="s">
        <v>2061</v>
      </c>
      <c r="E1450" t="s">
        <v>1408</v>
      </c>
      <c r="F1450" s="1">
        <v>6</v>
      </c>
      <c r="G1450" s="1">
        <v>19</v>
      </c>
      <c r="H1450" t="s">
        <v>8</v>
      </c>
      <c r="I1450" s="1">
        <v>0</v>
      </c>
      <c r="J1450">
        <v>3202</v>
      </c>
      <c r="K1450" t="s">
        <v>373</v>
      </c>
      <c r="L1450">
        <v>225</v>
      </c>
    </row>
    <row r="1451" spans="1:12" x14ac:dyDescent="0.25">
      <c r="A1451" t="s">
        <v>49</v>
      </c>
      <c r="B1451" s="3" t="s">
        <v>2058</v>
      </c>
      <c r="C1451" t="s">
        <v>113</v>
      </c>
      <c r="D1451" s="3" t="s">
        <v>2061</v>
      </c>
      <c r="E1451" t="s">
        <v>1409</v>
      </c>
      <c r="F1451" s="1">
        <v>11</v>
      </c>
      <c r="G1451" s="1">
        <v>49</v>
      </c>
      <c r="H1451" t="s">
        <v>8</v>
      </c>
      <c r="I1451" s="1">
        <v>0</v>
      </c>
      <c r="J1451">
        <v>3203</v>
      </c>
      <c r="K1451" t="s">
        <v>373</v>
      </c>
      <c r="L1451">
        <v>225</v>
      </c>
    </row>
    <row r="1452" spans="1:12" x14ac:dyDescent="0.25">
      <c r="A1452" t="s">
        <v>49</v>
      </c>
      <c r="B1452" s="3" t="s">
        <v>2058</v>
      </c>
      <c r="C1452" t="s">
        <v>113</v>
      </c>
      <c r="D1452" s="3" t="s">
        <v>2061</v>
      </c>
      <c r="E1452" t="s">
        <v>1410</v>
      </c>
      <c r="F1452" s="1">
        <v>3</v>
      </c>
      <c r="G1452" s="1">
        <v>12</v>
      </c>
      <c r="H1452" t="s">
        <v>8</v>
      </c>
      <c r="I1452" s="1">
        <v>0</v>
      </c>
      <c r="J1452">
        <v>3204</v>
      </c>
      <c r="K1452" t="s">
        <v>373</v>
      </c>
      <c r="L1452">
        <v>225</v>
      </c>
    </row>
    <row r="1453" spans="1:12" x14ac:dyDescent="0.25">
      <c r="A1453" t="s">
        <v>49</v>
      </c>
      <c r="B1453" s="3" t="s">
        <v>2058</v>
      </c>
      <c r="C1453" t="s">
        <v>113</v>
      </c>
      <c r="D1453" s="3" t="s">
        <v>2061</v>
      </c>
      <c r="E1453" t="s">
        <v>1411</v>
      </c>
      <c r="F1453" s="1">
        <v>1</v>
      </c>
      <c r="G1453" s="1">
        <v>3</v>
      </c>
      <c r="H1453" t="s">
        <v>8</v>
      </c>
      <c r="I1453" s="1">
        <v>0</v>
      </c>
      <c r="J1453">
        <v>3205</v>
      </c>
      <c r="K1453" t="s">
        <v>373</v>
      </c>
      <c r="L1453">
        <v>225</v>
      </c>
    </row>
    <row r="1454" spans="1:12" x14ac:dyDescent="0.25">
      <c r="A1454" t="s">
        <v>49</v>
      </c>
      <c r="B1454" s="3" t="s">
        <v>2058</v>
      </c>
      <c r="C1454" t="s">
        <v>113</v>
      </c>
      <c r="D1454" s="3" t="s">
        <v>2061</v>
      </c>
      <c r="E1454" t="s">
        <v>418</v>
      </c>
      <c r="F1454" s="1">
        <v>6</v>
      </c>
      <c r="G1454" s="1">
        <v>18</v>
      </c>
      <c r="H1454" t="s">
        <v>8</v>
      </c>
      <c r="I1454" s="1">
        <v>0</v>
      </c>
      <c r="J1454">
        <v>3206</v>
      </c>
      <c r="K1454" t="s">
        <v>373</v>
      </c>
      <c r="L1454">
        <v>225</v>
      </c>
    </row>
    <row r="1455" spans="1:12" x14ac:dyDescent="0.25">
      <c r="A1455" t="s">
        <v>49</v>
      </c>
      <c r="B1455" s="3" t="s">
        <v>2058</v>
      </c>
      <c r="C1455" t="s">
        <v>113</v>
      </c>
      <c r="D1455" s="3" t="s">
        <v>2061</v>
      </c>
      <c r="E1455" t="s">
        <v>1104</v>
      </c>
      <c r="F1455" s="1">
        <v>2</v>
      </c>
      <c r="G1455" s="1">
        <v>7</v>
      </c>
      <c r="H1455" t="s">
        <v>8</v>
      </c>
      <c r="I1455" s="1">
        <v>0</v>
      </c>
      <c r="J1455">
        <v>3207</v>
      </c>
      <c r="K1455" t="s">
        <v>373</v>
      </c>
      <c r="L1455">
        <v>225</v>
      </c>
    </row>
    <row r="1456" spans="1:12" x14ac:dyDescent="0.25">
      <c r="A1456" t="s">
        <v>49</v>
      </c>
      <c r="B1456" s="3" t="s">
        <v>2058</v>
      </c>
      <c r="C1456" t="s">
        <v>114</v>
      </c>
      <c r="D1456" s="3" t="s">
        <v>2062</v>
      </c>
      <c r="E1456" t="s">
        <v>70</v>
      </c>
      <c r="F1456" s="1">
        <v>46</v>
      </c>
      <c r="G1456" s="1">
        <v>213</v>
      </c>
      <c r="H1456" t="s">
        <v>8</v>
      </c>
      <c r="I1456" s="1">
        <v>0</v>
      </c>
      <c r="J1456">
        <v>3208</v>
      </c>
      <c r="K1456" t="s">
        <v>373</v>
      </c>
      <c r="L1456">
        <v>226</v>
      </c>
    </row>
    <row r="1457" spans="1:12" x14ac:dyDescent="0.25">
      <c r="A1457" t="s">
        <v>49</v>
      </c>
      <c r="B1457" s="3" t="s">
        <v>2058</v>
      </c>
      <c r="C1457" t="s">
        <v>114</v>
      </c>
      <c r="D1457" s="3" t="s">
        <v>2062</v>
      </c>
      <c r="E1457" t="s">
        <v>1412</v>
      </c>
      <c r="F1457" s="1">
        <v>21</v>
      </c>
      <c r="G1457" s="1">
        <v>81</v>
      </c>
      <c r="H1457" t="s">
        <v>8</v>
      </c>
      <c r="I1457" s="1">
        <v>0</v>
      </c>
      <c r="J1457">
        <v>3209</v>
      </c>
      <c r="K1457" t="s">
        <v>373</v>
      </c>
      <c r="L1457">
        <v>226</v>
      </c>
    </row>
    <row r="1458" spans="1:12" x14ac:dyDescent="0.25">
      <c r="A1458" t="s">
        <v>49</v>
      </c>
      <c r="B1458" s="3" t="s">
        <v>2058</v>
      </c>
      <c r="C1458" t="s">
        <v>114</v>
      </c>
      <c r="D1458" s="3" t="s">
        <v>2062</v>
      </c>
      <c r="E1458" t="s">
        <v>1413</v>
      </c>
      <c r="F1458" s="1">
        <v>22</v>
      </c>
      <c r="G1458" s="1">
        <v>86</v>
      </c>
      <c r="H1458" t="s">
        <v>8</v>
      </c>
      <c r="I1458" s="1">
        <v>0</v>
      </c>
      <c r="J1458">
        <v>3210</v>
      </c>
      <c r="K1458" t="s">
        <v>373</v>
      </c>
      <c r="L1458">
        <v>226</v>
      </c>
    </row>
    <row r="1459" spans="1:12" x14ac:dyDescent="0.25">
      <c r="A1459" t="s">
        <v>49</v>
      </c>
      <c r="B1459" s="3" t="s">
        <v>2058</v>
      </c>
      <c r="C1459" t="s">
        <v>114</v>
      </c>
      <c r="D1459" s="3" t="s">
        <v>2062</v>
      </c>
      <c r="E1459" t="s">
        <v>1414</v>
      </c>
      <c r="F1459" s="1">
        <v>45</v>
      </c>
      <c r="G1459" s="1">
        <v>250</v>
      </c>
      <c r="H1459" t="s">
        <v>8</v>
      </c>
      <c r="I1459" s="1">
        <v>0</v>
      </c>
      <c r="J1459">
        <v>3211</v>
      </c>
      <c r="K1459" t="s">
        <v>373</v>
      </c>
      <c r="L1459">
        <v>226</v>
      </c>
    </row>
    <row r="1460" spans="1:12" x14ac:dyDescent="0.25">
      <c r="A1460" t="s">
        <v>49</v>
      </c>
      <c r="B1460" s="3" t="s">
        <v>2058</v>
      </c>
      <c r="C1460" t="s">
        <v>114</v>
      </c>
      <c r="D1460" s="3" t="s">
        <v>2062</v>
      </c>
      <c r="E1460" t="s">
        <v>1005</v>
      </c>
      <c r="F1460" s="1">
        <v>26</v>
      </c>
      <c r="G1460" s="1">
        <v>106</v>
      </c>
      <c r="H1460" t="s">
        <v>7</v>
      </c>
      <c r="I1460" s="1">
        <v>6</v>
      </c>
      <c r="J1460">
        <v>3212</v>
      </c>
      <c r="K1460" t="s">
        <v>373</v>
      </c>
      <c r="L1460">
        <v>226</v>
      </c>
    </row>
    <row r="1461" spans="1:12" x14ac:dyDescent="0.25">
      <c r="A1461" t="s">
        <v>49</v>
      </c>
      <c r="B1461" s="3" t="s">
        <v>2058</v>
      </c>
      <c r="C1461" t="s">
        <v>114</v>
      </c>
      <c r="D1461" s="3" t="s">
        <v>2062</v>
      </c>
      <c r="E1461" t="s">
        <v>1005</v>
      </c>
      <c r="F1461" s="1">
        <v>31</v>
      </c>
      <c r="G1461" s="1">
        <v>124</v>
      </c>
      <c r="H1461" t="s">
        <v>8</v>
      </c>
      <c r="I1461" s="1">
        <v>0</v>
      </c>
      <c r="J1461">
        <v>3213</v>
      </c>
      <c r="K1461" t="s">
        <v>373</v>
      </c>
      <c r="L1461">
        <v>226</v>
      </c>
    </row>
    <row r="1462" spans="1:12" x14ac:dyDescent="0.25">
      <c r="A1462" t="s">
        <v>49</v>
      </c>
      <c r="B1462" s="3" t="s">
        <v>2058</v>
      </c>
      <c r="C1462" t="s">
        <v>114</v>
      </c>
      <c r="D1462" s="3" t="s">
        <v>2062</v>
      </c>
      <c r="E1462" t="s">
        <v>1033</v>
      </c>
      <c r="F1462" s="1">
        <v>17</v>
      </c>
      <c r="G1462" s="1">
        <v>77</v>
      </c>
      <c r="H1462" t="s">
        <v>7</v>
      </c>
      <c r="I1462" s="1">
        <v>3</v>
      </c>
      <c r="J1462">
        <v>3214</v>
      </c>
      <c r="K1462" t="s">
        <v>373</v>
      </c>
      <c r="L1462">
        <v>226</v>
      </c>
    </row>
    <row r="1463" spans="1:12" x14ac:dyDescent="0.25">
      <c r="A1463" t="s">
        <v>49</v>
      </c>
      <c r="B1463" s="3" t="s">
        <v>2058</v>
      </c>
      <c r="C1463" t="s">
        <v>114</v>
      </c>
      <c r="D1463" s="3" t="s">
        <v>2062</v>
      </c>
      <c r="E1463" t="s">
        <v>1415</v>
      </c>
      <c r="F1463" s="1">
        <v>13</v>
      </c>
      <c r="G1463" s="1">
        <v>57</v>
      </c>
      <c r="H1463" t="s">
        <v>8</v>
      </c>
      <c r="I1463" s="1">
        <v>0</v>
      </c>
      <c r="J1463">
        <v>3215</v>
      </c>
      <c r="K1463" t="s">
        <v>373</v>
      </c>
      <c r="L1463">
        <v>226</v>
      </c>
    </row>
    <row r="1464" spans="1:12" x14ac:dyDescent="0.25">
      <c r="A1464" t="s">
        <v>49</v>
      </c>
      <c r="B1464" s="3" t="s">
        <v>2058</v>
      </c>
      <c r="C1464" t="s">
        <v>114</v>
      </c>
      <c r="D1464" s="3" t="s">
        <v>2062</v>
      </c>
      <c r="E1464" t="s">
        <v>744</v>
      </c>
      <c r="F1464" s="1">
        <v>14</v>
      </c>
      <c r="G1464" s="1">
        <v>76</v>
      </c>
      <c r="H1464" t="s">
        <v>8</v>
      </c>
      <c r="I1464" s="1">
        <v>0</v>
      </c>
      <c r="J1464">
        <v>3216</v>
      </c>
      <c r="K1464" t="s">
        <v>373</v>
      </c>
      <c r="L1464">
        <v>226</v>
      </c>
    </row>
    <row r="1465" spans="1:12" x14ac:dyDescent="0.25">
      <c r="A1465" t="s">
        <v>49</v>
      </c>
      <c r="B1465" s="3" t="s">
        <v>2058</v>
      </c>
      <c r="C1465" t="s">
        <v>114</v>
      </c>
      <c r="D1465" s="3" t="s">
        <v>2062</v>
      </c>
      <c r="E1465" t="s">
        <v>114</v>
      </c>
      <c r="F1465" s="1">
        <v>13</v>
      </c>
      <c r="G1465" s="1">
        <v>67</v>
      </c>
      <c r="H1465" t="s">
        <v>8</v>
      </c>
      <c r="I1465" s="1">
        <v>0</v>
      </c>
      <c r="J1465">
        <v>3217</v>
      </c>
      <c r="K1465" t="s">
        <v>373</v>
      </c>
      <c r="L1465">
        <v>226</v>
      </c>
    </row>
    <row r="1466" spans="1:12" x14ac:dyDescent="0.25">
      <c r="A1466" t="s">
        <v>49</v>
      </c>
      <c r="B1466" s="3" t="s">
        <v>2058</v>
      </c>
      <c r="C1466" t="s">
        <v>114</v>
      </c>
      <c r="D1466" s="3" t="s">
        <v>2062</v>
      </c>
      <c r="E1466" t="s">
        <v>815</v>
      </c>
      <c r="F1466" s="1">
        <v>50</v>
      </c>
      <c r="G1466" s="1">
        <v>273</v>
      </c>
      <c r="H1466" t="s">
        <v>7</v>
      </c>
      <c r="I1466" s="1">
        <v>18</v>
      </c>
      <c r="J1466">
        <v>3218</v>
      </c>
      <c r="K1466" t="s">
        <v>373</v>
      </c>
      <c r="L1466">
        <v>226</v>
      </c>
    </row>
    <row r="1467" spans="1:12" x14ac:dyDescent="0.25">
      <c r="A1467" t="s">
        <v>49</v>
      </c>
      <c r="B1467" s="3" t="s">
        <v>2058</v>
      </c>
      <c r="C1467" t="s">
        <v>114</v>
      </c>
      <c r="D1467" s="3" t="s">
        <v>2062</v>
      </c>
      <c r="E1467" t="s">
        <v>1417</v>
      </c>
      <c r="F1467" s="1">
        <v>18</v>
      </c>
      <c r="G1467" s="1">
        <v>76</v>
      </c>
      <c r="H1467" t="s">
        <v>8</v>
      </c>
      <c r="I1467" s="1">
        <v>0</v>
      </c>
      <c r="J1467">
        <v>3219</v>
      </c>
      <c r="K1467" t="s">
        <v>373</v>
      </c>
      <c r="L1467">
        <v>226</v>
      </c>
    </row>
    <row r="1468" spans="1:12" x14ac:dyDescent="0.25">
      <c r="A1468" t="s">
        <v>49</v>
      </c>
      <c r="B1468" s="3" t="s">
        <v>2058</v>
      </c>
      <c r="C1468" t="s">
        <v>114</v>
      </c>
      <c r="D1468" s="3" t="s">
        <v>2062</v>
      </c>
      <c r="E1468" t="s">
        <v>1418</v>
      </c>
      <c r="F1468" s="1">
        <v>19</v>
      </c>
      <c r="G1468" s="1">
        <v>78</v>
      </c>
      <c r="H1468" t="s">
        <v>8</v>
      </c>
      <c r="I1468" s="1">
        <v>0</v>
      </c>
      <c r="J1468">
        <v>3220</v>
      </c>
      <c r="K1468" t="s">
        <v>373</v>
      </c>
      <c r="L1468">
        <v>226</v>
      </c>
    </row>
    <row r="1469" spans="1:12" x14ac:dyDescent="0.25">
      <c r="A1469" t="s">
        <v>49</v>
      </c>
      <c r="B1469" s="3" t="s">
        <v>2058</v>
      </c>
      <c r="C1469" t="s">
        <v>114</v>
      </c>
      <c r="D1469" s="3" t="s">
        <v>2062</v>
      </c>
      <c r="E1469" t="s">
        <v>1416</v>
      </c>
      <c r="F1469" s="1">
        <v>10</v>
      </c>
      <c r="G1469" s="1">
        <v>39</v>
      </c>
      <c r="H1469" t="s">
        <v>7</v>
      </c>
      <c r="I1469" s="1">
        <v>2</v>
      </c>
      <c r="J1469">
        <v>3221</v>
      </c>
      <c r="K1469" t="s">
        <v>373</v>
      </c>
      <c r="L1469">
        <v>226</v>
      </c>
    </row>
    <row r="1470" spans="1:12" x14ac:dyDescent="0.25">
      <c r="A1470" t="s">
        <v>49</v>
      </c>
      <c r="B1470" s="3" t="s">
        <v>2058</v>
      </c>
      <c r="C1470" t="s">
        <v>115</v>
      </c>
      <c r="D1470" s="3" t="s">
        <v>2063</v>
      </c>
      <c r="E1470" t="s">
        <v>1419</v>
      </c>
      <c r="F1470" s="1">
        <v>625</v>
      </c>
      <c r="G1470" s="1">
        <v>3052</v>
      </c>
      <c r="H1470" t="s">
        <v>7</v>
      </c>
      <c r="I1470" s="1">
        <v>270</v>
      </c>
      <c r="J1470">
        <v>3222</v>
      </c>
      <c r="K1470" t="s">
        <v>373</v>
      </c>
      <c r="L1470">
        <v>227</v>
      </c>
    </row>
    <row r="1471" spans="1:12" x14ac:dyDescent="0.25">
      <c r="A1471" t="s">
        <v>49</v>
      </c>
      <c r="B1471" s="3" t="s">
        <v>2058</v>
      </c>
      <c r="C1471" t="s">
        <v>115</v>
      </c>
      <c r="D1471" s="3" t="s">
        <v>2063</v>
      </c>
      <c r="E1471" t="s">
        <v>115</v>
      </c>
      <c r="F1471" s="1">
        <v>201</v>
      </c>
      <c r="G1471" s="1">
        <v>1005</v>
      </c>
      <c r="H1471" t="s">
        <v>7</v>
      </c>
      <c r="I1471" s="1">
        <v>10</v>
      </c>
      <c r="J1471">
        <v>3223</v>
      </c>
      <c r="K1471" t="s">
        <v>373</v>
      </c>
      <c r="L1471">
        <v>227</v>
      </c>
    </row>
    <row r="1472" spans="1:12" x14ac:dyDescent="0.25">
      <c r="A1472" t="s">
        <v>49</v>
      </c>
      <c r="B1472" s="3" t="s">
        <v>2058</v>
      </c>
      <c r="C1472" t="s">
        <v>115</v>
      </c>
      <c r="D1472" s="3" t="s">
        <v>2063</v>
      </c>
      <c r="E1472" t="s">
        <v>1420</v>
      </c>
      <c r="F1472" s="1">
        <v>199</v>
      </c>
      <c r="G1472" s="1">
        <v>995</v>
      </c>
      <c r="H1472" t="s">
        <v>7</v>
      </c>
      <c r="I1472" s="1">
        <v>15</v>
      </c>
      <c r="J1472">
        <v>3224</v>
      </c>
      <c r="K1472" t="s">
        <v>373</v>
      </c>
      <c r="L1472">
        <v>227</v>
      </c>
    </row>
    <row r="1473" spans="1:12" x14ac:dyDescent="0.25">
      <c r="A1473" t="s">
        <v>49</v>
      </c>
      <c r="B1473" s="3" t="s">
        <v>2058</v>
      </c>
      <c r="C1473" t="s">
        <v>115</v>
      </c>
      <c r="D1473" s="3" t="s">
        <v>2063</v>
      </c>
      <c r="E1473" t="s">
        <v>1421</v>
      </c>
      <c r="F1473" s="1">
        <v>175</v>
      </c>
      <c r="G1473" s="1">
        <v>875</v>
      </c>
      <c r="H1473" t="s">
        <v>7</v>
      </c>
      <c r="I1473" s="1">
        <v>45</v>
      </c>
      <c r="J1473">
        <v>3225</v>
      </c>
      <c r="K1473" t="s">
        <v>373</v>
      </c>
      <c r="L1473">
        <v>227</v>
      </c>
    </row>
    <row r="1474" spans="1:12" x14ac:dyDescent="0.25">
      <c r="A1474" t="s">
        <v>49</v>
      </c>
      <c r="B1474" s="3" t="s">
        <v>2058</v>
      </c>
      <c r="C1474" t="s">
        <v>115</v>
      </c>
      <c r="D1474" s="3" t="s">
        <v>2063</v>
      </c>
      <c r="E1474" t="s">
        <v>891</v>
      </c>
      <c r="F1474" s="1">
        <v>56</v>
      </c>
      <c r="G1474" s="1">
        <v>224</v>
      </c>
      <c r="H1474" t="s">
        <v>7</v>
      </c>
      <c r="I1474" s="1">
        <v>21</v>
      </c>
      <c r="J1474">
        <v>3226</v>
      </c>
      <c r="K1474" t="s">
        <v>373</v>
      </c>
      <c r="L1474">
        <v>227</v>
      </c>
    </row>
    <row r="1475" spans="1:12" x14ac:dyDescent="0.25">
      <c r="A1475" t="s">
        <v>49</v>
      </c>
      <c r="B1475" s="3" t="s">
        <v>2058</v>
      </c>
      <c r="C1475" t="s">
        <v>115</v>
      </c>
      <c r="D1475" s="3" t="s">
        <v>2063</v>
      </c>
      <c r="E1475" t="s">
        <v>1422</v>
      </c>
      <c r="F1475" s="1">
        <v>41</v>
      </c>
      <c r="G1475" s="1">
        <v>209</v>
      </c>
      <c r="H1475" t="s">
        <v>7</v>
      </c>
      <c r="I1475" s="1">
        <v>10</v>
      </c>
      <c r="J1475">
        <v>3227</v>
      </c>
      <c r="K1475" t="s">
        <v>373</v>
      </c>
      <c r="L1475">
        <v>227</v>
      </c>
    </row>
    <row r="1476" spans="1:12" x14ac:dyDescent="0.25">
      <c r="A1476" t="s">
        <v>49</v>
      </c>
      <c r="B1476" s="3" t="s">
        <v>2058</v>
      </c>
      <c r="C1476" t="s">
        <v>115</v>
      </c>
      <c r="D1476" s="3" t="s">
        <v>2063</v>
      </c>
      <c r="E1476" t="s">
        <v>516</v>
      </c>
      <c r="F1476" s="1">
        <v>31</v>
      </c>
      <c r="G1476" s="1">
        <v>138</v>
      </c>
      <c r="H1476" t="s">
        <v>8</v>
      </c>
      <c r="I1476" s="1">
        <v>0</v>
      </c>
      <c r="J1476">
        <v>3228</v>
      </c>
      <c r="K1476" t="s">
        <v>373</v>
      </c>
      <c r="L1476">
        <v>227</v>
      </c>
    </row>
    <row r="1477" spans="1:12" x14ac:dyDescent="0.25">
      <c r="A1477" t="s">
        <v>49</v>
      </c>
      <c r="B1477" s="3" t="s">
        <v>2058</v>
      </c>
      <c r="C1477" t="s">
        <v>115</v>
      </c>
      <c r="D1477" s="3" t="s">
        <v>2063</v>
      </c>
      <c r="E1477" t="s">
        <v>1423</v>
      </c>
      <c r="F1477" s="1">
        <v>32</v>
      </c>
      <c r="G1477" s="1">
        <v>202</v>
      </c>
      <c r="H1477" t="s">
        <v>7</v>
      </c>
      <c r="I1477" s="1">
        <v>6</v>
      </c>
      <c r="J1477">
        <v>3229</v>
      </c>
      <c r="K1477" t="s">
        <v>373</v>
      </c>
      <c r="L1477">
        <v>227</v>
      </c>
    </row>
    <row r="1478" spans="1:12" x14ac:dyDescent="0.25">
      <c r="A1478" t="s">
        <v>49</v>
      </c>
      <c r="B1478" s="3" t="s">
        <v>2058</v>
      </c>
      <c r="C1478" t="s">
        <v>115</v>
      </c>
      <c r="D1478" s="3" t="s">
        <v>2063</v>
      </c>
      <c r="E1478" t="s">
        <v>1425</v>
      </c>
      <c r="F1478" s="1">
        <v>24</v>
      </c>
      <c r="G1478" s="1">
        <v>131</v>
      </c>
      <c r="H1478" t="s">
        <v>8</v>
      </c>
      <c r="I1478" s="1">
        <v>0</v>
      </c>
      <c r="J1478">
        <v>3230</v>
      </c>
      <c r="K1478" t="s">
        <v>373</v>
      </c>
      <c r="L1478">
        <v>227</v>
      </c>
    </row>
    <row r="1479" spans="1:12" x14ac:dyDescent="0.25">
      <c r="A1479" t="s">
        <v>49</v>
      </c>
      <c r="B1479" s="3" t="s">
        <v>2058</v>
      </c>
      <c r="C1479" t="s">
        <v>115</v>
      </c>
      <c r="D1479" s="3" t="s">
        <v>2063</v>
      </c>
      <c r="E1479" t="s">
        <v>1424</v>
      </c>
      <c r="F1479" s="1">
        <v>26</v>
      </c>
      <c r="G1479" s="1">
        <v>129</v>
      </c>
      <c r="H1479" t="s">
        <v>8</v>
      </c>
      <c r="I1479" s="1">
        <v>0</v>
      </c>
      <c r="J1479">
        <v>3231</v>
      </c>
      <c r="K1479" t="s">
        <v>373</v>
      </c>
      <c r="L1479">
        <v>227</v>
      </c>
    </row>
    <row r="1480" spans="1:12" x14ac:dyDescent="0.25">
      <c r="A1480" t="s">
        <v>49</v>
      </c>
      <c r="B1480" s="3" t="s">
        <v>2058</v>
      </c>
      <c r="C1480" t="s">
        <v>115</v>
      </c>
      <c r="D1480" s="3" t="s">
        <v>2063</v>
      </c>
      <c r="E1480" t="s">
        <v>1426</v>
      </c>
      <c r="F1480" s="1">
        <v>24</v>
      </c>
      <c r="G1480" s="1">
        <v>91</v>
      </c>
      <c r="H1480" t="s">
        <v>8</v>
      </c>
      <c r="I1480" s="1">
        <v>0</v>
      </c>
      <c r="J1480">
        <v>3232</v>
      </c>
      <c r="K1480" t="s">
        <v>373</v>
      </c>
      <c r="L1480">
        <v>227</v>
      </c>
    </row>
    <row r="1481" spans="1:12" x14ac:dyDescent="0.25">
      <c r="A1481" t="s">
        <v>49</v>
      </c>
      <c r="B1481" s="3" t="s">
        <v>2058</v>
      </c>
      <c r="C1481" t="s">
        <v>115</v>
      </c>
      <c r="D1481" s="3" t="s">
        <v>2063</v>
      </c>
      <c r="E1481" t="s">
        <v>1413</v>
      </c>
      <c r="F1481" s="1">
        <v>13</v>
      </c>
      <c r="G1481" s="1">
        <v>68</v>
      </c>
      <c r="H1481" t="s">
        <v>8</v>
      </c>
      <c r="I1481" s="1">
        <v>0</v>
      </c>
      <c r="J1481">
        <v>3233</v>
      </c>
      <c r="K1481" t="s">
        <v>373</v>
      </c>
      <c r="L1481">
        <v>227</v>
      </c>
    </row>
    <row r="1482" spans="1:12" x14ac:dyDescent="0.25">
      <c r="A1482" t="s">
        <v>50</v>
      </c>
      <c r="B1482" s="3" t="s">
        <v>2064</v>
      </c>
      <c r="C1482" t="s">
        <v>51</v>
      </c>
      <c r="D1482" s="3" t="s">
        <v>2065</v>
      </c>
      <c r="E1482" t="s">
        <v>705</v>
      </c>
      <c r="F1482" s="1">
        <v>3</v>
      </c>
      <c r="G1482" s="1">
        <v>12</v>
      </c>
      <c r="H1482" t="s">
        <v>8</v>
      </c>
      <c r="I1482" s="1">
        <v>0</v>
      </c>
      <c r="J1482">
        <v>3234</v>
      </c>
      <c r="K1482" t="s">
        <v>373</v>
      </c>
      <c r="L1482">
        <v>228</v>
      </c>
    </row>
    <row r="1483" spans="1:12" x14ac:dyDescent="0.25">
      <c r="A1483" t="s">
        <v>50</v>
      </c>
      <c r="B1483" s="3" t="s">
        <v>2064</v>
      </c>
      <c r="C1483" t="s">
        <v>51</v>
      </c>
      <c r="D1483" s="3" t="s">
        <v>2065</v>
      </c>
      <c r="E1483" t="s">
        <v>706</v>
      </c>
      <c r="F1483" s="1">
        <v>3</v>
      </c>
      <c r="G1483" s="1">
        <v>12</v>
      </c>
      <c r="H1483" t="s">
        <v>8</v>
      </c>
      <c r="I1483" s="1">
        <v>0</v>
      </c>
      <c r="J1483">
        <v>3235</v>
      </c>
      <c r="K1483" t="s">
        <v>373</v>
      </c>
      <c r="L1483">
        <v>228</v>
      </c>
    </row>
    <row r="1484" spans="1:12" x14ac:dyDescent="0.25">
      <c r="A1484" t="s">
        <v>50</v>
      </c>
      <c r="B1484" s="3" t="s">
        <v>2064</v>
      </c>
      <c r="C1484" t="s">
        <v>51</v>
      </c>
      <c r="D1484" s="3" t="s">
        <v>2065</v>
      </c>
      <c r="E1484" t="s">
        <v>707</v>
      </c>
      <c r="F1484" s="1">
        <v>2</v>
      </c>
      <c r="G1484" s="1">
        <v>10</v>
      </c>
      <c r="H1484" t="s">
        <v>8</v>
      </c>
      <c r="I1484" s="1">
        <v>0</v>
      </c>
      <c r="J1484">
        <v>3236</v>
      </c>
      <c r="K1484" t="s">
        <v>373</v>
      </c>
      <c r="L1484">
        <v>228</v>
      </c>
    </row>
    <row r="1485" spans="1:12" x14ac:dyDescent="0.25">
      <c r="A1485" t="s">
        <v>50</v>
      </c>
      <c r="B1485" s="3" t="s">
        <v>2064</v>
      </c>
      <c r="C1485" t="s">
        <v>51</v>
      </c>
      <c r="D1485" s="3" t="s">
        <v>2065</v>
      </c>
      <c r="E1485" t="s">
        <v>708</v>
      </c>
      <c r="F1485" s="1">
        <v>2</v>
      </c>
      <c r="G1485" s="1">
        <v>10</v>
      </c>
      <c r="H1485" t="s">
        <v>8</v>
      </c>
      <c r="I1485" s="1">
        <v>0</v>
      </c>
      <c r="J1485">
        <v>3237</v>
      </c>
      <c r="K1485" t="s">
        <v>373</v>
      </c>
      <c r="L1485">
        <v>228</v>
      </c>
    </row>
    <row r="1486" spans="1:12" x14ac:dyDescent="0.25">
      <c r="A1486" t="s">
        <v>50</v>
      </c>
      <c r="B1486" s="3" t="s">
        <v>2064</v>
      </c>
      <c r="C1486" t="s">
        <v>51</v>
      </c>
      <c r="D1486" s="3" t="s">
        <v>2065</v>
      </c>
      <c r="E1486" t="s">
        <v>709</v>
      </c>
      <c r="F1486" s="1">
        <v>2</v>
      </c>
      <c r="G1486" s="1">
        <v>9</v>
      </c>
      <c r="H1486" t="s">
        <v>8</v>
      </c>
      <c r="I1486" s="1">
        <v>0</v>
      </c>
      <c r="J1486">
        <v>3238</v>
      </c>
      <c r="K1486" t="s">
        <v>373</v>
      </c>
      <c r="L1486">
        <v>228</v>
      </c>
    </row>
    <row r="1487" spans="1:12" x14ac:dyDescent="0.25">
      <c r="A1487" t="s">
        <v>50</v>
      </c>
      <c r="B1487" s="3" t="s">
        <v>2064</v>
      </c>
      <c r="C1487" t="s">
        <v>51</v>
      </c>
      <c r="D1487" s="3" t="s">
        <v>2065</v>
      </c>
      <c r="E1487" t="s">
        <v>464</v>
      </c>
      <c r="F1487" s="1">
        <v>2</v>
      </c>
      <c r="G1487" s="1">
        <v>9</v>
      </c>
      <c r="H1487" t="s">
        <v>8</v>
      </c>
      <c r="I1487" s="1">
        <v>0</v>
      </c>
      <c r="J1487">
        <v>3239</v>
      </c>
      <c r="K1487" t="s">
        <v>373</v>
      </c>
      <c r="L1487">
        <v>228</v>
      </c>
    </row>
    <row r="1488" spans="1:12" x14ac:dyDescent="0.25">
      <c r="A1488" t="s">
        <v>50</v>
      </c>
      <c r="B1488" s="3" t="s">
        <v>2064</v>
      </c>
      <c r="C1488" t="s">
        <v>51</v>
      </c>
      <c r="D1488" s="3" t="s">
        <v>2065</v>
      </c>
      <c r="E1488" t="s">
        <v>1640</v>
      </c>
      <c r="F1488" s="1">
        <v>1</v>
      </c>
      <c r="G1488" s="1">
        <v>4</v>
      </c>
      <c r="H1488" t="s">
        <v>7</v>
      </c>
      <c r="I1488" s="1">
        <v>4</v>
      </c>
      <c r="J1488">
        <v>3240</v>
      </c>
      <c r="K1488" t="s">
        <v>373</v>
      </c>
      <c r="L1488">
        <v>228</v>
      </c>
    </row>
    <row r="1489" spans="1:12" x14ac:dyDescent="0.25">
      <c r="A1489" t="s">
        <v>50</v>
      </c>
      <c r="B1489" s="3" t="s">
        <v>2064</v>
      </c>
      <c r="C1489" t="s">
        <v>51</v>
      </c>
      <c r="D1489" s="3" t="s">
        <v>2065</v>
      </c>
      <c r="E1489" t="s">
        <v>51</v>
      </c>
      <c r="F1489" s="1">
        <v>1</v>
      </c>
      <c r="G1489" s="1">
        <v>8</v>
      </c>
      <c r="H1489" t="s">
        <v>8</v>
      </c>
      <c r="I1489" s="1">
        <v>0</v>
      </c>
      <c r="J1489">
        <v>3241</v>
      </c>
      <c r="K1489" t="s">
        <v>373</v>
      </c>
      <c r="L1489">
        <v>228</v>
      </c>
    </row>
    <row r="1490" spans="1:12" x14ac:dyDescent="0.25">
      <c r="A1490" t="s">
        <v>50</v>
      </c>
      <c r="B1490" s="3" t="s">
        <v>2064</v>
      </c>
      <c r="C1490" t="s">
        <v>51</v>
      </c>
      <c r="D1490" s="3" t="s">
        <v>2065</v>
      </c>
      <c r="E1490" t="s">
        <v>710</v>
      </c>
      <c r="F1490" s="1">
        <v>2</v>
      </c>
      <c r="G1490" s="1">
        <v>11</v>
      </c>
      <c r="H1490" t="s">
        <v>8</v>
      </c>
      <c r="I1490" s="1">
        <v>0</v>
      </c>
      <c r="J1490">
        <v>3242</v>
      </c>
      <c r="K1490" t="s">
        <v>373</v>
      </c>
      <c r="L1490">
        <v>228</v>
      </c>
    </row>
    <row r="1491" spans="1:12" x14ac:dyDescent="0.25">
      <c r="A1491" t="s">
        <v>50</v>
      </c>
      <c r="B1491" s="3" t="s">
        <v>2064</v>
      </c>
      <c r="C1491" t="s">
        <v>69</v>
      </c>
      <c r="D1491" s="3" t="s">
        <v>2066</v>
      </c>
      <c r="E1491" t="s">
        <v>897</v>
      </c>
      <c r="F1491" s="1">
        <v>3</v>
      </c>
      <c r="G1491" s="1">
        <v>14</v>
      </c>
      <c r="H1491" t="s">
        <v>8</v>
      </c>
      <c r="I1491" s="1">
        <v>0</v>
      </c>
      <c r="J1491">
        <v>3243</v>
      </c>
      <c r="K1491" t="s">
        <v>373</v>
      </c>
      <c r="L1491">
        <v>229</v>
      </c>
    </row>
    <row r="1492" spans="1:12" x14ac:dyDescent="0.25">
      <c r="A1492" t="s">
        <v>50</v>
      </c>
      <c r="B1492" s="3" t="s">
        <v>2064</v>
      </c>
      <c r="C1492" t="s">
        <v>69</v>
      </c>
      <c r="D1492" s="3" t="s">
        <v>2066</v>
      </c>
      <c r="E1492" t="s">
        <v>895</v>
      </c>
      <c r="F1492" s="1">
        <v>2</v>
      </c>
      <c r="G1492" s="1">
        <v>13</v>
      </c>
      <c r="H1492" t="s">
        <v>8</v>
      </c>
      <c r="I1492" s="1">
        <v>0</v>
      </c>
      <c r="J1492">
        <v>3244</v>
      </c>
      <c r="K1492" t="s">
        <v>373</v>
      </c>
      <c r="L1492">
        <v>229</v>
      </c>
    </row>
    <row r="1493" spans="1:12" x14ac:dyDescent="0.25">
      <c r="A1493" t="s">
        <v>50</v>
      </c>
      <c r="B1493" s="3" t="s">
        <v>2064</v>
      </c>
      <c r="C1493" t="s">
        <v>69</v>
      </c>
      <c r="D1493" s="3" t="s">
        <v>2066</v>
      </c>
      <c r="E1493" t="s">
        <v>896</v>
      </c>
      <c r="F1493" s="1">
        <v>3</v>
      </c>
      <c r="G1493" s="1">
        <v>11</v>
      </c>
      <c r="H1493" t="s">
        <v>8</v>
      </c>
      <c r="I1493" s="1">
        <v>0</v>
      </c>
      <c r="J1493">
        <v>3245</v>
      </c>
      <c r="K1493" t="s">
        <v>373</v>
      </c>
      <c r="L1493">
        <v>229</v>
      </c>
    </row>
    <row r="1494" spans="1:12" x14ac:dyDescent="0.25">
      <c r="A1494" t="s">
        <v>50</v>
      </c>
      <c r="B1494" s="3" t="s">
        <v>2064</v>
      </c>
      <c r="C1494" t="s">
        <v>69</v>
      </c>
      <c r="D1494" s="3" t="s">
        <v>2066</v>
      </c>
      <c r="E1494" t="s">
        <v>626</v>
      </c>
      <c r="F1494" s="1">
        <v>2</v>
      </c>
      <c r="G1494" s="1">
        <v>11</v>
      </c>
      <c r="H1494" t="s">
        <v>8</v>
      </c>
      <c r="I1494" s="1">
        <v>0</v>
      </c>
      <c r="J1494">
        <v>3246</v>
      </c>
      <c r="K1494" t="s">
        <v>373</v>
      </c>
      <c r="L1494">
        <v>229</v>
      </c>
    </row>
    <row r="1495" spans="1:12" x14ac:dyDescent="0.25">
      <c r="A1495" t="s">
        <v>50</v>
      </c>
      <c r="B1495" s="3" t="s">
        <v>2064</v>
      </c>
      <c r="C1495" t="s">
        <v>69</v>
      </c>
      <c r="D1495" s="3" t="s">
        <v>2066</v>
      </c>
      <c r="E1495" t="s">
        <v>901</v>
      </c>
      <c r="F1495" s="1">
        <v>3</v>
      </c>
      <c r="G1495" s="1">
        <v>10</v>
      </c>
      <c r="H1495" t="s">
        <v>8</v>
      </c>
      <c r="I1495" s="1">
        <v>0</v>
      </c>
      <c r="J1495">
        <v>3247</v>
      </c>
      <c r="K1495" t="s">
        <v>373</v>
      </c>
      <c r="L1495">
        <v>229</v>
      </c>
    </row>
    <row r="1496" spans="1:12" x14ac:dyDescent="0.25">
      <c r="A1496" t="s">
        <v>50</v>
      </c>
      <c r="B1496" s="3" t="s">
        <v>2064</v>
      </c>
      <c r="C1496" t="s">
        <v>69</v>
      </c>
      <c r="D1496" s="3" t="s">
        <v>2066</v>
      </c>
      <c r="E1496" t="s">
        <v>898</v>
      </c>
      <c r="F1496" s="1">
        <v>2</v>
      </c>
      <c r="G1496" s="1">
        <v>8</v>
      </c>
      <c r="H1496" t="s">
        <v>8</v>
      </c>
      <c r="I1496" s="1">
        <v>0</v>
      </c>
      <c r="J1496">
        <v>3248</v>
      </c>
      <c r="K1496" t="s">
        <v>373</v>
      </c>
      <c r="L1496">
        <v>229</v>
      </c>
    </row>
    <row r="1497" spans="1:12" x14ac:dyDescent="0.25">
      <c r="A1497" t="s">
        <v>50</v>
      </c>
      <c r="B1497" s="3" t="s">
        <v>2064</v>
      </c>
      <c r="C1497" t="s">
        <v>69</v>
      </c>
      <c r="D1497" s="3" t="s">
        <v>2066</v>
      </c>
      <c r="E1497" t="s">
        <v>900</v>
      </c>
      <c r="F1497" s="1">
        <v>2</v>
      </c>
      <c r="G1497" s="1">
        <v>7</v>
      </c>
      <c r="H1497" t="s">
        <v>8</v>
      </c>
      <c r="I1497" s="1">
        <v>0</v>
      </c>
      <c r="J1497">
        <v>3249</v>
      </c>
      <c r="K1497" t="s">
        <v>373</v>
      </c>
      <c r="L1497">
        <v>229</v>
      </c>
    </row>
    <row r="1498" spans="1:12" x14ac:dyDescent="0.25">
      <c r="A1498" t="s">
        <v>50</v>
      </c>
      <c r="B1498" s="3" t="s">
        <v>2064</v>
      </c>
      <c r="C1498" t="s">
        <v>69</v>
      </c>
      <c r="D1498" s="3" t="s">
        <v>2066</v>
      </c>
      <c r="E1498" t="s">
        <v>899</v>
      </c>
      <c r="F1498" s="1">
        <v>1</v>
      </c>
      <c r="G1498" s="1">
        <v>7</v>
      </c>
      <c r="H1498" t="s">
        <v>8</v>
      </c>
      <c r="I1498" s="1">
        <v>0</v>
      </c>
      <c r="J1498">
        <v>3250</v>
      </c>
      <c r="K1498" t="s">
        <v>373</v>
      </c>
      <c r="L1498">
        <v>229</v>
      </c>
    </row>
    <row r="1499" spans="1:12" x14ac:dyDescent="0.25">
      <c r="A1499" t="s">
        <v>50</v>
      </c>
      <c r="B1499" s="3" t="s">
        <v>2064</v>
      </c>
      <c r="C1499" t="s">
        <v>69</v>
      </c>
      <c r="D1499" s="3" t="s">
        <v>2066</v>
      </c>
      <c r="E1499" t="s">
        <v>903</v>
      </c>
      <c r="F1499" s="1">
        <v>1</v>
      </c>
      <c r="G1499" s="1">
        <v>6</v>
      </c>
      <c r="H1499" t="s">
        <v>8</v>
      </c>
      <c r="I1499" s="1">
        <v>0</v>
      </c>
      <c r="J1499">
        <v>3251</v>
      </c>
      <c r="K1499" t="s">
        <v>373</v>
      </c>
      <c r="L1499">
        <v>229</v>
      </c>
    </row>
    <row r="1500" spans="1:12" x14ac:dyDescent="0.25">
      <c r="A1500" t="s">
        <v>50</v>
      </c>
      <c r="B1500" s="3" t="s">
        <v>2064</v>
      </c>
      <c r="C1500" t="s">
        <v>69</v>
      </c>
      <c r="D1500" s="3" t="s">
        <v>2066</v>
      </c>
      <c r="E1500" t="s">
        <v>68</v>
      </c>
      <c r="F1500" s="1">
        <v>1</v>
      </c>
      <c r="G1500" s="1">
        <v>5</v>
      </c>
      <c r="H1500" t="s">
        <v>8</v>
      </c>
      <c r="I1500" s="1">
        <v>0</v>
      </c>
      <c r="J1500">
        <v>3252</v>
      </c>
      <c r="K1500" t="s">
        <v>373</v>
      </c>
      <c r="L1500">
        <v>229</v>
      </c>
    </row>
    <row r="1501" spans="1:12" x14ac:dyDescent="0.25">
      <c r="A1501" t="s">
        <v>50</v>
      </c>
      <c r="B1501" s="3" t="s">
        <v>2064</v>
      </c>
      <c r="C1501" t="s">
        <v>69</v>
      </c>
      <c r="D1501" s="3" t="s">
        <v>2066</v>
      </c>
      <c r="E1501" t="s">
        <v>454</v>
      </c>
      <c r="F1501" s="1">
        <v>1</v>
      </c>
      <c r="G1501" s="1">
        <v>5</v>
      </c>
      <c r="H1501" t="s">
        <v>8</v>
      </c>
      <c r="I1501" s="1">
        <v>0</v>
      </c>
      <c r="J1501">
        <v>3253</v>
      </c>
      <c r="K1501" t="s">
        <v>373</v>
      </c>
      <c r="L1501">
        <v>229</v>
      </c>
    </row>
    <row r="1502" spans="1:12" x14ac:dyDescent="0.25">
      <c r="A1502" t="s">
        <v>50</v>
      </c>
      <c r="B1502" s="3" t="s">
        <v>2064</v>
      </c>
      <c r="C1502" t="s">
        <v>69</v>
      </c>
      <c r="D1502" s="3" t="s">
        <v>2066</v>
      </c>
      <c r="E1502" t="s">
        <v>409</v>
      </c>
      <c r="F1502" s="1">
        <v>1</v>
      </c>
      <c r="G1502" s="1">
        <v>4</v>
      </c>
      <c r="H1502" t="s">
        <v>8</v>
      </c>
      <c r="I1502" s="1">
        <v>0</v>
      </c>
      <c r="J1502">
        <v>3254</v>
      </c>
      <c r="K1502" t="s">
        <v>373</v>
      </c>
      <c r="L1502">
        <v>229</v>
      </c>
    </row>
    <row r="1503" spans="1:12" x14ac:dyDescent="0.25">
      <c r="A1503" t="s">
        <v>50</v>
      </c>
      <c r="B1503" s="3" t="s">
        <v>2064</v>
      </c>
      <c r="C1503" t="s">
        <v>69</v>
      </c>
      <c r="D1503" s="3" t="s">
        <v>2066</v>
      </c>
      <c r="E1503" t="s">
        <v>512</v>
      </c>
      <c r="F1503" s="1">
        <v>1</v>
      </c>
      <c r="G1503" s="1">
        <v>3</v>
      </c>
      <c r="H1503" t="s">
        <v>8</v>
      </c>
      <c r="I1503" s="1">
        <v>0</v>
      </c>
      <c r="J1503">
        <v>3255</v>
      </c>
      <c r="K1503" t="s">
        <v>373</v>
      </c>
      <c r="L1503">
        <v>229</v>
      </c>
    </row>
    <row r="1504" spans="1:12" x14ac:dyDescent="0.25">
      <c r="A1504" t="s">
        <v>50</v>
      </c>
      <c r="B1504" s="3" t="s">
        <v>2064</v>
      </c>
      <c r="C1504" t="s">
        <v>69</v>
      </c>
      <c r="D1504" s="3" t="s">
        <v>2066</v>
      </c>
      <c r="E1504" t="s">
        <v>902</v>
      </c>
      <c r="F1504" s="1">
        <v>1</v>
      </c>
      <c r="G1504" s="1">
        <v>2</v>
      </c>
      <c r="H1504" t="s">
        <v>8</v>
      </c>
      <c r="I1504" s="1">
        <v>0</v>
      </c>
      <c r="J1504">
        <v>3256</v>
      </c>
      <c r="K1504" t="s">
        <v>373</v>
      </c>
      <c r="L1504">
        <v>229</v>
      </c>
    </row>
    <row r="1505" spans="1:12" x14ac:dyDescent="0.25">
      <c r="A1505" t="s">
        <v>50</v>
      </c>
      <c r="B1505" s="3" t="s">
        <v>2064</v>
      </c>
      <c r="C1505" t="s">
        <v>70</v>
      </c>
      <c r="D1505" s="3" t="s">
        <v>2067</v>
      </c>
      <c r="E1505" t="s">
        <v>904</v>
      </c>
      <c r="F1505" s="1">
        <v>9</v>
      </c>
      <c r="G1505" s="1">
        <v>44</v>
      </c>
      <c r="H1505" t="s">
        <v>8</v>
      </c>
      <c r="I1505" s="1">
        <v>0</v>
      </c>
      <c r="J1505">
        <v>3257</v>
      </c>
      <c r="K1505" t="s">
        <v>373</v>
      </c>
      <c r="L1505">
        <v>230</v>
      </c>
    </row>
    <row r="1506" spans="1:12" x14ac:dyDescent="0.25">
      <c r="A1506" t="s">
        <v>50</v>
      </c>
      <c r="B1506" s="3" t="s">
        <v>2064</v>
      </c>
      <c r="C1506" t="s">
        <v>70</v>
      </c>
      <c r="D1506" s="3" t="s">
        <v>2067</v>
      </c>
      <c r="E1506" t="s">
        <v>426</v>
      </c>
      <c r="F1506" s="1">
        <v>6</v>
      </c>
      <c r="G1506" s="1">
        <v>39</v>
      </c>
      <c r="H1506" t="s">
        <v>8</v>
      </c>
      <c r="I1506" s="1">
        <v>0</v>
      </c>
      <c r="J1506">
        <v>3258</v>
      </c>
      <c r="K1506" t="s">
        <v>373</v>
      </c>
      <c r="L1506">
        <v>230</v>
      </c>
    </row>
    <row r="1507" spans="1:12" x14ac:dyDescent="0.25">
      <c r="A1507" t="s">
        <v>50</v>
      </c>
      <c r="B1507" s="3" t="s">
        <v>2064</v>
      </c>
      <c r="C1507" t="s">
        <v>70</v>
      </c>
      <c r="D1507" s="3" t="s">
        <v>2067</v>
      </c>
      <c r="E1507" t="s">
        <v>906</v>
      </c>
      <c r="F1507" s="1">
        <v>6</v>
      </c>
      <c r="G1507" s="1">
        <v>36</v>
      </c>
      <c r="H1507" t="s">
        <v>8</v>
      </c>
      <c r="I1507" s="1">
        <v>0</v>
      </c>
      <c r="J1507">
        <v>3259</v>
      </c>
      <c r="K1507" t="s">
        <v>373</v>
      </c>
      <c r="L1507">
        <v>230</v>
      </c>
    </row>
    <row r="1508" spans="1:12" x14ac:dyDescent="0.25">
      <c r="A1508" t="s">
        <v>50</v>
      </c>
      <c r="B1508" s="3" t="s">
        <v>2064</v>
      </c>
      <c r="C1508" t="s">
        <v>70</v>
      </c>
      <c r="D1508" s="3" t="s">
        <v>2067</v>
      </c>
      <c r="E1508" t="s">
        <v>905</v>
      </c>
      <c r="F1508" s="1">
        <v>9</v>
      </c>
      <c r="G1508" s="1">
        <v>32</v>
      </c>
      <c r="H1508" t="s">
        <v>8</v>
      </c>
      <c r="I1508" s="1">
        <v>0</v>
      </c>
      <c r="J1508">
        <v>3260</v>
      </c>
      <c r="K1508" t="s">
        <v>373</v>
      </c>
      <c r="L1508">
        <v>230</v>
      </c>
    </row>
    <row r="1509" spans="1:12" x14ac:dyDescent="0.25">
      <c r="A1509" t="s">
        <v>50</v>
      </c>
      <c r="B1509" s="3" t="s">
        <v>2064</v>
      </c>
      <c r="C1509" t="s">
        <v>70</v>
      </c>
      <c r="D1509" s="3" t="s">
        <v>2067</v>
      </c>
      <c r="E1509" t="s">
        <v>74</v>
      </c>
      <c r="F1509" s="1">
        <v>10</v>
      </c>
      <c r="G1509" s="1">
        <v>32</v>
      </c>
      <c r="H1509" t="s">
        <v>8</v>
      </c>
      <c r="I1509" s="1">
        <v>0</v>
      </c>
      <c r="J1509">
        <v>3261</v>
      </c>
      <c r="K1509" t="s">
        <v>373</v>
      </c>
      <c r="L1509">
        <v>230</v>
      </c>
    </row>
    <row r="1510" spans="1:12" x14ac:dyDescent="0.25">
      <c r="A1510" t="s">
        <v>50</v>
      </c>
      <c r="B1510" s="3" t="s">
        <v>2064</v>
      </c>
      <c r="C1510" t="s">
        <v>70</v>
      </c>
      <c r="D1510" s="3" t="s">
        <v>2067</v>
      </c>
      <c r="E1510" t="s">
        <v>70</v>
      </c>
      <c r="F1510" s="1">
        <v>5</v>
      </c>
      <c r="G1510" s="1">
        <v>31</v>
      </c>
      <c r="H1510" t="s">
        <v>8</v>
      </c>
      <c r="I1510" s="1">
        <v>0</v>
      </c>
      <c r="J1510">
        <v>3262</v>
      </c>
      <c r="K1510" t="s">
        <v>373</v>
      </c>
      <c r="L1510">
        <v>230</v>
      </c>
    </row>
    <row r="1511" spans="1:12" x14ac:dyDescent="0.25">
      <c r="A1511" t="s">
        <v>50</v>
      </c>
      <c r="B1511" s="3" t="s">
        <v>2064</v>
      </c>
      <c r="C1511" t="s">
        <v>70</v>
      </c>
      <c r="D1511" s="3" t="s">
        <v>2067</v>
      </c>
      <c r="E1511" t="s">
        <v>907</v>
      </c>
      <c r="F1511" s="1">
        <v>10</v>
      </c>
      <c r="G1511" s="1">
        <v>24</v>
      </c>
      <c r="H1511" t="s">
        <v>8</v>
      </c>
      <c r="I1511" s="1">
        <v>0</v>
      </c>
      <c r="J1511">
        <v>3263</v>
      </c>
      <c r="K1511" t="s">
        <v>373</v>
      </c>
      <c r="L1511">
        <v>230</v>
      </c>
    </row>
    <row r="1512" spans="1:12" x14ac:dyDescent="0.25">
      <c r="A1512" t="s">
        <v>50</v>
      </c>
      <c r="B1512" s="3" t="s">
        <v>2064</v>
      </c>
      <c r="C1512" t="s">
        <v>70</v>
      </c>
      <c r="D1512" s="3" t="s">
        <v>2067</v>
      </c>
      <c r="E1512" t="s">
        <v>908</v>
      </c>
      <c r="F1512" s="1">
        <v>4</v>
      </c>
      <c r="G1512" s="1">
        <v>15</v>
      </c>
      <c r="H1512" t="s">
        <v>8</v>
      </c>
      <c r="I1512" s="1">
        <v>0</v>
      </c>
      <c r="J1512">
        <v>3264</v>
      </c>
      <c r="K1512" t="s">
        <v>373</v>
      </c>
      <c r="L1512">
        <v>230</v>
      </c>
    </row>
    <row r="1513" spans="1:12" x14ac:dyDescent="0.25">
      <c r="A1513" t="s">
        <v>50</v>
      </c>
      <c r="B1513" s="3" t="s">
        <v>2064</v>
      </c>
      <c r="C1513" t="s">
        <v>70</v>
      </c>
      <c r="D1513" s="3" t="s">
        <v>2067</v>
      </c>
      <c r="E1513" t="s">
        <v>909</v>
      </c>
      <c r="F1513" s="1">
        <v>8</v>
      </c>
      <c r="G1513" s="1">
        <v>14</v>
      </c>
      <c r="H1513" t="s">
        <v>8</v>
      </c>
      <c r="I1513" s="1">
        <v>0</v>
      </c>
      <c r="J1513">
        <v>3265</v>
      </c>
      <c r="K1513" t="s">
        <v>373</v>
      </c>
      <c r="L1513">
        <v>230</v>
      </c>
    </row>
    <row r="1514" spans="1:12" x14ac:dyDescent="0.25">
      <c r="A1514" t="s">
        <v>50</v>
      </c>
      <c r="B1514" s="3" t="s">
        <v>2064</v>
      </c>
      <c r="C1514" t="s">
        <v>70</v>
      </c>
      <c r="D1514" s="3" t="s">
        <v>2067</v>
      </c>
      <c r="E1514" t="s">
        <v>910</v>
      </c>
      <c r="F1514" s="1">
        <v>3</v>
      </c>
      <c r="G1514" s="1">
        <v>12</v>
      </c>
      <c r="H1514" t="s">
        <v>8</v>
      </c>
      <c r="I1514" s="1">
        <v>0</v>
      </c>
      <c r="J1514">
        <v>3266</v>
      </c>
      <c r="K1514" t="s">
        <v>373</v>
      </c>
      <c r="L1514">
        <v>230</v>
      </c>
    </row>
    <row r="1515" spans="1:12" x14ac:dyDescent="0.25">
      <c r="A1515" t="s">
        <v>50</v>
      </c>
      <c r="B1515" s="3" t="s">
        <v>2064</v>
      </c>
      <c r="C1515" t="s">
        <v>70</v>
      </c>
      <c r="D1515" s="3" t="s">
        <v>2067</v>
      </c>
      <c r="E1515" t="s">
        <v>911</v>
      </c>
      <c r="F1515" s="1">
        <v>2</v>
      </c>
      <c r="G1515" s="1">
        <v>11</v>
      </c>
      <c r="H1515" t="s">
        <v>8</v>
      </c>
      <c r="I1515" s="1">
        <v>0</v>
      </c>
      <c r="J1515">
        <v>3267</v>
      </c>
      <c r="K1515" t="s">
        <v>373</v>
      </c>
      <c r="L1515">
        <v>230</v>
      </c>
    </row>
    <row r="1516" spans="1:12" x14ac:dyDescent="0.25">
      <c r="A1516" t="s">
        <v>50</v>
      </c>
      <c r="B1516" s="3" t="s">
        <v>2064</v>
      </c>
      <c r="C1516" t="s">
        <v>70</v>
      </c>
      <c r="D1516" s="3" t="s">
        <v>2067</v>
      </c>
      <c r="E1516" t="s">
        <v>912</v>
      </c>
      <c r="F1516" s="1">
        <v>4</v>
      </c>
      <c r="G1516" s="1">
        <v>10</v>
      </c>
      <c r="H1516" t="s">
        <v>8</v>
      </c>
      <c r="I1516" s="1">
        <v>0</v>
      </c>
      <c r="J1516">
        <v>3268</v>
      </c>
      <c r="K1516" t="s">
        <v>373</v>
      </c>
      <c r="L1516">
        <v>230</v>
      </c>
    </row>
    <row r="1517" spans="1:12" x14ac:dyDescent="0.25">
      <c r="A1517" t="s">
        <v>50</v>
      </c>
      <c r="B1517" s="3" t="s">
        <v>2064</v>
      </c>
      <c r="C1517" t="s">
        <v>70</v>
      </c>
      <c r="D1517" s="3" t="s">
        <v>2067</v>
      </c>
      <c r="E1517" t="s">
        <v>913</v>
      </c>
      <c r="F1517" s="1">
        <v>4</v>
      </c>
      <c r="G1517" s="1">
        <v>10</v>
      </c>
      <c r="H1517" t="s">
        <v>8</v>
      </c>
      <c r="I1517" s="1">
        <v>0</v>
      </c>
      <c r="J1517">
        <v>3269</v>
      </c>
      <c r="K1517" t="s">
        <v>373</v>
      </c>
      <c r="L1517">
        <v>230</v>
      </c>
    </row>
    <row r="1518" spans="1:12" x14ac:dyDescent="0.25">
      <c r="A1518" t="s">
        <v>50</v>
      </c>
      <c r="B1518" s="3" t="s">
        <v>2064</v>
      </c>
      <c r="C1518" t="s">
        <v>70</v>
      </c>
      <c r="D1518" s="3" t="s">
        <v>2067</v>
      </c>
      <c r="E1518" t="s">
        <v>914</v>
      </c>
      <c r="F1518" s="1">
        <v>2</v>
      </c>
      <c r="G1518" s="1">
        <v>10</v>
      </c>
      <c r="H1518" t="s">
        <v>8</v>
      </c>
      <c r="I1518" s="1">
        <v>0</v>
      </c>
      <c r="J1518">
        <v>3270</v>
      </c>
      <c r="K1518" t="s">
        <v>373</v>
      </c>
      <c r="L1518">
        <v>230</v>
      </c>
    </row>
    <row r="1519" spans="1:12" x14ac:dyDescent="0.25">
      <c r="A1519" t="s">
        <v>50</v>
      </c>
      <c r="B1519" s="3" t="s">
        <v>2064</v>
      </c>
      <c r="C1519" t="s">
        <v>70</v>
      </c>
      <c r="D1519" s="3" t="s">
        <v>2067</v>
      </c>
      <c r="E1519" t="s">
        <v>1641</v>
      </c>
      <c r="F1519" s="1">
        <v>2</v>
      </c>
      <c r="G1519" s="1">
        <v>10</v>
      </c>
      <c r="H1519" t="s">
        <v>8</v>
      </c>
      <c r="I1519" s="1">
        <v>0</v>
      </c>
      <c r="J1519">
        <v>3271</v>
      </c>
      <c r="K1519" t="s">
        <v>373</v>
      </c>
      <c r="L1519">
        <v>230</v>
      </c>
    </row>
    <row r="1520" spans="1:12" x14ac:dyDescent="0.25">
      <c r="A1520" t="s">
        <v>50</v>
      </c>
      <c r="B1520" s="3" t="s">
        <v>2064</v>
      </c>
      <c r="C1520" t="s">
        <v>70</v>
      </c>
      <c r="D1520" s="3" t="s">
        <v>2067</v>
      </c>
      <c r="E1520" t="s">
        <v>393</v>
      </c>
      <c r="F1520" s="1">
        <v>2</v>
      </c>
      <c r="G1520" s="1">
        <v>9</v>
      </c>
      <c r="H1520" t="s">
        <v>8</v>
      </c>
      <c r="I1520" s="1">
        <v>0</v>
      </c>
      <c r="J1520">
        <v>3272</v>
      </c>
      <c r="K1520" t="s">
        <v>373</v>
      </c>
      <c r="L1520">
        <v>230</v>
      </c>
    </row>
    <row r="1521" spans="1:12" x14ac:dyDescent="0.25">
      <c r="A1521" t="s">
        <v>50</v>
      </c>
      <c r="B1521" s="3" t="s">
        <v>2064</v>
      </c>
      <c r="C1521" t="s">
        <v>50</v>
      </c>
      <c r="D1521" s="3" t="s">
        <v>2068</v>
      </c>
      <c r="E1521" t="s">
        <v>50</v>
      </c>
      <c r="F1521" s="1">
        <v>12</v>
      </c>
      <c r="G1521" s="1">
        <v>43</v>
      </c>
      <c r="H1521" t="s">
        <v>8</v>
      </c>
      <c r="I1521" s="1">
        <v>0</v>
      </c>
      <c r="J1521">
        <v>3273</v>
      </c>
      <c r="K1521" t="s">
        <v>373</v>
      </c>
      <c r="L1521">
        <v>231</v>
      </c>
    </row>
    <row r="1522" spans="1:12" x14ac:dyDescent="0.25">
      <c r="A1522" t="s">
        <v>50</v>
      </c>
      <c r="B1522" s="3" t="s">
        <v>2064</v>
      </c>
      <c r="C1522" t="s">
        <v>50</v>
      </c>
      <c r="D1522" s="3" t="s">
        <v>2068</v>
      </c>
      <c r="E1522" t="s">
        <v>629</v>
      </c>
      <c r="F1522" s="1">
        <v>4</v>
      </c>
      <c r="G1522" s="1">
        <v>18</v>
      </c>
      <c r="H1522" t="s">
        <v>8</v>
      </c>
      <c r="I1522" s="1">
        <v>0</v>
      </c>
      <c r="J1522">
        <v>3274</v>
      </c>
      <c r="K1522" t="s">
        <v>373</v>
      </c>
      <c r="L1522">
        <v>231</v>
      </c>
    </row>
    <row r="1523" spans="1:12" x14ac:dyDescent="0.25">
      <c r="A1523" t="s">
        <v>50</v>
      </c>
      <c r="B1523" s="3" t="s">
        <v>2064</v>
      </c>
      <c r="C1523" t="s">
        <v>50</v>
      </c>
      <c r="D1523" s="3" t="s">
        <v>2068</v>
      </c>
      <c r="E1523" t="s">
        <v>1226</v>
      </c>
      <c r="F1523" s="1">
        <v>3</v>
      </c>
      <c r="G1523" s="1">
        <v>18</v>
      </c>
      <c r="H1523" t="s">
        <v>8</v>
      </c>
      <c r="I1523" s="1">
        <v>0</v>
      </c>
      <c r="J1523">
        <v>3275</v>
      </c>
      <c r="K1523" t="s">
        <v>373</v>
      </c>
      <c r="L1523">
        <v>231</v>
      </c>
    </row>
    <row r="1524" spans="1:12" x14ac:dyDescent="0.25">
      <c r="A1524" t="s">
        <v>50</v>
      </c>
      <c r="B1524" s="3" t="s">
        <v>2064</v>
      </c>
      <c r="C1524" t="s">
        <v>50</v>
      </c>
      <c r="D1524" s="3" t="s">
        <v>2068</v>
      </c>
      <c r="E1524" t="s">
        <v>904</v>
      </c>
      <c r="F1524" s="1">
        <v>3</v>
      </c>
      <c r="G1524" s="1">
        <v>15</v>
      </c>
      <c r="H1524" t="s">
        <v>8</v>
      </c>
      <c r="I1524" s="1">
        <v>0</v>
      </c>
      <c r="J1524">
        <v>3276</v>
      </c>
      <c r="K1524" t="s">
        <v>373</v>
      </c>
      <c r="L1524">
        <v>231</v>
      </c>
    </row>
    <row r="1525" spans="1:12" x14ac:dyDescent="0.25">
      <c r="A1525" t="s">
        <v>50</v>
      </c>
      <c r="B1525" s="3" t="s">
        <v>2064</v>
      </c>
      <c r="C1525" t="s">
        <v>50</v>
      </c>
      <c r="D1525" s="3" t="s">
        <v>2068</v>
      </c>
      <c r="E1525" t="s">
        <v>1234</v>
      </c>
      <c r="F1525" s="1">
        <v>3</v>
      </c>
      <c r="G1525" s="1">
        <v>9</v>
      </c>
      <c r="H1525" t="s">
        <v>8</v>
      </c>
      <c r="I1525" s="1">
        <v>0</v>
      </c>
      <c r="J1525">
        <v>3277</v>
      </c>
      <c r="K1525" t="s">
        <v>373</v>
      </c>
      <c r="L1525">
        <v>231</v>
      </c>
    </row>
    <row r="1526" spans="1:12" x14ac:dyDescent="0.25">
      <c r="A1526" t="s">
        <v>50</v>
      </c>
      <c r="B1526" s="3" t="s">
        <v>2064</v>
      </c>
      <c r="C1526" t="s">
        <v>50</v>
      </c>
      <c r="D1526" s="3" t="s">
        <v>2068</v>
      </c>
      <c r="E1526" t="s">
        <v>416</v>
      </c>
      <c r="F1526" s="1">
        <v>3</v>
      </c>
      <c r="G1526" s="1">
        <v>8</v>
      </c>
      <c r="H1526" t="s">
        <v>8</v>
      </c>
      <c r="I1526" s="1">
        <v>0</v>
      </c>
      <c r="J1526">
        <v>3278</v>
      </c>
      <c r="K1526" t="s">
        <v>373</v>
      </c>
      <c r="L1526">
        <v>231</v>
      </c>
    </row>
    <row r="1527" spans="1:12" x14ac:dyDescent="0.25">
      <c r="A1527" t="s">
        <v>50</v>
      </c>
      <c r="B1527" s="3" t="s">
        <v>2064</v>
      </c>
      <c r="C1527" t="s">
        <v>50</v>
      </c>
      <c r="D1527" s="3" t="s">
        <v>2068</v>
      </c>
      <c r="E1527" t="s">
        <v>1227</v>
      </c>
      <c r="F1527" s="1">
        <v>3</v>
      </c>
      <c r="G1527" s="1">
        <v>8</v>
      </c>
      <c r="H1527" t="s">
        <v>8</v>
      </c>
      <c r="I1527" s="1">
        <v>0</v>
      </c>
      <c r="J1527">
        <v>3279</v>
      </c>
      <c r="K1527" t="s">
        <v>373</v>
      </c>
      <c r="L1527">
        <v>231</v>
      </c>
    </row>
    <row r="1528" spans="1:12" x14ac:dyDescent="0.25">
      <c r="A1528" t="s">
        <v>50</v>
      </c>
      <c r="B1528" s="3" t="s">
        <v>2064</v>
      </c>
      <c r="C1528" t="s">
        <v>50</v>
      </c>
      <c r="D1528" s="3" t="s">
        <v>2068</v>
      </c>
      <c r="E1528" t="s">
        <v>1228</v>
      </c>
      <c r="F1528" s="1">
        <v>2</v>
      </c>
      <c r="G1528" s="1">
        <v>8</v>
      </c>
      <c r="H1528" t="s">
        <v>8</v>
      </c>
      <c r="I1528" s="1">
        <v>0</v>
      </c>
      <c r="J1528">
        <v>3280</v>
      </c>
      <c r="K1528" t="s">
        <v>373</v>
      </c>
      <c r="L1528">
        <v>231</v>
      </c>
    </row>
    <row r="1529" spans="1:12" x14ac:dyDescent="0.25">
      <c r="A1529" t="s">
        <v>50</v>
      </c>
      <c r="B1529" s="3" t="s">
        <v>2064</v>
      </c>
      <c r="C1529" t="s">
        <v>50</v>
      </c>
      <c r="D1529" s="3" t="s">
        <v>2068</v>
      </c>
      <c r="E1529" t="s">
        <v>1229</v>
      </c>
      <c r="F1529" s="1">
        <v>2</v>
      </c>
      <c r="G1529" s="1">
        <v>7</v>
      </c>
      <c r="H1529" t="s">
        <v>8</v>
      </c>
      <c r="I1529" s="1">
        <v>0</v>
      </c>
      <c r="J1529">
        <v>3281</v>
      </c>
      <c r="K1529" t="s">
        <v>373</v>
      </c>
      <c r="L1529">
        <v>231</v>
      </c>
    </row>
    <row r="1530" spans="1:12" x14ac:dyDescent="0.25">
      <c r="A1530" t="s">
        <v>50</v>
      </c>
      <c r="B1530" s="3" t="s">
        <v>2064</v>
      </c>
      <c r="C1530" t="s">
        <v>50</v>
      </c>
      <c r="D1530" s="3" t="s">
        <v>2068</v>
      </c>
      <c r="E1530" t="s">
        <v>1230</v>
      </c>
      <c r="F1530" s="1">
        <v>2</v>
      </c>
      <c r="G1530" s="1">
        <v>7</v>
      </c>
      <c r="H1530" t="s">
        <v>8</v>
      </c>
      <c r="I1530" s="1">
        <v>0</v>
      </c>
      <c r="J1530">
        <v>3282</v>
      </c>
      <c r="K1530" t="s">
        <v>373</v>
      </c>
      <c r="L1530">
        <v>231</v>
      </c>
    </row>
    <row r="1531" spans="1:12" x14ac:dyDescent="0.25">
      <c r="A1531" t="s">
        <v>50</v>
      </c>
      <c r="B1531" s="3" t="s">
        <v>2064</v>
      </c>
      <c r="C1531" t="s">
        <v>50</v>
      </c>
      <c r="D1531" s="3" t="s">
        <v>2068</v>
      </c>
      <c r="E1531" t="s">
        <v>1642</v>
      </c>
      <c r="F1531" s="1">
        <v>2</v>
      </c>
      <c r="G1531" s="1">
        <v>7</v>
      </c>
      <c r="H1531" t="s">
        <v>8</v>
      </c>
      <c r="I1531" s="1">
        <v>0</v>
      </c>
      <c r="J1531">
        <v>3283</v>
      </c>
      <c r="K1531" t="s">
        <v>373</v>
      </c>
      <c r="L1531">
        <v>231</v>
      </c>
    </row>
    <row r="1532" spans="1:12" x14ac:dyDescent="0.25">
      <c r="A1532" t="s">
        <v>50</v>
      </c>
      <c r="B1532" s="3" t="s">
        <v>2064</v>
      </c>
      <c r="C1532" t="s">
        <v>50</v>
      </c>
      <c r="D1532" s="3" t="s">
        <v>2068</v>
      </c>
      <c r="E1532" t="s">
        <v>897</v>
      </c>
      <c r="F1532" s="1">
        <v>2</v>
      </c>
      <c r="G1532" s="1">
        <v>6</v>
      </c>
      <c r="H1532" t="s">
        <v>8</v>
      </c>
      <c r="I1532" s="1">
        <v>0</v>
      </c>
      <c r="J1532">
        <v>3284</v>
      </c>
      <c r="K1532" t="s">
        <v>373</v>
      </c>
      <c r="L1532">
        <v>231</v>
      </c>
    </row>
    <row r="1533" spans="1:12" x14ac:dyDescent="0.25">
      <c r="A1533" t="s">
        <v>50</v>
      </c>
      <c r="B1533" s="3" t="s">
        <v>2064</v>
      </c>
      <c r="C1533" t="s">
        <v>50</v>
      </c>
      <c r="D1533" s="3" t="s">
        <v>2068</v>
      </c>
      <c r="E1533" t="s">
        <v>1643</v>
      </c>
      <c r="F1533" s="1">
        <v>1</v>
      </c>
      <c r="G1533" s="1">
        <v>5</v>
      </c>
      <c r="H1533" t="s">
        <v>8</v>
      </c>
      <c r="I1533" s="1">
        <v>0</v>
      </c>
      <c r="J1533">
        <v>3285</v>
      </c>
      <c r="K1533" t="s">
        <v>373</v>
      </c>
      <c r="L1533">
        <v>231</v>
      </c>
    </row>
    <row r="1534" spans="1:12" x14ac:dyDescent="0.25">
      <c r="A1534" t="s">
        <v>50</v>
      </c>
      <c r="B1534" s="3" t="s">
        <v>2064</v>
      </c>
      <c r="C1534" t="s">
        <v>50</v>
      </c>
      <c r="D1534" s="3" t="s">
        <v>2068</v>
      </c>
      <c r="E1534" t="s">
        <v>1231</v>
      </c>
      <c r="F1534" s="1">
        <v>1</v>
      </c>
      <c r="G1534" s="1">
        <v>4</v>
      </c>
      <c r="H1534" t="s">
        <v>8</v>
      </c>
      <c r="I1534" s="1">
        <v>0</v>
      </c>
      <c r="J1534">
        <v>3286</v>
      </c>
      <c r="K1534" t="s">
        <v>373</v>
      </c>
      <c r="L1534">
        <v>231</v>
      </c>
    </row>
    <row r="1535" spans="1:12" x14ac:dyDescent="0.25">
      <c r="A1535" t="s">
        <v>50</v>
      </c>
      <c r="B1535" s="3" t="s">
        <v>2064</v>
      </c>
      <c r="C1535" t="s">
        <v>50</v>
      </c>
      <c r="D1535" s="3" t="s">
        <v>2068</v>
      </c>
      <c r="E1535" t="s">
        <v>1232</v>
      </c>
      <c r="F1535" s="1">
        <v>3</v>
      </c>
      <c r="G1535" s="1">
        <v>3</v>
      </c>
      <c r="H1535" t="s">
        <v>8</v>
      </c>
      <c r="I1535" s="1">
        <v>0</v>
      </c>
      <c r="J1535">
        <v>3287</v>
      </c>
      <c r="K1535" t="s">
        <v>373</v>
      </c>
      <c r="L1535">
        <v>231</v>
      </c>
    </row>
    <row r="1536" spans="1:12" x14ac:dyDescent="0.25">
      <c r="A1536" t="s">
        <v>50</v>
      </c>
      <c r="B1536" s="3" t="s">
        <v>2064</v>
      </c>
      <c r="C1536" t="s">
        <v>50</v>
      </c>
      <c r="D1536" s="3" t="s">
        <v>2068</v>
      </c>
      <c r="E1536" t="s">
        <v>537</v>
      </c>
      <c r="F1536" s="1">
        <v>2</v>
      </c>
      <c r="G1536" s="1">
        <v>3</v>
      </c>
      <c r="H1536" t="s">
        <v>8</v>
      </c>
      <c r="I1536" s="1">
        <v>0</v>
      </c>
      <c r="J1536">
        <v>3288</v>
      </c>
      <c r="K1536" t="s">
        <v>373</v>
      </c>
      <c r="L1536">
        <v>231</v>
      </c>
    </row>
    <row r="1537" spans="1:12" x14ac:dyDescent="0.25">
      <c r="A1537" t="s">
        <v>50</v>
      </c>
      <c r="B1537" s="3" t="s">
        <v>2064</v>
      </c>
      <c r="C1537" t="s">
        <v>50</v>
      </c>
      <c r="D1537" s="3" t="s">
        <v>2068</v>
      </c>
      <c r="E1537" t="s">
        <v>1233</v>
      </c>
      <c r="F1537" s="1">
        <v>1</v>
      </c>
      <c r="G1537" s="1">
        <v>3</v>
      </c>
      <c r="H1537" t="s">
        <v>8</v>
      </c>
      <c r="I1537" s="1">
        <v>0</v>
      </c>
      <c r="J1537">
        <v>3289</v>
      </c>
      <c r="K1537" t="s">
        <v>373</v>
      </c>
      <c r="L1537">
        <v>231</v>
      </c>
    </row>
    <row r="1538" spans="1:12" x14ac:dyDescent="0.25">
      <c r="A1538" t="s">
        <v>50</v>
      </c>
      <c r="B1538" s="3" t="s">
        <v>2064</v>
      </c>
      <c r="C1538" t="s">
        <v>50</v>
      </c>
      <c r="D1538" s="3" t="s">
        <v>2068</v>
      </c>
      <c r="E1538" t="s">
        <v>1235</v>
      </c>
      <c r="F1538" s="1">
        <v>1</v>
      </c>
      <c r="G1538" s="1">
        <v>3</v>
      </c>
      <c r="H1538" t="s">
        <v>8</v>
      </c>
      <c r="I1538" s="1">
        <v>0</v>
      </c>
      <c r="J1538">
        <v>3290</v>
      </c>
      <c r="K1538" t="s">
        <v>373</v>
      </c>
      <c r="L1538">
        <v>231</v>
      </c>
    </row>
    <row r="1539" spans="1:12" x14ac:dyDescent="0.25">
      <c r="A1539" t="s">
        <v>50</v>
      </c>
      <c r="B1539" s="3" t="s">
        <v>2064</v>
      </c>
      <c r="C1539" t="s">
        <v>50</v>
      </c>
      <c r="D1539" s="3" t="s">
        <v>2068</v>
      </c>
      <c r="E1539" t="s">
        <v>1644</v>
      </c>
      <c r="F1539" s="1">
        <v>1</v>
      </c>
      <c r="G1539" s="1">
        <v>2</v>
      </c>
      <c r="H1539" t="s">
        <v>8</v>
      </c>
      <c r="I1539" s="1">
        <v>0</v>
      </c>
      <c r="J1539">
        <v>3291</v>
      </c>
      <c r="K1539" t="s">
        <v>373</v>
      </c>
      <c r="L1539">
        <v>231</v>
      </c>
    </row>
    <row r="1540" spans="1:12" x14ac:dyDescent="0.25">
      <c r="A1540" t="s">
        <v>50</v>
      </c>
      <c r="B1540" s="3" t="s">
        <v>2064</v>
      </c>
      <c r="C1540" t="s">
        <v>50</v>
      </c>
      <c r="D1540" s="3" t="s">
        <v>2068</v>
      </c>
      <c r="E1540" t="s">
        <v>714</v>
      </c>
      <c r="F1540" s="1">
        <v>1</v>
      </c>
      <c r="G1540" s="1">
        <v>1</v>
      </c>
      <c r="H1540" t="s">
        <v>8</v>
      </c>
      <c r="I1540" s="1">
        <v>0</v>
      </c>
      <c r="J1540">
        <v>3292</v>
      </c>
      <c r="K1540" t="s">
        <v>373</v>
      </c>
      <c r="L1540">
        <v>231</v>
      </c>
    </row>
    <row r="1541" spans="1:12" x14ac:dyDescent="0.25">
      <c r="A1541" t="s">
        <v>50</v>
      </c>
      <c r="B1541" s="3" t="s">
        <v>2064</v>
      </c>
      <c r="C1541" t="s">
        <v>50</v>
      </c>
      <c r="D1541" s="3" t="s">
        <v>2068</v>
      </c>
      <c r="E1541" t="s">
        <v>1070</v>
      </c>
      <c r="F1541" s="1">
        <v>1</v>
      </c>
      <c r="G1541" s="1">
        <v>1</v>
      </c>
      <c r="H1541" t="s">
        <v>8</v>
      </c>
      <c r="I1541" s="1">
        <v>0</v>
      </c>
      <c r="J1541">
        <v>3293</v>
      </c>
      <c r="K1541" t="s">
        <v>373</v>
      </c>
      <c r="L1541">
        <v>231</v>
      </c>
    </row>
    <row r="1542" spans="1:12" x14ac:dyDescent="0.25">
      <c r="A1542" t="s">
        <v>50</v>
      </c>
      <c r="B1542" s="3" t="s">
        <v>2064</v>
      </c>
      <c r="C1542" t="s">
        <v>92</v>
      </c>
      <c r="D1542" s="3" t="s">
        <v>2069</v>
      </c>
      <c r="E1542" t="s">
        <v>610</v>
      </c>
      <c r="F1542" s="1">
        <v>15</v>
      </c>
      <c r="G1542" s="1">
        <v>45</v>
      </c>
      <c r="H1542" t="s">
        <v>8</v>
      </c>
      <c r="I1542" s="1">
        <v>0</v>
      </c>
      <c r="J1542">
        <v>3294</v>
      </c>
      <c r="K1542" t="s">
        <v>373</v>
      </c>
      <c r="L1542">
        <v>232</v>
      </c>
    </row>
    <row r="1543" spans="1:12" x14ac:dyDescent="0.25">
      <c r="A1543" t="s">
        <v>50</v>
      </c>
      <c r="B1543" s="3" t="s">
        <v>2064</v>
      </c>
      <c r="C1543" t="s">
        <v>92</v>
      </c>
      <c r="D1543" s="3" t="s">
        <v>2069</v>
      </c>
      <c r="E1543" t="s">
        <v>102</v>
      </c>
      <c r="F1543" s="1">
        <v>10</v>
      </c>
      <c r="G1543" s="1">
        <v>42</v>
      </c>
      <c r="H1543" t="s">
        <v>8</v>
      </c>
      <c r="I1543" s="1">
        <v>0</v>
      </c>
      <c r="J1543">
        <v>3295</v>
      </c>
      <c r="K1543" t="s">
        <v>373</v>
      </c>
      <c r="L1543">
        <v>232</v>
      </c>
    </row>
    <row r="1544" spans="1:12" x14ac:dyDescent="0.25">
      <c r="A1544" t="s">
        <v>50</v>
      </c>
      <c r="B1544" s="3" t="s">
        <v>2064</v>
      </c>
      <c r="C1544" t="s">
        <v>92</v>
      </c>
      <c r="D1544" s="3" t="s">
        <v>2069</v>
      </c>
      <c r="E1544" t="s">
        <v>1170</v>
      </c>
      <c r="F1544" s="1">
        <v>5</v>
      </c>
      <c r="G1544" s="1">
        <v>35</v>
      </c>
      <c r="H1544" t="s">
        <v>8</v>
      </c>
      <c r="I1544" s="1">
        <v>0</v>
      </c>
      <c r="J1544">
        <v>3296</v>
      </c>
      <c r="K1544" t="s">
        <v>373</v>
      </c>
      <c r="L1544">
        <v>232</v>
      </c>
    </row>
    <row r="1545" spans="1:12" x14ac:dyDescent="0.25">
      <c r="A1545" t="s">
        <v>50</v>
      </c>
      <c r="B1545" s="3" t="s">
        <v>2064</v>
      </c>
      <c r="C1545" t="s">
        <v>92</v>
      </c>
      <c r="D1545" s="3" t="s">
        <v>2069</v>
      </c>
      <c r="E1545" t="s">
        <v>1169</v>
      </c>
      <c r="F1545" s="1">
        <v>6</v>
      </c>
      <c r="G1545" s="1">
        <v>32</v>
      </c>
      <c r="H1545" t="s">
        <v>8</v>
      </c>
      <c r="I1545" s="1">
        <v>0</v>
      </c>
      <c r="J1545">
        <v>3297</v>
      </c>
      <c r="K1545" t="s">
        <v>373</v>
      </c>
      <c r="L1545">
        <v>232</v>
      </c>
    </row>
    <row r="1546" spans="1:12" x14ac:dyDescent="0.25">
      <c r="A1546" t="s">
        <v>50</v>
      </c>
      <c r="B1546" s="3" t="s">
        <v>2064</v>
      </c>
      <c r="C1546" t="s">
        <v>92</v>
      </c>
      <c r="D1546" s="3" t="s">
        <v>2069</v>
      </c>
      <c r="E1546" t="s">
        <v>1171</v>
      </c>
      <c r="F1546" s="1">
        <v>4</v>
      </c>
      <c r="G1546" s="1">
        <v>30</v>
      </c>
      <c r="H1546" t="s">
        <v>7</v>
      </c>
      <c r="I1546" s="1">
        <v>2</v>
      </c>
      <c r="J1546">
        <v>3298</v>
      </c>
      <c r="K1546" t="s">
        <v>373</v>
      </c>
      <c r="L1546">
        <v>232</v>
      </c>
    </row>
    <row r="1547" spans="1:12" x14ac:dyDescent="0.25">
      <c r="A1547" t="s">
        <v>50</v>
      </c>
      <c r="B1547" s="3" t="s">
        <v>2064</v>
      </c>
      <c r="C1547" t="s">
        <v>92</v>
      </c>
      <c r="D1547" s="3" t="s">
        <v>2069</v>
      </c>
      <c r="E1547" t="s">
        <v>1173</v>
      </c>
      <c r="F1547" s="1">
        <v>3</v>
      </c>
      <c r="G1547" s="1">
        <v>21</v>
      </c>
      <c r="H1547" t="s">
        <v>8</v>
      </c>
      <c r="I1547" s="1">
        <v>0</v>
      </c>
      <c r="J1547">
        <v>3299</v>
      </c>
      <c r="K1547" t="s">
        <v>373</v>
      </c>
      <c r="L1547">
        <v>232</v>
      </c>
    </row>
    <row r="1548" spans="1:12" x14ac:dyDescent="0.25">
      <c r="A1548" t="s">
        <v>50</v>
      </c>
      <c r="B1548" s="3" t="s">
        <v>2064</v>
      </c>
      <c r="C1548" t="s">
        <v>92</v>
      </c>
      <c r="D1548" s="3" t="s">
        <v>2069</v>
      </c>
      <c r="E1548" t="s">
        <v>1172</v>
      </c>
      <c r="F1548" s="1">
        <v>3</v>
      </c>
      <c r="G1548" s="1">
        <v>18</v>
      </c>
      <c r="H1548" t="s">
        <v>8</v>
      </c>
      <c r="I1548" s="1">
        <v>0</v>
      </c>
      <c r="J1548">
        <v>3300</v>
      </c>
      <c r="K1548" t="s">
        <v>373</v>
      </c>
      <c r="L1548">
        <v>232</v>
      </c>
    </row>
    <row r="1549" spans="1:12" x14ac:dyDescent="0.25">
      <c r="A1549" t="s">
        <v>50</v>
      </c>
      <c r="B1549" s="3" t="s">
        <v>2064</v>
      </c>
      <c r="C1549" t="s">
        <v>92</v>
      </c>
      <c r="D1549" s="3" t="s">
        <v>2069</v>
      </c>
      <c r="E1549" t="s">
        <v>740</v>
      </c>
      <c r="F1549" s="1">
        <v>2</v>
      </c>
      <c r="G1549" s="1">
        <v>18</v>
      </c>
      <c r="H1549" t="s">
        <v>8</v>
      </c>
      <c r="I1549" s="1">
        <v>0</v>
      </c>
      <c r="J1549">
        <v>3301</v>
      </c>
      <c r="K1549" t="s">
        <v>373</v>
      </c>
      <c r="L1549">
        <v>232</v>
      </c>
    </row>
    <row r="1550" spans="1:12" x14ac:dyDescent="0.25">
      <c r="A1550" t="s">
        <v>50</v>
      </c>
      <c r="B1550" s="3" t="s">
        <v>2064</v>
      </c>
      <c r="C1550" t="s">
        <v>92</v>
      </c>
      <c r="D1550" s="3" t="s">
        <v>2069</v>
      </c>
      <c r="E1550" t="s">
        <v>1645</v>
      </c>
      <c r="F1550" s="1">
        <v>5</v>
      </c>
      <c r="G1550" s="1">
        <v>16</v>
      </c>
      <c r="H1550" t="s">
        <v>8</v>
      </c>
      <c r="I1550" s="1">
        <v>0</v>
      </c>
      <c r="J1550">
        <v>3302</v>
      </c>
      <c r="K1550" t="s">
        <v>373</v>
      </c>
      <c r="L1550">
        <v>232</v>
      </c>
    </row>
    <row r="1551" spans="1:12" x14ac:dyDescent="0.25">
      <c r="A1551" t="s">
        <v>50</v>
      </c>
      <c r="B1551" s="3" t="s">
        <v>2064</v>
      </c>
      <c r="C1551" t="s">
        <v>92</v>
      </c>
      <c r="D1551" s="3" t="s">
        <v>2069</v>
      </c>
      <c r="E1551" t="s">
        <v>895</v>
      </c>
      <c r="F1551" s="1">
        <v>4</v>
      </c>
      <c r="G1551" s="1">
        <v>16</v>
      </c>
      <c r="H1551" t="s">
        <v>8</v>
      </c>
      <c r="I1551" s="1">
        <v>0</v>
      </c>
      <c r="J1551">
        <v>3303</v>
      </c>
      <c r="K1551" t="s">
        <v>373</v>
      </c>
      <c r="L1551">
        <v>232</v>
      </c>
    </row>
    <row r="1552" spans="1:12" x14ac:dyDescent="0.25">
      <c r="A1552" t="s">
        <v>50</v>
      </c>
      <c r="B1552" s="3" t="s">
        <v>2064</v>
      </c>
      <c r="C1552" t="s">
        <v>92</v>
      </c>
      <c r="D1552" s="3" t="s">
        <v>2069</v>
      </c>
      <c r="E1552" t="s">
        <v>1141</v>
      </c>
      <c r="F1552" s="1">
        <v>2</v>
      </c>
      <c r="G1552" s="1">
        <v>16</v>
      </c>
      <c r="H1552" t="s">
        <v>8</v>
      </c>
      <c r="I1552" s="1">
        <v>0</v>
      </c>
      <c r="J1552">
        <v>3304</v>
      </c>
      <c r="K1552" t="s">
        <v>373</v>
      </c>
      <c r="L1552">
        <v>232</v>
      </c>
    </row>
    <row r="1553" spans="1:12" x14ac:dyDescent="0.25">
      <c r="A1553" t="s">
        <v>50</v>
      </c>
      <c r="B1553" s="3" t="s">
        <v>2064</v>
      </c>
      <c r="C1553" t="s">
        <v>92</v>
      </c>
      <c r="D1553" s="3" t="s">
        <v>2069</v>
      </c>
      <c r="E1553" t="s">
        <v>1174</v>
      </c>
      <c r="F1553" s="1">
        <v>2</v>
      </c>
      <c r="G1553" s="1">
        <v>16</v>
      </c>
      <c r="H1553" t="s">
        <v>8</v>
      </c>
      <c r="I1553" s="1">
        <v>0</v>
      </c>
      <c r="J1553">
        <v>3305</v>
      </c>
      <c r="K1553" t="s">
        <v>373</v>
      </c>
      <c r="L1553">
        <v>232</v>
      </c>
    </row>
    <row r="1554" spans="1:12" x14ac:dyDescent="0.25">
      <c r="A1554" t="s">
        <v>50</v>
      </c>
      <c r="B1554" s="3" t="s">
        <v>2064</v>
      </c>
      <c r="C1554" t="s">
        <v>92</v>
      </c>
      <c r="D1554" s="3" t="s">
        <v>2069</v>
      </c>
      <c r="E1554" t="s">
        <v>531</v>
      </c>
      <c r="F1554" s="1">
        <v>3</v>
      </c>
      <c r="G1554" s="1">
        <v>14</v>
      </c>
      <c r="H1554" t="s">
        <v>8</v>
      </c>
      <c r="I1554" s="1">
        <v>0</v>
      </c>
      <c r="J1554">
        <v>3306</v>
      </c>
      <c r="K1554" t="s">
        <v>373</v>
      </c>
      <c r="L1554">
        <v>232</v>
      </c>
    </row>
    <row r="1555" spans="1:12" x14ac:dyDescent="0.25">
      <c r="A1555" t="s">
        <v>50</v>
      </c>
      <c r="B1555" s="3" t="s">
        <v>2064</v>
      </c>
      <c r="C1555" t="s">
        <v>92</v>
      </c>
      <c r="D1555" s="3" t="s">
        <v>2069</v>
      </c>
      <c r="E1555" t="s">
        <v>1646</v>
      </c>
      <c r="F1555" s="1">
        <v>3</v>
      </c>
      <c r="G1555" s="1">
        <v>12</v>
      </c>
      <c r="H1555" t="s">
        <v>8</v>
      </c>
      <c r="I1555" s="1">
        <v>0</v>
      </c>
      <c r="J1555">
        <v>3307</v>
      </c>
      <c r="K1555" t="s">
        <v>373</v>
      </c>
      <c r="L1555">
        <v>232</v>
      </c>
    </row>
    <row r="1556" spans="1:12" x14ac:dyDescent="0.25">
      <c r="A1556" t="s">
        <v>50</v>
      </c>
      <c r="B1556" s="3" t="s">
        <v>2064</v>
      </c>
      <c r="C1556" t="s">
        <v>92</v>
      </c>
      <c r="D1556" s="3" t="s">
        <v>2069</v>
      </c>
      <c r="E1556" t="s">
        <v>1175</v>
      </c>
      <c r="F1556" s="1">
        <v>4</v>
      </c>
      <c r="G1556" s="1">
        <v>12</v>
      </c>
      <c r="H1556" t="s">
        <v>8</v>
      </c>
      <c r="I1556" s="1">
        <v>0</v>
      </c>
      <c r="J1556">
        <v>3308</v>
      </c>
      <c r="K1556" t="s">
        <v>373</v>
      </c>
      <c r="L1556">
        <v>232</v>
      </c>
    </row>
    <row r="1557" spans="1:12" x14ac:dyDescent="0.25">
      <c r="A1557" t="s">
        <v>50</v>
      </c>
      <c r="B1557" s="3" t="s">
        <v>2064</v>
      </c>
      <c r="C1557" t="s">
        <v>92</v>
      </c>
      <c r="D1557" s="3" t="s">
        <v>2069</v>
      </c>
      <c r="E1557" t="s">
        <v>1176</v>
      </c>
      <c r="F1557" s="1">
        <v>2</v>
      </c>
      <c r="G1557" s="1">
        <v>9</v>
      </c>
      <c r="H1557" t="s">
        <v>8</v>
      </c>
      <c r="I1557" s="1">
        <v>0</v>
      </c>
      <c r="J1557">
        <v>3309</v>
      </c>
      <c r="K1557" t="s">
        <v>373</v>
      </c>
      <c r="L1557">
        <v>232</v>
      </c>
    </row>
    <row r="1558" spans="1:12" x14ac:dyDescent="0.25">
      <c r="A1558" t="s">
        <v>50</v>
      </c>
      <c r="B1558" s="3" t="s">
        <v>2064</v>
      </c>
      <c r="C1558" t="s">
        <v>92</v>
      </c>
      <c r="D1558" s="3" t="s">
        <v>2069</v>
      </c>
      <c r="E1558" t="s">
        <v>1647</v>
      </c>
      <c r="F1558" s="1">
        <v>2</v>
      </c>
      <c r="G1558" s="1">
        <v>9</v>
      </c>
      <c r="H1558" t="s">
        <v>8</v>
      </c>
      <c r="I1558" s="1">
        <v>0</v>
      </c>
      <c r="J1558">
        <v>3310</v>
      </c>
      <c r="K1558" t="s">
        <v>373</v>
      </c>
      <c r="L1558">
        <v>232</v>
      </c>
    </row>
    <row r="1559" spans="1:12" x14ac:dyDescent="0.25">
      <c r="A1559" t="s">
        <v>50</v>
      </c>
      <c r="B1559" s="3" t="s">
        <v>2064</v>
      </c>
      <c r="C1559" t="s">
        <v>92</v>
      </c>
      <c r="D1559" s="3" t="s">
        <v>2069</v>
      </c>
      <c r="E1559" t="s">
        <v>1177</v>
      </c>
      <c r="F1559" s="1">
        <v>1</v>
      </c>
      <c r="G1559" s="1">
        <v>5</v>
      </c>
      <c r="H1559" t="s">
        <v>8</v>
      </c>
      <c r="I1559" s="1">
        <v>0</v>
      </c>
      <c r="J1559">
        <v>3311</v>
      </c>
      <c r="K1559" t="s">
        <v>373</v>
      </c>
      <c r="L1559">
        <v>232</v>
      </c>
    </row>
    <row r="1560" spans="1:12" x14ac:dyDescent="0.25">
      <c r="A1560" t="s">
        <v>50</v>
      </c>
      <c r="B1560" s="3" t="s">
        <v>2064</v>
      </c>
      <c r="C1560" t="s">
        <v>92</v>
      </c>
      <c r="D1560" s="3" t="s">
        <v>2069</v>
      </c>
      <c r="E1560" t="s">
        <v>1178</v>
      </c>
      <c r="F1560" s="1">
        <v>1</v>
      </c>
      <c r="G1560" s="1">
        <v>3</v>
      </c>
      <c r="H1560" t="s">
        <v>8</v>
      </c>
      <c r="I1560" s="1">
        <v>0</v>
      </c>
      <c r="J1560">
        <v>3312</v>
      </c>
      <c r="K1560" t="s">
        <v>373</v>
      </c>
      <c r="L1560">
        <v>232</v>
      </c>
    </row>
    <row r="1561" spans="1:12" x14ac:dyDescent="0.25">
      <c r="A1561" t="s">
        <v>50</v>
      </c>
      <c r="B1561" s="3" t="s">
        <v>2064</v>
      </c>
      <c r="C1561" t="s">
        <v>92</v>
      </c>
      <c r="D1561" s="3" t="s">
        <v>2069</v>
      </c>
      <c r="E1561" t="s">
        <v>1648</v>
      </c>
      <c r="F1561" s="1">
        <v>1</v>
      </c>
      <c r="G1561" s="1">
        <v>2</v>
      </c>
      <c r="H1561" t="s">
        <v>8</v>
      </c>
      <c r="I1561" s="1">
        <v>0</v>
      </c>
      <c r="J1561">
        <v>3313</v>
      </c>
      <c r="K1561" t="s">
        <v>373</v>
      </c>
      <c r="L1561">
        <v>232</v>
      </c>
    </row>
    <row r="1562" spans="1:12" x14ac:dyDescent="0.25">
      <c r="A1562" t="s">
        <v>50</v>
      </c>
      <c r="B1562" s="3" t="s">
        <v>2064</v>
      </c>
      <c r="C1562" t="s">
        <v>94</v>
      </c>
      <c r="D1562" s="3" t="s">
        <v>2070</v>
      </c>
      <c r="E1562" t="s">
        <v>1186</v>
      </c>
      <c r="F1562" s="1">
        <v>59</v>
      </c>
      <c r="G1562" s="1">
        <v>309</v>
      </c>
      <c r="H1562" t="s">
        <v>8</v>
      </c>
      <c r="I1562" s="1">
        <v>0</v>
      </c>
      <c r="J1562">
        <v>3314</v>
      </c>
      <c r="K1562" t="s">
        <v>373</v>
      </c>
      <c r="L1562">
        <v>233</v>
      </c>
    </row>
    <row r="1563" spans="1:12" x14ac:dyDescent="0.25">
      <c r="A1563" t="s">
        <v>50</v>
      </c>
      <c r="B1563" s="3" t="s">
        <v>2064</v>
      </c>
      <c r="C1563" t="s">
        <v>94</v>
      </c>
      <c r="D1563" s="3" t="s">
        <v>2070</v>
      </c>
      <c r="E1563" t="s">
        <v>1187</v>
      </c>
      <c r="F1563" s="1">
        <v>37</v>
      </c>
      <c r="G1563" s="1">
        <v>204</v>
      </c>
      <c r="H1563" t="s">
        <v>8</v>
      </c>
      <c r="I1563" s="1">
        <v>0</v>
      </c>
      <c r="J1563">
        <v>3315</v>
      </c>
      <c r="K1563" t="s">
        <v>373</v>
      </c>
      <c r="L1563">
        <v>233</v>
      </c>
    </row>
    <row r="1564" spans="1:12" x14ac:dyDescent="0.25">
      <c r="A1564" t="s">
        <v>50</v>
      </c>
      <c r="B1564" s="3" t="s">
        <v>2064</v>
      </c>
      <c r="C1564" t="s">
        <v>94</v>
      </c>
      <c r="D1564" s="3" t="s">
        <v>2070</v>
      </c>
      <c r="E1564" t="s">
        <v>1188</v>
      </c>
      <c r="F1564" s="1">
        <v>36</v>
      </c>
      <c r="G1564" s="1">
        <v>194</v>
      </c>
      <c r="H1564" t="s">
        <v>8</v>
      </c>
      <c r="I1564" s="1">
        <v>0</v>
      </c>
      <c r="J1564">
        <v>3316</v>
      </c>
      <c r="K1564" t="s">
        <v>373</v>
      </c>
      <c r="L1564">
        <v>233</v>
      </c>
    </row>
    <row r="1565" spans="1:12" x14ac:dyDescent="0.25">
      <c r="A1565" t="s">
        <v>50</v>
      </c>
      <c r="B1565" s="3" t="s">
        <v>2064</v>
      </c>
      <c r="C1565" t="s">
        <v>94</v>
      </c>
      <c r="D1565" s="3" t="s">
        <v>2070</v>
      </c>
      <c r="E1565" t="s">
        <v>94</v>
      </c>
      <c r="F1565" s="1">
        <v>17</v>
      </c>
      <c r="G1565" s="1">
        <v>121</v>
      </c>
      <c r="H1565" t="s">
        <v>8</v>
      </c>
      <c r="I1565" s="1">
        <v>0</v>
      </c>
      <c r="J1565">
        <v>3317</v>
      </c>
      <c r="K1565" t="s">
        <v>373</v>
      </c>
      <c r="L1565">
        <v>233</v>
      </c>
    </row>
    <row r="1566" spans="1:12" x14ac:dyDescent="0.25">
      <c r="A1566" t="s">
        <v>50</v>
      </c>
      <c r="B1566" s="3" t="s">
        <v>2064</v>
      </c>
      <c r="C1566" t="s">
        <v>94</v>
      </c>
      <c r="D1566" s="3" t="s">
        <v>2070</v>
      </c>
      <c r="E1566" t="s">
        <v>34</v>
      </c>
      <c r="F1566" s="1">
        <v>16</v>
      </c>
      <c r="G1566" s="1">
        <v>66</v>
      </c>
      <c r="H1566" t="s">
        <v>8</v>
      </c>
      <c r="I1566" s="1">
        <v>0</v>
      </c>
      <c r="J1566">
        <v>3318</v>
      </c>
      <c r="K1566" t="s">
        <v>373</v>
      </c>
      <c r="L1566">
        <v>233</v>
      </c>
    </row>
    <row r="1567" spans="1:12" x14ac:dyDescent="0.25">
      <c r="A1567" t="s">
        <v>50</v>
      </c>
      <c r="B1567" s="3" t="s">
        <v>2064</v>
      </c>
      <c r="C1567" t="s">
        <v>94</v>
      </c>
      <c r="D1567" s="3" t="s">
        <v>2070</v>
      </c>
      <c r="E1567" t="s">
        <v>704</v>
      </c>
      <c r="F1567" s="1">
        <v>14</v>
      </c>
      <c r="G1567" s="1">
        <v>75</v>
      </c>
      <c r="H1567" t="s">
        <v>8</v>
      </c>
      <c r="I1567" s="1">
        <v>0</v>
      </c>
      <c r="J1567">
        <v>3319</v>
      </c>
      <c r="K1567" t="s">
        <v>373</v>
      </c>
      <c r="L1567">
        <v>233</v>
      </c>
    </row>
    <row r="1568" spans="1:12" x14ac:dyDescent="0.25">
      <c r="A1568" t="s">
        <v>50</v>
      </c>
      <c r="B1568" s="3" t="s">
        <v>2064</v>
      </c>
      <c r="C1568" t="s">
        <v>94</v>
      </c>
      <c r="D1568" s="3" t="s">
        <v>2070</v>
      </c>
      <c r="E1568" t="s">
        <v>1193</v>
      </c>
      <c r="F1568" s="1">
        <v>12</v>
      </c>
      <c r="G1568" s="1">
        <v>63</v>
      </c>
      <c r="H1568" t="s">
        <v>8</v>
      </c>
      <c r="I1568" s="1">
        <v>0</v>
      </c>
      <c r="J1568">
        <v>3320</v>
      </c>
      <c r="K1568" t="s">
        <v>373</v>
      </c>
      <c r="L1568">
        <v>233</v>
      </c>
    </row>
    <row r="1569" spans="1:12" x14ac:dyDescent="0.25">
      <c r="A1569" t="s">
        <v>50</v>
      </c>
      <c r="B1569" s="3" t="s">
        <v>2064</v>
      </c>
      <c r="C1569" t="s">
        <v>94</v>
      </c>
      <c r="D1569" s="3" t="s">
        <v>2070</v>
      </c>
      <c r="E1569" t="s">
        <v>1194</v>
      </c>
      <c r="F1569" s="1">
        <v>11</v>
      </c>
      <c r="G1569" s="1">
        <v>53</v>
      </c>
      <c r="H1569" t="s">
        <v>8</v>
      </c>
      <c r="I1569" s="1">
        <v>0</v>
      </c>
      <c r="J1569">
        <v>3321</v>
      </c>
      <c r="K1569" t="s">
        <v>373</v>
      </c>
      <c r="L1569">
        <v>233</v>
      </c>
    </row>
    <row r="1570" spans="1:12" x14ac:dyDescent="0.25">
      <c r="A1570" t="s">
        <v>50</v>
      </c>
      <c r="B1570" s="3" t="s">
        <v>2064</v>
      </c>
      <c r="C1570" t="s">
        <v>94</v>
      </c>
      <c r="D1570" s="3" t="s">
        <v>2070</v>
      </c>
      <c r="E1570" t="s">
        <v>1189</v>
      </c>
      <c r="F1570" s="1">
        <v>9</v>
      </c>
      <c r="G1570" s="1">
        <v>51</v>
      </c>
      <c r="H1570" t="s">
        <v>8</v>
      </c>
      <c r="I1570" s="1">
        <v>0</v>
      </c>
      <c r="J1570">
        <v>3322</v>
      </c>
      <c r="K1570" t="s">
        <v>373</v>
      </c>
      <c r="L1570">
        <v>233</v>
      </c>
    </row>
    <row r="1571" spans="1:12" x14ac:dyDescent="0.25">
      <c r="A1571" t="s">
        <v>50</v>
      </c>
      <c r="B1571" s="3" t="s">
        <v>2064</v>
      </c>
      <c r="C1571" t="s">
        <v>94</v>
      </c>
      <c r="D1571" s="3" t="s">
        <v>2070</v>
      </c>
      <c r="E1571" t="s">
        <v>1190</v>
      </c>
      <c r="F1571" s="1">
        <v>9</v>
      </c>
      <c r="G1571" s="1">
        <v>45</v>
      </c>
      <c r="H1571" t="s">
        <v>8</v>
      </c>
      <c r="I1571" s="1">
        <v>0</v>
      </c>
      <c r="J1571">
        <v>3323</v>
      </c>
      <c r="K1571" t="s">
        <v>373</v>
      </c>
      <c r="L1571">
        <v>233</v>
      </c>
    </row>
    <row r="1572" spans="1:12" x14ac:dyDescent="0.25">
      <c r="A1572" t="s">
        <v>50</v>
      </c>
      <c r="B1572" s="3" t="s">
        <v>2064</v>
      </c>
      <c r="C1572" t="s">
        <v>94</v>
      </c>
      <c r="D1572" s="3" t="s">
        <v>2070</v>
      </c>
      <c r="E1572" t="s">
        <v>1198</v>
      </c>
      <c r="F1572" s="1">
        <v>9</v>
      </c>
      <c r="G1572" s="1">
        <v>41</v>
      </c>
      <c r="H1572" t="s">
        <v>8</v>
      </c>
      <c r="I1572" s="1">
        <v>0</v>
      </c>
      <c r="J1572">
        <v>3324</v>
      </c>
      <c r="K1572" t="s">
        <v>373</v>
      </c>
      <c r="L1572">
        <v>233</v>
      </c>
    </row>
    <row r="1573" spans="1:12" x14ac:dyDescent="0.25">
      <c r="A1573" t="s">
        <v>50</v>
      </c>
      <c r="B1573" s="3" t="s">
        <v>2064</v>
      </c>
      <c r="C1573" t="s">
        <v>94</v>
      </c>
      <c r="D1573" s="3" t="s">
        <v>2070</v>
      </c>
      <c r="E1573" t="s">
        <v>1191</v>
      </c>
      <c r="F1573" s="1">
        <v>6</v>
      </c>
      <c r="G1573" s="1">
        <v>32</v>
      </c>
      <c r="H1573" t="s">
        <v>8</v>
      </c>
      <c r="I1573" s="1">
        <v>0</v>
      </c>
      <c r="J1573">
        <v>3325</v>
      </c>
      <c r="K1573" t="s">
        <v>373</v>
      </c>
      <c r="L1573">
        <v>233</v>
      </c>
    </row>
    <row r="1574" spans="1:12" x14ac:dyDescent="0.25">
      <c r="A1574" t="s">
        <v>50</v>
      </c>
      <c r="B1574" s="3" t="s">
        <v>2064</v>
      </c>
      <c r="C1574" t="s">
        <v>94</v>
      </c>
      <c r="D1574" s="3" t="s">
        <v>2070</v>
      </c>
      <c r="E1574" t="s">
        <v>1192</v>
      </c>
      <c r="F1574" s="1">
        <v>6</v>
      </c>
      <c r="G1574" s="1">
        <v>32</v>
      </c>
      <c r="H1574" t="s">
        <v>8</v>
      </c>
      <c r="I1574" s="1">
        <v>0</v>
      </c>
      <c r="J1574">
        <v>3326</v>
      </c>
      <c r="K1574" t="s">
        <v>373</v>
      </c>
      <c r="L1574">
        <v>233</v>
      </c>
    </row>
    <row r="1575" spans="1:12" x14ac:dyDescent="0.25">
      <c r="A1575" t="s">
        <v>50</v>
      </c>
      <c r="B1575" s="3" t="s">
        <v>2064</v>
      </c>
      <c r="C1575" t="s">
        <v>94</v>
      </c>
      <c r="D1575" s="3" t="s">
        <v>2070</v>
      </c>
      <c r="E1575" t="s">
        <v>1195</v>
      </c>
      <c r="F1575" s="1">
        <v>5</v>
      </c>
      <c r="G1575" s="1">
        <v>25</v>
      </c>
      <c r="H1575" t="s">
        <v>8</v>
      </c>
      <c r="I1575" s="1">
        <v>0</v>
      </c>
      <c r="J1575">
        <v>3327</v>
      </c>
      <c r="K1575" t="s">
        <v>373</v>
      </c>
      <c r="L1575">
        <v>233</v>
      </c>
    </row>
    <row r="1576" spans="1:12" x14ac:dyDescent="0.25">
      <c r="A1576" t="s">
        <v>50</v>
      </c>
      <c r="B1576" s="3" t="s">
        <v>2064</v>
      </c>
      <c r="C1576" t="s">
        <v>94</v>
      </c>
      <c r="D1576" s="3" t="s">
        <v>2070</v>
      </c>
      <c r="E1576" t="s">
        <v>1196</v>
      </c>
      <c r="F1576" s="1">
        <v>5</v>
      </c>
      <c r="G1576" s="1">
        <v>25</v>
      </c>
      <c r="H1576" t="s">
        <v>8</v>
      </c>
      <c r="I1576" s="1">
        <v>0</v>
      </c>
      <c r="J1576">
        <v>3328</v>
      </c>
      <c r="K1576" t="s">
        <v>373</v>
      </c>
      <c r="L1576">
        <v>233</v>
      </c>
    </row>
    <row r="1577" spans="1:12" x14ac:dyDescent="0.25">
      <c r="A1577" t="s">
        <v>50</v>
      </c>
      <c r="B1577" s="3" t="s">
        <v>2064</v>
      </c>
      <c r="C1577" t="s">
        <v>94</v>
      </c>
      <c r="D1577" s="3" t="s">
        <v>2070</v>
      </c>
      <c r="E1577" t="s">
        <v>514</v>
      </c>
      <c r="F1577" s="1">
        <v>5</v>
      </c>
      <c r="G1577" s="1">
        <v>22</v>
      </c>
      <c r="H1577" t="s">
        <v>8</v>
      </c>
      <c r="I1577" s="1">
        <v>0</v>
      </c>
      <c r="J1577">
        <v>3329</v>
      </c>
      <c r="K1577" t="s">
        <v>373</v>
      </c>
      <c r="L1577">
        <v>233</v>
      </c>
    </row>
    <row r="1578" spans="1:12" x14ac:dyDescent="0.25">
      <c r="A1578" t="s">
        <v>50</v>
      </c>
      <c r="B1578" s="3" t="s">
        <v>2064</v>
      </c>
      <c r="C1578" t="s">
        <v>94</v>
      </c>
      <c r="D1578" s="3" t="s">
        <v>2070</v>
      </c>
      <c r="E1578" t="s">
        <v>537</v>
      </c>
      <c r="F1578" s="1">
        <v>5</v>
      </c>
      <c r="G1578" s="1">
        <v>27</v>
      </c>
      <c r="H1578" t="s">
        <v>8</v>
      </c>
      <c r="I1578" s="1">
        <v>0</v>
      </c>
      <c r="J1578">
        <v>3330</v>
      </c>
      <c r="K1578" t="s">
        <v>373</v>
      </c>
      <c r="L1578">
        <v>233</v>
      </c>
    </row>
    <row r="1579" spans="1:12" x14ac:dyDescent="0.25">
      <c r="A1579" t="s">
        <v>50</v>
      </c>
      <c r="B1579" s="3" t="s">
        <v>2064</v>
      </c>
      <c r="C1579" t="s">
        <v>94</v>
      </c>
      <c r="D1579" s="3" t="s">
        <v>2070</v>
      </c>
      <c r="E1579" t="s">
        <v>1202</v>
      </c>
      <c r="F1579" s="1">
        <v>4</v>
      </c>
      <c r="G1579" s="1">
        <v>13</v>
      </c>
      <c r="H1579" t="s">
        <v>8</v>
      </c>
      <c r="I1579" s="1">
        <v>0</v>
      </c>
      <c r="J1579">
        <v>3331</v>
      </c>
      <c r="K1579" t="s">
        <v>373</v>
      </c>
      <c r="L1579">
        <v>233</v>
      </c>
    </row>
    <row r="1580" spans="1:12" x14ac:dyDescent="0.25">
      <c r="A1580" t="s">
        <v>50</v>
      </c>
      <c r="B1580" s="3" t="s">
        <v>2064</v>
      </c>
      <c r="C1580" t="s">
        <v>94</v>
      </c>
      <c r="D1580" s="3" t="s">
        <v>2070</v>
      </c>
      <c r="E1580" t="s">
        <v>1201</v>
      </c>
      <c r="F1580" s="1">
        <v>4</v>
      </c>
      <c r="G1580" s="1">
        <v>27</v>
      </c>
      <c r="H1580" t="s">
        <v>8</v>
      </c>
      <c r="I1580" s="1">
        <v>0</v>
      </c>
      <c r="J1580">
        <v>3332</v>
      </c>
      <c r="K1580" t="s">
        <v>373</v>
      </c>
      <c r="L1580">
        <v>233</v>
      </c>
    </row>
    <row r="1581" spans="1:12" x14ac:dyDescent="0.25">
      <c r="A1581" t="s">
        <v>50</v>
      </c>
      <c r="B1581" s="3" t="s">
        <v>2064</v>
      </c>
      <c r="C1581" t="s">
        <v>94</v>
      </c>
      <c r="D1581" s="3" t="s">
        <v>2070</v>
      </c>
      <c r="E1581" t="s">
        <v>1197</v>
      </c>
      <c r="F1581" s="1">
        <v>4</v>
      </c>
      <c r="G1581" s="1">
        <v>23</v>
      </c>
      <c r="H1581" t="s">
        <v>8</v>
      </c>
      <c r="I1581" s="1">
        <v>0</v>
      </c>
      <c r="J1581">
        <v>3333</v>
      </c>
      <c r="K1581" t="s">
        <v>373</v>
      </c>
      <c r="L1581">
        <v>233</v>
      </c>
    </row>
    <row r="1582" spans="1:12" x14ac:dyDescent="0.25">
      <c r="A1582" t="s">
        <v>50</v>
      </c>
      <c r="B1582" s="3" t="s">
        <v>2064</v>
      </c>
      <c r="C1582" t="s">
        <v>94</v>
      </c>
      <c r="D1582" s="3" t="s">
        <v>2070</v>
      </c>
      <c r="E1582" t="s">
        <v>70</v>
      </c>
      <c r="F1582" s="1">
        <v>3</v>
      </c>
      <c r="G1582" s="1">
        <v>21</v>
      </c>
      <c r="H1582" t="s">
        <v>8</v>
      </c>
      <c r="I1582" s="1">
        <v>0</v>
      </c>
      <c r="J1582">
        <v>3334</v>
      </c>
      <c r="K1582" t="s">
        <v>373</v>
      </c>
      <c r="L1582">
        <v>233</v>
      </c>
    </row>
    <row r="1583" spans="1:12" x14ac:dyDescent="0.25">
      <c r="A1583" t="s">
        <v>50</v>
      </c>
      <c r="B1583" s="3" t="s">
        <v>2064</v>
      </c>
      <c r="C1583" t="s">
        <v>94</v>
      </c>
      <c r="D1583" s="3" t="s">
        <v>2070</v>
      </c>
      <c r="E1583" t="s">
        <v>1199</v>
      </c>
      <c r="F1583" s="1">
        <v>3</v>
      </c>
      <c r="G1583" s="1">
        <v>18</v>
      </c>
      <c r="H1583" t="s">
        <v>8</v>
      </c>
      <c r="I1583" s="1">
        <v>0</v>
      </c>
      <c r="J1583">
        <v>3335</v>
      </c>
      <c r="K1583" t="s">
        <v>373</v>
      </c>
      <c r="L1583">
        <v>233</v>
      </c>
    </row>
    <row r="1584" spans="1:12" x14ac:dyDescent="0.25">
      <c r="A1584" t="s">
        <v>50</v>
      </c>
      <c r="B1584" s="3" t="s">
        <v>2064</v>
      </c>
      <c r="C1584" t="s">
        <v>94</v>
      </c>
      <c r="D1584" s="3" t="s">
        <v>2070</v>
      </c>
      <c r="E1584" t="s">
        <v>1200</v>
      </c>
      <c r="F1584" s="1">
        <v>3</v>
      </c>
      <c r="G1584" s="1">
        <v>12</v>
      </c>
      <c r="H1584" t="s">
        <v>8</v>
      </c>
      <c r="I1584" s="1">
        <v>0</v>
      </c>
      <c r="J1584">
        <v>3336</v>
      </c>
      <c r="K1584" t="s">
        <v>373</v>
      </c>
      <c r="L1584">
        <v>233</v>
      </c>
    </row>
    <row r="1585" spans="1:12" x14ac:dyDescent="0.25">
      <c r="A1585" t="s">
        <v>50</v>
      </c>
      <c r="B1585" s="3" t="s">
        <v>2064</v>
      </c>
      <c r="C1585" t="s">
        <v>94</v>
      </c>
      <c r="D1585" s="3" t="s">
        <v>2070</v>
      </c>
      <c r="E1585" t="s">
        <v>1202</v>
      </c>
      <c r="F1585" s="1">
        <v>2</v>
      </c>
      <c r="G1585" s="1">
        <v>12</v>
      </c>
      <c r="H1585" t="s">
        <v>8</v>
      </c>
      <c r="I1585" s="1">
        <v>0</v>
      </c>
      <c r="J1585">
        <v>3337</v>
      </c>
      <c r="K1585" t="s">
        <v>373</v>
      </c>
      <c r="L1585">
        <v>233</v>
      </c>
    </row>
    <row r="1586" spans="1:12" x14ac:dyDescent="0.25">
      <c r="A1586" t="s">
        <v>50</v>
      </c>
      <c r="B1586" s="3" t="s">
        <v>2064</v>
      </c>
      <c r="C1586" t="s">
        <v>94</v>
      </c>
      <c r="D1586" s="3" t="s">
        <v>2070</v>
      </c>
      <c r="E1586" t="s">
        <v>1203</v>
      </c>
      <c r="F1586" s="1">
        <v>2</v>
      </c>
      <c r="G1586" s="1">
        <v>12</v>
      </c>
      <c r="H1586" t="s">
        <v>8</v>
      </c>
      <c r="I1586" s="1">
        <v>0</v>
      </c>
      <c r="J1586">
        <v>3338</v>
      </c>
      <c r="K1586" t="s">
        <v>373</v>
      </c>
      <c r="L1586">
        <v>233</v>
      </c>
    </row>
    <row r="1587" spans="1:12" x14ac:dyDescent="0.25">
      <c r="A1587" t="s">
        <v>50</v>
      </c>
      <c r="B1587" s="3" t="s">
        <v>2064</v>
      </c>
      <c r="C1587" t="s">
        <v>94</v>
      </c>
      <c r="D1587" s="3" t="s">
        <v>2070</v>
      </c>
      <c r="E1587" t="s">
        <v>891</v>
      </c>
      <c r="F1587" s="1">
        <v>2</v>
      </c>
      <c r="G1587" s="1">
        <v>11</v>
      </c>
      <c r="H1587" t="s">
        <v>8</v>
      </c>
      <c r="I1587" s="1">
        <v>0</v>
      </c>
      <c r="J1587">
        <v>3339</v>
      </c>
      <c r="K1587" t="s">
        <v>373</v>
      </c>
      <c r="L1587">
        <v>233</v>
      </c>
    </row>
    <row r="1588" spans="1:12" x14ac:dyDescent="0.25">
      <c r="A1588" t="s">
        <v>50</v>
      </c>
      <c r="B1588" s="3" t="s">
        <v>2064</v>
      </c>
      <c r="C1588" t="s">
        <v>94</v>
      </c>
      <c r="D1588" s="3" t="s">
        <v>2070</v>
      </c>
      <c r="E1588" t="s">
        <v>1204</v>
      </c>
      <c r="F1588" s="1">
        <v>2</v>
      </c>
      <c r="G1588" s="1">
        <v>7</v>
      </c>
      <c r="H1588" t="s">
        <v>8</v>
      </c>
      <c r="I1588" s="1">
        <v>0</v>
      </c>
      <c r="J1588">
        <v>3340</v>
      </c>
      <c r="K1588" t="s">
        <v>373</v>
      </c>
      <c r="L1588">
        <v>233</v>
      </c>
    </row>
    <row r="1589" spans="1:12" x14ac:dyDescent="0.25">
      <c r="A1589" t="s">
        <v>50</v>
      </c>
      <c r="B1589" s="3" t="s">
        <v>2064</v>
      </c>
      <c r="C1589" t="s">
        <v>94</v>
      </c>
      <c r="D1589" s="3" t="s">
        <v>2070</v>
      </c>
      <c r="E1589" t="s">
        <v>708</v>
      </c>
      <c r="F1589" s="1">
        <v>1</v>
      </c>
      <c r="G1589" s="1">
        <v>7</v>
      </c>
      <c r="H1589" t="s">
        <v>8</v>
      </c>
      <c r="I1589" s="1">
        <v>0</v>
      </c>
      <c r="J1589">
        <v>3341</v>
      </c>
      <c r="K1589" t="s">
        <v>373</v>
      </c>
      <c r="L1589">
        <v>233</v>
      </c>
    </row>
    <row r="1590" spans="1:12" x14ac:dyDescent="0.25">
      <c r="A1590" t="s">
        <v>50</v>
      </c>
      <c r="B1590" s="3" t="s">
        <v>2064</v>
      </c>
      <c r="C1590" t="s">
        <v>94</v>
      </c>
      <c r="D1590" s="3" t="s">
        <v>2070</v>
      </c>
      <c r="E1590" t="s">
        <v>1205</v>
      </c>
      <c r="F1590" s="1">
        <v>1</v>
      </c>
      <c r="G1590" s="1">
        <v>6</v>
      </c>
      <c r="H1590" t="s">
        <v>8</v>
      </c>
      <c r="I1590" s="1">
        <v>0</v>
      </c>
      <c r="J1590">
        <v>3342</v>
      </c>
      <c r="K1590" t="s">
        <v>373</v>
      </c>
      <c r="L1590">
        <v>233</v>
      </c>
    </row>
    <row r="1591" spans="1:12" x14ac:dyDescent="0.25">
      <c r="A1591" t="s">
        <v>1015</v>
      </c>
      <c r="B1591" s="3" t="s">
        <v>2071</v>
      </c>
      <c r="C1591" t="s">
        <v>80</v>
      </c>
      <c r="D1591" s="3" t="s">
        <v>2072</v>
      </c>
      <c r="E1591" t="s">
        <v>1016</v>
      </c>
      <c r="F1591" s="1">
        <v>5</v>
      </c>
      <c r="G1591" s="1">
        <v>20</v>
      </c>
      <c r="H1591" t="s">
        <v>8</v>
      </c>
      <c r="I1591" s="1">
        <v>0</v>
      </c>
      <c r="J1591">
        <v>3343</v>
      </c>
      <c r="K1591" t="s">
        <v>373</v>
      </c>
      <c r="L1591">
        <v>234</v>
      </c>
    </row>
    <row r="1592" spans="1:12" x14ac:dyDescent="0.25">
      <c r="A1592" t="s">
        <v>1015</v>
      </c>
      <c r="B1592" s="3" t="s">
        <v>2071</v>
      </c>
      <c r="C1592" t="s">
        <v>80</v>
      </c>
      <c r="D1592" s="3" t="s">
        <v>2072</v>
      </c>
      <c r="E1592" t="s">
        <v>1017</v>
      </c>
      <c r="F1592" s="1">
        <v>3</v>
      </c>
      <c r="G1592" s="1">
        <v>20</v>
      </c>
      <c r="H1592" t="s">
        <v>8</v>
      </c>
      <c r="I1592" s="1">
        <v>0</v>
      </c>
      <c r="J1592">
        <v>3344</v>
      </c>
      <c r="K1592" t="s">
        <v>373</v>
      </c>
      <c r="L1592">
        <v>234</v>
      </c>
    </row>
    <row r="1593" spans="1:12" x14ac:dyDescent="0.25">
      <c r="A1593" t="s">
        <v>1015</v>
      </c>
      <c r="B1593" s="3" t="s">
        <v>2071</v>
      </c>
      <c r="C1593" t="s">
        <v>82</v>
      </c>
      <c r="D1593" s="3" t="s">
        <v>2073</v>
      </c>
      <c r="E1593" t="s">
        <v>1022</v>
      </c>
      <c r="F1593" s="1">
        <v>3</v>
      </c>
      <c r="G1593" s="1">
        <v>11</v>
      </c>
      <c r="H1593" t="s">
        <v>8</v>
      </c>
      <c r="I1593" s="1">
        <v>0</v>
      </c>
      <c r="J1593">
        <v>3345</v>
      </c>
      <c r="K1593" t="s">
        <v>373</v>
      </c>
      <c r="L1593">
        <v>235</v>
      </c>
    </row>
    <row r="1594" spans="1:12" x14ac:dyDescent="0.25">
      <c r="A1594" t="s">
        <v>1015</v>
      </c>
      <c r="B1594" s="3" t="s">
        <v>2071</v>
      </c>
      <c r="C1594" t="s">
        <v>82</v>
      </c>
      <c r="D1594" s="3" t="s">
        <v>2073</v>
      </c>
      <c r="E1594" t="s">
        <v>1023</v>
      </c>
      <c r="F1594" s="1">
        <v>2</v>
      </c>
      <c r="G1594" s="1">
        <v>9</v>
      </c>
      <c r="H1594" t="s">
        <v>8</v>
      </c>
      <c r="I1594" s="1">
        <v>0</v>
      </c>
      <c r="J1594">
        <v>3346</v>
      </c>
      <c r="K1594" t="s">
        <v>373</v>
      </c>
      <c r="L1594">
        <v>235</v>
      </c>
    </row>
    <row r="1595" spans="1:12" x14ac:dyDescent="0.25">
      <c r="A1595" t="s">
        <v>1015</v>
      </c>
      <c r="B1595" s="3" t="s">
        <v>2071</v>
      </c>
      <c r="C1595" t="s">
        <v>82</v>
      </c>
      <c r="D1595" s="3" t="s">
        <v>2073</v>
      </c>
      <c r="E1595" t="s">
        <v>1024</v>
      </c>
      <c r="F1595" s="1">
        <v>1</v>
      </c>
      <c r="G1595" s="1">
        <v>5</v>
      </c>
      <c r="H1595" t="s">
        <v>8</v>
      </c>
      <c r="I1595" s="1">
        <v>0</v>
      </c>
      <c r="J1595">
        <v>3347</v>
      </c>
      <c r="K1595" t="s">
        <v>373</v>
      </c>
      <c r="L1595">
        <v>235</v>
      </c>
    </row>
    <row r="1596" spans="1:12" x14ac:dyDescent="0.25">
      <c r="A1596" t="s">
        <v>1015</v>
      </c>
      <c r="B1596" s="3" t="s">
        <v>2071</v>
      </c>
      <c r="C1596" t="s">
        <v>103</v>
      </c>
      <c r="D1596" s="3" t="s">
        <v>2074</v>
      </c>
      <c r="E1596" t="s">
        <v>1260</v>
      </c>
      <c r="F1596" s="1">
        <v>26</v>
      </c>
      <c r="G1596" s="1">
        <v>160</v>
      </c>
      <c r="H1596" t="s">
        <v>8</v>
      </c>
      <c r="I1596" s="1">
        <v>0</v>
      </c>
      <c r="J1596">
        <v>3348</v>
      </c>
      <c r="K1596" t="s">
        <v>373</v>
      </c>
      <c r="L1596">
        <v>236</v>
      </c>
    </row>
    <row r="1597" spans="1:12" x14ac:dyDescent="0.25">
      <c r="A1597" t="s">
        <v>1015</v>
      </c>
      <c r="B1597" s="3" t="s">
        <v>2071</v>
      </c>
      <c r="C1597" t="s">
        <v>103</v>
      </c>
      <c r="D1597" s="3" t="s">
        <v>2074</v>
      </c>
      <c r="E1597" t="s">
        <v>1261</v>
      </c>
      <c r="F1597" s="1">
        <v>3</v>
      </c>
      <c r="G1597" s="1">
        <v>15</v>
      </c>
      <c r="H1597" t="s">
        <v>8</v>
      </c>
      <c r="I1597" s="1">
        <v>0</v>
      </c>
      <c r="J1597">
        <v>3349</v>
      </c>
      <c r="K1597" t="s">
        <v>373</v>
      </c>
      <c r="L1597">
        <v>236</v>
      </c>
    </row>
    <row r="1598" spans="1:12" x14ac:dyDescent="0.25">
      <c r="A1598" t="s">
        <v>1015</v>
      </c>
      <c r="B1598" s="3" t="s">
        <v>2071</v>
      </c>
      <c r="C1598" t="s">
        <v>103</v>
      </c>
      <c r="D1598" s="3" t="s">
        <v>2074</v>
      </c>
      <c r="E1598" t="s">
        <v>1262</v>
      </c>
      <c r="F1598" s="1">
        <v>11</v>
      </c>
      <c r="G1598" s="1">
        <v>46</v>
      </c>
      <c r="H1598" t="s">
        <v>8</v>
      </c>
      <c r="I1598" s="1">
        <v>0</v>
      </c>
      <c r="J1598">
        <v>3350</v>
      </c>
      <c r="K1598" t="s">
        <v>373</v>
      </c>
      <c r="L1598">
        <v>236</v>
      </c>
    </row>
    <row r="1599" spans="1:12" x14ac:dyDescent="0.25">
      <c r="A1599" t="s">
        <v>1015</v>
      </c>
      <c r="B1599" s="3" t="s">
        <v>2071</v>
      </c>
      <c r="C1599" t="s">
        <v>83</v>
      </c>
      <c r="D1599" s="3" t="s">
        <v>2075</v>
      </c>
      <c r="E1599" t="s">
        <v>695</v>
      </c>
      <c r="F1599" s="1">
        <v>2</v>
      </c>
      <c r="G1599" s="1">
        <v>13</v>
      </c>
      <c r="H1599" t="s">
        <v>8</v>
      </c>
      <c r="I1599" s="1">
        <v>0</v>
      </c>
      <c r="J1599">
        <v>3351</v>
      </c>
      <c r="K1599" t="s">
        <v>373</v>
      </c>
      <c r="L1599">
        <v>237</v>
      </c>
    </row>
    <row r="1600" spans="1:12" x14ac:dyDescent="0.25">
      <c r="A1600" t="s">
        <v>1015</v>
      </c>
      <c r="B1600" s="3" t="s">
        <v>2071</v>
      </c>
      <c r="C1600" t="s">
        <v>83</v>
      </c>
      <c r="D1600" s="3" t="s">
        <v>2075</v>
      </c>
      <c r="E1600" t="s">
        <v>1025</v>
      </c>
      <c r="F1600" s="1">
        <v>2</v>
      </c>
      <c r="G1600" s="1">
        <v>15</v>
      </c>
      <c r="H1600" t="s">
        <v>8</v>
      </c>
      <c r="I1600" s="1">
        <v>0</v>
      </c>
      <c r="J1600">
        <v>3352</v>
      </c>
      <c r="K1600" t="s">
        <v>373</v>
      </c>
      <c r="L1600">
        <v>237</v>
      </c>
    </row>
    <row r="1601" spans="1:12" x14ac:dyDescent="0.25">
      <c r="A1601" t="s">
        <v>1015</v>
      </c>
      <c r="B1601" s="3" t="s">
        <v>2071</v>
      </c>
      <c r="C1601" t="s">
        <v>83</v>
      </c>
      <c r="D1601" s="3" t="s">
        <v>2075</v>
      </c>
      <c r="E1601" t="s">
        <v>1026</v>
      </c>
      <c r="F1601" s="1">
        <v>11</v>
      </c>
      <c r="G1601" s="1">
        <v>60</v>
      </c>
      <c r="H1601" t="s">
        <v>8</v>
      </c>
      <c r="I1601" s="1">
        <v>0</v>
      </c>
      <c r="J1601">
        <v>3353</v>
      </c>
      <c r="K1601" t="s">
        <v>373</v>
      </c>
      <c r="L1601">
        <v>237</v>
      </c>
    </row>
    <row r="1602" spans="1:12" x14ac:dyDescent="0.25">
      <c r="A1602" t="s">
        <v>1015</v>
      </c>
      <c r="B1602" s="3" t="s">
        <v>2071</v>
      </c>
      <c r="C1602" t="s">
        <v>83</v>
      </c>
      <c r="D1602" s="3" t="s">
        <v>2075</v>
      </c>
      <c r="E1602" t="s">
        <v>427</v>
      </c>
      <c r="F1602" s="1">
        <v>15</v>
      </c>
      <c r="G1602" s="1">
        <v>107</v>
      </c>
      <c r="H1602" t="s">
        <v>8</v>
      </c>
      <c r="I1602" s="1">
        <v>0</v>
      </c>
      <c r="J1602">
        <v>3354</v>
      </c>
      <c r="K1602" t="s">
        <v>373</v>
      </c>
      <c r="L1602">
        <v>237</v>
      </c>
    </row>
    <row r="1603" spans="1:12" x14ac:dyDescent="0.25">
      <c r="A1603" t="s">
        <v>1015</v>
      </c>
      <c r="B1603" s="3" t="s">
        <v>2071</v>
      </c>
      <c r="C1603" t="s">
        <v>83</v>
      </c>
      <c r="D1603" s="3" t="s">
        <v>2075</v>
      </c>
      <c r="E1603" t="s">
        <v>1027</v>
      </c>
      <c r="F1603" s="1">
        <v>2</v>
      </c>
      <c r="G1603" s="1">
        <v>7</v>
      </c>
      <c r="H1603" t="s">
        <v>8</v>
      </c>
      <c r="I1603" s="1">
        <v>0</v>
      </c>
      <c r="J1603">
        <v>3355</v>
      </c>
      <c r="K1603" t="s">
        <v>373</v>
      </c>
      <c r="L1603">
        <v>237</v>
      </c>
    </row>
    <row r="1604" spans="1:12" x14ac:dyDescent="0.25">
      <c r="A1604" t="s">
        <v>1015</v>
      </c>
      <c r="B1604" s="3" t="s">
        <v>2071</v>
      </c>
      <c r="C1604" t="s">
        <v>83</v>
      </c>
      <c r="D1604" s="3" t="s">
        <v>2075</v>
      </c>
      <c r="E1604" t="s">
        <v>537</v>
      </c>
      <c r="F1604" s="1">
        <v>1</v>
      </c>
      <c r="G1604" s="1">
        <v>1</v>
      </c>
      <c r="H1604" t="s">
        <v>8</v>
      </c>
      <c r="I1604" s="1">
        <v>0</v>
      </c>
      <c r="J1604">
        <v>3356</v>
      </c>
      <c r="K1604" t="s">
        <v>373</v>
      </c>
      <c r="L1604">
        <v>237</v>
      </c>
    </row>
    <row r="1605" spans="1:12" x14ac:dyDescent="0.25">
      <c r="A1605" t="s">
        <v>1015</v>
      </c>
      <c r="B1605" s="3" t="s">
        <v>2071</v>
      </c>
      <c r="C1605" t="s">
        <v>83</v>
      </c>
      <c r="D1605" s="3" t="s">
        <v>2075</v>
      </c>
      <c r="E1605" t="s">
        <v>83</v>
      </c>
      <c r="F1605" s="1">
        <v>4</v>
      </c>
      <c r="G1605" s="1">
        <v>15</v>
      </c>
      <c r="H1605" t="s">
        <v>8</v>
      </c>
      <c r="I1605" s="1">
        <v>0</v>
      </c>
      <c r="J1605">
        <v>3357</v>
      </c>
      <c r="K1605" t="s">
        <v>373</v>
      </c>
      <c r="L1605">
        <v>237</v>
      </c>
    </row>
    <row r="1606" spans="1:12" x14ac:dyDescent="0.25">
      <c r="A1606" t="s">
        <v>1015</v>
      </c>
      <c r="B1606" s="3" t="s">
        <v>2071</v>
      </c>
      <c r="C1606" t="s">
        <v>83</v>
      </c>
      <c r="D1606" s="3" t="s">
        <v>2075</v>
      </c>
      <c r="E1606" t="s">
        <v>1028</v>
      </c>
      <c r="F1606" s="1">
        <v>3</v>
      </c>
      <c r="G1606" s="1">
        <v>6</v>
      </c>
      <c r="H1606" t="s">
        <v>8</v>
      </c>
      <c r="I1606" s="1">
        <v>0</v>
      </c>
      <c r="J1606">
        <v>3358</v>
      </c>
      <c r="K1606" t="s">
        <v>373</v>
      </c>
      <c r="L1606">
        <v>237</v>
      </c>
    </row>
    <row r="1607" spans="1:12" x14ac:dyDescent="0.25">
      <c r="A1607" t="s">
        <v>1015</v>
      </c>
      <c r="B1607" s="3" t="s">
        <v>2071</v>
      </c>
      <c r="C1607" t="s">
        <v>83</v>
      </c>
      <c r="D1607" s="3" t="s">
        <v>2075</v>
      </c>
      <c r="E1607" t="s">
        <v>727</v>
      </c>
      <c r="F1607" s="1">
        <v>1</v>
      </c>
      <c r="G1607" s="1">
        <v>1</v>
      </c>
      <c r="H1607" t="s">
        <v>8</v>
      </c>
      <c r="I1607" s="1">
        <v>0</v>
      </c>
      <c r="J1607">
        <v>3359</v>
      </c>
      <c r="K1607" t="s">
        <v>373</v>
      </c>
      <c r="L1607">
        <v>237</v>
      </c>
    </row>
    <row r="1608" spans="1:12" x14ac:dyDescent="0.25">
      <c r="A1608" t="s">
        <v>1015</v>
      </c>
      <c r="B1608" s="3" t="s">
        <v>2071</v>
      </c>
      <c r="C1608" t="s">
        <v>81</v>
      </c>
      <c r="D1608" s="3" t="s">
        <v>2076</v>
      </c>
      <c r="E1608" t="s">
        <v>869</v>
      </c>
      <c r="F1608" s="1">
        <v>2</v>
      </c>
      <c r="G1608" s="1">
        <v>4</v>
      </c>
      <c r="H1608" t="s">
        <v>8</v>
      </c>
      <c r="I1608" s="1">
        <v>0</v>
      </c>
      <c r="J1608">
        <v>3360</v>
      </c>
      <c r="K1608" t="s">
        <v>373</v>
      </c>
      <c r="L1608">
        <v>238</v>
      </c>
    </row>
    <row r="1609" spans="1:12" x14ac:dyDescent="0.25">
      <c r="A1609" t="s">
        <v>1015</v>
      </c>
      <c r="B1609" s="3" t="s">
        <v>2071</v>
      </c>
      <c r="C1609" t="s">
        <v>81</v>
      </c>
      <c r="D1609" s="3" t="s">
        <v>2076</v>
      </c>
      <c r="E1609" t="s">
        <v>1018</v>
      </c>
      <c r="F1609" s="1">
        <v>1</v>
      </c>
      <c r="G1609" s="1">
        <v>6</v>
      </c>
      <c r="H1609" t="s">
        <v>8</v>
      </c>
      <c r="I1609" s="1">
        <v>0</v>
      </c>
      <c r="J1609">
        <v>3361</v>
      </c>
      <c r="K1609" t="s">
        <v>373</v>
      </c>
      <c r="L1609">
        <v>238</v>
      </c>
    </row>
    <row r="1610" spans="1:12" x14ac:dyDescent="0.25">
      <c r="A1610" t="s">
        <v>1015</v>
      </c>
      <c r="B1610" s="3" t="s">
        <v>2071</v>
      </c>
      <c r="C1610" t="s">
        <v>81</v>
      </c>
      <c r="D1610" s="3" t="s">
        <v>2076</v>
      </c>
      <c r="E1610" t="s">
        <v>1019</v>
      </c>
      <c r="F1610" s="1">
        <v>2</v>
      </c>
      <c r="G1610" s="1">
        <v>2</v>
      </c>
      <c r="H1610" t="s">
        <v>8</v>
      </c>
      <c r="I1610" s="1">
        <v>0</v>
      </c>
      <c r="J1610">
        <v>3362</v>
      </c>
      <c r="K1610" t="s">
        <v>373</v>
      </c>
      <c r="L1610">
        <v>238</v>
      </c>
    </row>
    <row r="1611" spans="1:12" x14ac:dyDescent="0.25">
      <c r="A1611" t="s">
        <v>1015</v>
      </c>
      <c r="B1611" s="3" t="s">
        <v>2071</v>
      </c>
      <c r="C1611" t="s">
        <v>81</v>
      </c>
      <c r="D1611" s="3" t="s">
        <v>2076</v>
      </c>
      <c r="E1611" t="s">
        <v>1020</v>
      </c>
      <c r="F1611" s="1">
        <v>1</v>
      </c>
      <c r="G1611" s="1">
        <v>1</v>
      </c>
      <c r="H1611" t="s">
        <v>8</v>
      </c>
      <c r="I1611" s="1">
        <v>0</v>
      </c>
      <c r="J1611">
        <v>3363</v>
      </c>
      <c r="K1611" t="s">
        <v>373</v>
      </c>
      <c r="L1611">
        <v>238</v>
      </c>
    </row>
    <row r="1612" spans="1:12" x14ac:dyDescent="0.25">
      <c r="A1612" t="s">
        <v>1015</v>
      </c>
      <c r="B1612" s="3" t="s">
        <v>2071</v>
      </c>
      <c r="C1612" t="s">
        <v>81</v>
      </c>
      <c r="D1612" s="3" t="s">
        <v>2076</v>
      </c>
      <c r="E1612" t="s">
        <v>85</v>
      </c>
      <c r="F1612" s="1">
        <v>1</v>
      </c>
      <c r="G1612" s="1">
        <v>1</v>
      </c>
      <c r="H1612" t="s">
        <v>8</v>
      </c>
      <c r="I1612" s="1">
        <v>0</v>
      </c>
      <c r="J1612">
        <v>3364</v>
      </c>
      <c r="K1612" t="s">
        <v>373</v>
      </c>
      <c r="L1612">
        <v>238</v>
      </c>
    </row>
    <row r="1613" spans="1:12" x14ac:dyDescent="0.25">
      <c r="A1613" t="s">
        <v>1015</v>
      </c>
      <c r="B1613" s="3" t="s">
        <v>2071</v>
      </c>
      <c r="C1613" t="s">
        <v>81</v>
      </c>
      <c r="D1613" s="3" t="s">
        <v>2076</v>
      </c>
      <c r="E1613" t="s">
        <v>518</v>
      </c>
      <c r="F1613" s="1">
        <v>1</v>
      </c>
      <c r="G1613" s="1">
        <v>1</v>
      </c>
      <c r="H1613" t="s">
        <v>8</v>
      </c>
      <c r="I1613" s="1">
        <v>0</v>
      </c>
      <c r="J1613">
        <v>3365</v>
      </c>
      <c r="K1613" t="s">
        <v>373</v>
      </c>
      <c r="L1613">
        <v>238</v>
      </c>
    </row>
    <row r="1614" spans="1:12" x14ac:dyDescent="0.25">
      <c r="A1614" t="s">
        <v>1015</v>
      </c>
      <c r="B1614" s="3" t="s">
        <v>2071</v>
      </c>
      <c r="C1614" t="s">
        <v>81</v>
      </c>
      <c r="D1614" s="3" t="s">
        <v>2076</v>
      </c>
      <c r="E1614" t="s">
        <v>1021</v>
      </c>
      <c r="F1614" s="1">
        <v>1</v>
      </c>
      <c r="G1614" s="1">
        <v>1</v>
      </c>
      <c r="H1614" t="s">
        <v>8</v>
      </c>
      <c r="I1614" s="1">
        <v>0</v>
      </c>
      <c r="J1614">
        <v>3366</v>
      </c>
      <c r="K1614" t="s">
        <v>373</v>
      </c>
      <c r="L1614">
        <v>238</v>
      </c>
    </row>
    <row r="1615" spans="1:12" x14ac:dyDescent="0.25">
      <c r="A1615" t="s">
        <v>1015</v>
      </c>
      <c r="B1615" s="3" t="s">
        <v>2071</v>
      </c>
      <c r="C1615" t="s">
        <v>1942</v>
      </c>
      <c r="D1615" s="3" t="s">
        <v>2077</v>
      </c>
      <c r="E1615" t="s">
        <v>1124</v>
      </c>
      <c r="F1615" s="1">
        <v>4</v>
      </c>
      <c r="G1615" s="1">
        <v>17</v>
      </c>
      <c r="H1615" t="s">
        <v>8</v>
      </c>
      <c r="I1615" s="1">
        <v>0</v>
      </c>
      <c r="J1615">
        <v>3367</v>
      </c>
      <c r="K1615" t="s">
        <v>373</v>
      </c>
      <c r="L1615">
        <v>239</v>
      </c>
    </row>
    <row r="1616" spans="1:12" x14ac:dyDescent="0.25">
      <c r="A1616" t="s">
        <v>1015</v>
      </c>
      <c r="B1616" s="3" t="s">
        <v>2071</v>
      </c>
      <c r="C1616" s="3" t="s">
        <v>1942</v>
      </c>
      <c r="D1616" s="3" t="s">
        <v>2077</v>
      </c>
      <c r="E1616" t="s">
        <v>1263</v>
      </c>
      <c r="F1616" s="1">
        <v>3</v>
      </c>
      <c r="G1616" s="1">
        <v>12</v>
      </c>
      <c r="H1616" t="s">
        <v>8</v>
      </c>
      <c r="I1616" s="1">
        <v>0</v>
      </c>
      <c r="J1616">
        <v>3368</v>
      </c>
      <c r="K1616" t="s">
        <v>373</v>
      </c>
      <c r="L1616">
        <v>239</v>
      </c>
    </row>
    <row r="1617" spans="1:12" x14ac:dyDescent="0.25">
      <c r="A1617" t="s">
        <v>1015</v>
      </c>
      <c r="B1617" s="3" t="s">
        <v>2071</v>
      </c>
      <c r="C1617" s="3" t="s">
        <v>1942</v>
      </c>
      <c r="D1617" s="3" t="s">
        <v>2077</v>
      </c>
      <c r="E1617" t="s">
        <v>1264</v>
      </c>
      <c r="F1617" s="1">
        <v>3</v>
      </c>
      <c r="G1617" s="1">
        <v>11</v>
      </c>
      <c r="H1617" t="s">
        <v>8</v>
      </c>
      <c r="I1617" s="1">
        <v>0</v>
      </c>
      <c r="J1617">
        <v>3369</v>
      </c>
      <c r="K1617" t="s">
        <v>373</v>
      </c>
      <c r="L1617">
        <v>239</v>
      </c>
    </row>
    <row r="1618" spans="1:12" x14ac:dyDescent="0.25">
      <c r="A1618" t="s">
        <v>1015</v>
      </c>
      <c r="B1618" s="3" t="s">
        <v>2071</v>
      </c>
      <c r="C1618" s="3" t="s">
        <v>1942</v>
      </c>
      <c r="D1618" s="3" t="s">
        <v>2077</v>
      </c>
      <c r="E1618" t="s">
        <v>1265</v>
      </c>
      <c r="F1618" s="1">
        <v>4</v>
      </c>
      <c r="G1618" s="1">
        <v>9</v>
      </c>
      <c r="H1618" t="s">
        <v>8</v>
      </c>
      <c r="I1618" s="1">
        <v>0</v>
      </c>
      <c r="J1618">
        <v>3370</v>
      </c>
      <c r="K1618" t="s">
        <v>373</v>
      </c>
      <c r="L1618">
        <v>239</v>
      </c>
    </row>
    <row r="1619" spans="1:12" x14ac:dyDescent="0.25">
      <c r="A1619" t="s">
        <v>1015</v>
      </c>
      <c r="B1619" s="3" t="s">
        <v>2071</v>
      </c>
      <c r="C1619" s="3" t="s">
        <v>1942</v>
      </c>
      <c r="D1619" s="3" t="s">
        <v>2077</v>
      </c>
      <c r="E1619" t="s">
        <v>1266</v>
      </c>
      <c r="F1619" s="1">
        <v>5</v>
      </c>
      <c r="G1619" s="1">
        <v>18</v>
      </c>
      <c r="H1619" t="s">
        <v>8</v>
      </c>
      <c r="I1619" s="1">
        <v>0</v>
      </c>
      <c r="J1619">
        <v>3371</v>
      </c>
      <c r="K1619" t="s">
        <v>373</v>
      </c>
      <c r="L1619">
        <v>239</v>
      </c>
    </row>
    <row r="1620" spans="1:12" x14ac:dyDescent="0.25">
      <c r="A1620" t="s">
        <v>1015</v>
      </c>
      <c r="B1620" s="3" t="s">
        <v>2071</v>
      </c>
      <c r="C1620" s="3" t="s">
        <v>1942</v>
      </c>
      <c r="D1620" s="3" t="s">
        <v>2077</v>
      </c>
      <c r="E1620" t="s">
        <v>1267</v>
      </c>
      <c r="F1620" s="1">
        <v>4</v>
      </c>
      <c r="G1620" s="1">
        <v>17</v>
      </c>
      <c r="H1620" t="s">
        <v>8</v>
      </c>
      <c r="I1620" s="1">
        <v>0</v>
      </c>
      <c r="J1620">
        <v>3372</v>
      </c>
      <c r="K1620" t="s">
        <v>373</v>
      </c>
      <c r="L1620">
        <v>239</v>
      </c>
    </row>
    <row r="1621" spans="1:12" x14ac:dyDescent="0.25">
      <c r="A1621" t="s">
        <v>1015</v>
      </c>
      <c r="B1621" s="3" t="s">
        <v>2071</v>
      </c>
      <c r="C1621" s="3" t="s">
        <v>1942</v>
      </c>
      <c r="D1621" s="3" t="s">
        <v>2077</v>
      </c>
      <c r="E1621" t="s">
        <v>1268</v>
      </c>
      <c r="F1621" s="1">
        <v>1</v>
      </c>
      <c r="G1621" s="1">
        <v>2</v>
      </c>
      <c r="H1621" t="s">
        <v>8</v>
      </c>
      <c r="I1621" s="1">
        <v>0</v>
      </c>
      <c r="J1621">
        <v>3373</v>
      </c>
      <c r="K1621" t="s">
        <v>373</v>
      </c>
      <c r="L1621">
        <v>239</v>
      </c>
    </row>
    <row r="1622" spans="1:12" x14ac:dyDescent="0.25">
      <c r="A1622" t="s">
        <v>1015</v>
      </c>
      <c r="B1622" s="3" t="s">
        <v>2071</v>
      </c>
      <c r="C1622" s="3" t="s">
        <v>1942</v>
      </c>
      <c r="D1622" s="3" t="s">
        <v>2077</v>
      </c>
      <c r="E1622" t="s">
        <v>1269</v>
      </c>
      <c r="F1622" s="1">
        <v>1</v>
      </c>
      <c r="G1622" s="1">
        <v>7</v>
      </c>
      <c r="H1622" t="s">
        <v>8</v>
      </c>
      <c r="I1622" s="1">
        <v>0</v>
      </c>
      <c r="J1622">
        <v>3374</v>
      </c>
      <c r="K1622" t="s">
        <v>373</v>
      </c>
      <c r="L1622">
        <v>239</v>
      </c>
    </row>
    <row r="1623" spans="1:12" x14ac:dyDescent="0.25">
      <c r="A1623" t="s">
        <v>1015</v>
      </c>
      <c r="B1623" s="3" t="s">
        <v>2071</v>
      </c>
      <c r="C1623" s="3" t="s">
        <v>1942</v>
      </c>
      <c r="D1623" s="3" t="s">
        <v>2077</v>
      </c>
      <c r="E1623" t="s">
        <v>1270</v>
      </c>
      <c r="F1623" s="1">
        <v>9</v>
      </c>
      <c r="G1623" s="1">
        <v>35</v>
      </c>
      <c r="H1623" t="s">
        <v>8</v>
      </c>
      <c r="I1623" s="1">
        <v>0</v>
      </c>
      <c r="J1623">
        <v>3375</v>
      </c>
      <c r="K1623" t="s">
        <v>373</v>
      </c>
      <c r="L1623">
        <v>239</v>
      </c>
    </row>
    <row r="1624" spans="1:12" x14ac:dyDescent="0.25">
      <c r="A1624" t="s">
        <v>1015</v>
      </c>
      <c r="B1624" s="3" t="s">
        <v>2071</v>
      </c>
      <c r="C1624" s="3" t="s">
        <v>1942</v>
      </c>
      <c r="D1624" s="3" t="s">
        <v>2077</v>
      </c>
      <c r="E1624" t="s">
        <v>573</v>
      </c>
      <c r="F1624" s="1">
        <v>1</v>
      </c>
      <c r="G1624" s="1">
        <v>3</v>
      </c>
      <c r="H1624" t="s">
        <v>8</v>
      </c>
      <c r="I1624" s="1">
        <v>0</v>
      </c>
      <c r="J1624">
        <v>3376</v>
      </c>
      <c r="K1624" t="s">
        <v>373</v>
      </c>
      <c r="L1624">
        <v>239</v>
      </c>
    </row>
    <row r="1625" spans="1:12" x14ac:dyDescent="0.25">
      <c r="A1625" t="s">
        <v>1015</v>
      </c>
      <c r="B1625" s="3" t="s">
        <v>2071</v>
      </c>
      <c r="C1625" s="3" t="s">
        <v>1942</v>
      </c>
      <c r="D1625" s="3" t="s">
        <v>2077</v>
      </c>
      <c r="E1625" t="s">
        <v>1271</v>
      </c>
      <c r="F1625" s="1">
        <v>5</v>
      </c>
      <c r="G1625" s="1">
        <v>43</v>
      </c>
      <c r="H1625" t="s">
        <v>8</v>
      </c>
      <c r="I1625" s="1">
        <v>0</v>
      </c>
      <c r="J1625">
        <v>3377</v>
      </c>
      <c r="K1625" t="s">
        <v>373</v>
      </c>
      <c r="L1625">
        <v>239</v>
      </c>
    </row>
    <row r="1626" spans="1:12" x14ac:dyDescent="0.25">
      <c r="A1626" t="s">
        <v>1015</v>
      </c>
      <c r="B1626" s="3" t="s">
        <v>2071</v>
      </c>
      <c r="C1626" s="3" t="s">
        <v>1942</v>
      </c>
      <c r="D1626" s="3" t="s">
        <v>2077</v>
      </c>
      <c r="E1626" t="s">
        <v>1249</v>
      </c>
      <c r="F1626" s="1">
        <v>5</v>
      </c>
      <c r="G1626" s="1">
        <v>18</v>
      </c>
      <c r="H1626" t="s">
        <v>8</v>
      </c>
      <c r="I1626" s="1">
        <v>0</v>
      </c>
      <c r="J1626">
        <v>3378</v>
      </c>
      <c r="K1626" t="s">
        <v>373</v>
      </c>
      <c r="L1626">
        <v>239</v>
      </c>
    </row>
    <row r="1627" spans="1:12" x14ac:dyDescent="0.25">
      <c r="A1627" t="s">
        <v>1015</v>
      </c>
      <c r="B1627" s="3" t="s">
        <v>2071</v>
      </c>
      <c r="C1627" s="3" t="s">
        <v>1942</v>
      </c>
      <c r="D1627" s="3" t="s">
        <v>2077</v>
      </c>
      <c r="E1627" t="s">
        <v>1272</v>
      </c>
      <c r="F1627" s="1">
        <v>5</v>
      </c>
      <c r="G1627" s="1">
        <v>20</v>
      </c>
      <c r="H1627" t="s">
        <v>8</v>
      </c>
      <c r="I1627" s="1">
        <v>0</v>
      </c>
      <c r="J1627">
        <v>3379</v>
      </c>
      <c r="K1627" t="s">
        <v>373</v>
      </c>
      <c r="L1627">
        <v>239</v>
      </c>
    </row>
    <row r="1628" spans="1:12" x14ac:dyDescent="0.25">
      <c r="A1628" t="s">
        <v>1015</v>
      </c>
      <c r="B1628" s="3" t="s">
        <v>2071</v>
      </c>
      <c r="C1628" s="3" t="s">
        <v>1942</v>
      </c>
      <c r="D1628" s="3" t="s">
        <v>2077</v>
      </c>
      <c r="E1628" t="s">
        <v>1273</v>
      </c>
      <c r="F1628" s="1">
        <v>3</v>
      </c>
      <c r="G1628" s="1">
        <v>13</v>
      </c>
      <c r="H1628" t="s">
        <v>8</v>
      </c>
      <c r="I1628" s="1">
        <v>0</v>
      </c>
      <c r="J1628">
        <v>3380</v>
      </c>
      <c r="K1628" t="s">
        <v>373</v>
      </c>
      <c r="L1628">
        <v>239</v>
      </c>
    </row>
    <row r="1629" spans="1:12" x14ac:dyDescent="0.25">
      <c r="A1629" t="s">
        <v>1015</v>
      </c>
      <c r="B1629" s="3" t="s">
        <v>2071</v>
      </c>
      <c r="C1629" t="s">
        <v>93</v>
      </c>
      <c r="D1629" s="3" t="s">
        <v>2078</v>
      </c>
      <c r="E1629" t="s">
        <v>1179</v>
      </c>
      <c r="F1629" s="1">
        <v>7</v>
      </c>
      <c r="G1629" s="1">
        <v>24</v>
      </c>
      <c r="H1629" t="s">
        <v>8</v>
      </c>
      <c r="I1629" s="1">
        <v>0</v>
      </c>
      <c r="J1629">
        <v>3381</v>
      </c>
      <c r="K1629" t="s">
        <v>373</v>
      </c>
      <c r="L1629">
        <v>240</v>
      </c>
    </row>
    <row r="1630" spans="1:12" x14ac:dyDescent="0.25">
      <c r="A1630" t="s">
        <v>1015</v>
      </c>
      <c r="B1630" s="3" t="s">
        <v>2071</v>
      </c>
      <c r="C1630" t="s">
        <v>93</v>
      </c>
      <c r="D1630" s="3" t="s">
        <v>2078</v>
      </c>
      <c r="E1630" t="s">
        <v>1180</v>
      </c>
      <c r="F1630" s="1">
        <v>3</v>
      </c>
      <c r="G1630" s="1">
        <v>12</v>
      </c>
      <c r="H1630" t="s">
        <v>8</v>
      </c>
      <c r="I1630" s="1">
        <v>0</v>
      </c>
      <c r="J1630">
        <v>3382</v>
      </c>
      <c r="K1630" t="s">
        <v>373</v>
      </c>
      <c r="L1630">
        <v>240</v>
      </c>
    </row>
    <row r="1631" spans="1:12" x14ac:dyDescent="0.25">
      <c r="A1631" t="s">
        <v>1015</v>
      </c>
      <c r="B1631" s="3" t="s">
        <v>2071</v>
      </c>
      <c r="C1631" t="s">
        <v>93</v>
      </c>
      <c r="D1631" s="3" t="s">
        <v>2078</v>
      </c>
      <c r="E1631" t="s">
        <v>1181</v>
      </c>
      <c r="F1631" s="1">
        <v>7</v>
      </c>
      <c r="G1631" s="1">
        <v>55</v>
      </c>
      <c r="H1631" t="s">
        <v>8</v>
      </c>
      <c r="I1631" s="1">
        <v>0</v>
      </c>
      <c r="J1631">
        <v>3383</v>
      </c>
      <c r="K1631" t="s">
        <v>373</v>
      </c>
      <c r="L1631">
        <v>240</v>
      </c>
    </row>
    <row r="1632" spans="1:12" x14ac:dyDescent="0.25">
      <c r="A1632" t="s">
        <v>1015</v>
      </c>
      <c r="B1632" s="3" t="s">
        <v>2071</v>
      </c>
      <c r="C1632" t="s">
        <v>93</v>
      </c>
      <c r="D1632" s="3" t="s">
        <v>2078</v>
      </c>
      <c r="E1632" t="s">
        <v>783</v>
      </c>
      <c r="F1632" s="1">
        <v>4</v>
      </c>
      <c r="G1632" s="1">
        <v>32</v>
      </c>
      <c r="H1632" t="s">
        <v>8</v>
      </c>
      <c r="I1632" s="1">
        <v>0</v>
      </c>
      <c r="J1632">
        <v>3384</v>
      </c>
      <c r="K1632" t="s">
        <v>373</v>
      </c>
      <c r="L1632">
        <v>240</v>
      </c>
    </row>
    <row r="1633" spans="1:12" x14ac:dyDescent="0.25">
      <c r="A1633" t="s">
        <v>1015</v>
      </c>
      <c r="B1633" s="3" t="s">
        <v>2071</v>
      </c>
      <c r="C1633" t="s">
        <v>93</v>
      </c>
      <c r="D1633" s="3" t="s">
        <v>2078</v>
      </c>
      <c r="E1633" t="s">
        <v>1182</v>
      </c>
      <c r="F1633" s="1">
        <v>2</v>
      </c>
      <c r="G1633" s="1">
        <v>19</v>
      </c>
      <c r="H1633" t="s">
        <v>8</v>
      </c>
      <c r="I1633" s="1">
        <v>0</v>
      </c>
      <c r="J1633">
        <v>3385</v>
      </c>
      <c r="K1633" t="s">
        <v>373</v>
      </c>
      <c r="L1633">
        <v>240</v>
      </c>
    </row>
    <row r="1634" spans="1:12" x14ac:dyDescent="0.25">
      <c r="A1634" t="s">
        <v>1015</v>
      </c>
      <c r="B1634" s="3" t="s">
        <v>2071</v>
      </c>
      <c r="C1634" t="s">
        <v>93</v>
      </c>
      <c r="D1634" s="3" t="s">
        <v>2078</v>
      </c>
      <c r="E1634" t="s">
        <v>1649</v>
      </c>
      <c r="F1634" s="1">
        <v>2</v>
      </c>
      <c r="G1634" s="1">
        <v>10</v>
      </c>
      <c r="H1634" t="s">
        <v>8</v>
      </c>
      <c r="I1634" s="1">
        <v>0</v>
      </c>
      <c r="J1634">
        <v>3386</v>
      </c>
      <c r="K1634" t="s">
        <v>373</v>
      </c>
      <c r="L1634">
        <v>240</v>
      </c>
    </row>
    <row r="1635" spans="1:12" x14ac:dyDescent="0.25">
      <c r="A1635" t="s">
        <v>1015</v>
      </c>
      <c r="B1635" s="3" t="s">
        <v>2071</v>
      </c>
      <c r="C1635" t="s">
        <v>93</v>
      </c>
      <c r="D1635" s="3" t="s">
        <v>2078</v>
      </c>
      <c r="E1635" t="s">
        <v>1183</v>
      </c>
      <c r="F1635" s="1">
        <v>3</v>
      </c>
      <c r="G1635" s="1">
        <v>21</v>
      </c>
      <c r="H1635" t="s">
        <v>8</v>
      </c>
      <c r="I1635" s="1">
        <v>0</v>
      </c>
      <c r="J1635">
        <v>3387</v>
      </c>
      <c r="K1635" t="s">
        <v>373</v>
      </c>
      <c r="L1635">
        <v>240</v>
      </c>
    </row>
    <row r="1636" spans="1:12" x14ac:dyDescent="0.25">
      <c r="A1636" t="s">
        <v>1015</v>
      </c>
      <c r="B1636" s="3" t="s">
        <v>2071</v>
      </c>
      <c r="C1636" t="s">
        <v>93</v>
      </c>
      <c r="D1636" s="3" t="s">
        <v>2078</v>
      </c>
      <c r="E1636" t="s">
        <v>1184</v>
      </c>
      <c r="F1636" s="1">
        <v>3</v>
      </c>
      <c r="G1636" s="1">
        <v>19</v>
      </c>
      <c r="H1636" t="s">
        <v>8</v>
      </c>
      <c r="I1636" s="1">
        <v>0</v>
      </c>
      <c r="J1636">
        <v>3388</v>
      </c>
      <c r="K1636" t="s">
        <v>373</v>
      </c>
      <c r="L1636">
        <v>240</v>
      </c>
    </row>
    <row r="1637" spans="1:12" x14ac:dyDescent="0.25">
      <c r="A1637" t="s">
        <v>1015</v>
      </c>
      <c r="B1637" s="3" t="s">
        <v>2071</v>
      </c>
      <c r="C1637" t="s">
        <v>93</v>
      </c>
      <c r="D1637" s="3" t="s">
        <v>2078</v>
      </c>
      <c r="E1637" t="s">
        <v>429</v>
      </c>
      <c r="F1637" s="1">
        <v>4</v>
      </c>
      <c r="G1637" s="1">
        <v>23</v>
      </c>
      <c r="H1637" t="s">
        <v>8</v>
      </c>
      <c r="I1637" s="1">
        <v>0</v>
      </c>
      <c r="J1637">
        <v>3389</v>
      </c>
      <c r="K1637" t="s">
        <v>373</v>
      </c>
      <c r="L1637">
        <v>240</v>
      </c>
    </row>
    <row r="1638" spans="1:12" x14ac:dyDescent="0.25">
      <c r="A1638" t="s">
        <v>1015</v>
      </c>
      <c r="B1638" s="3" t="s">
        <v>2071</v>
      </c>
      <c r="C1638" t="s">
        <v>93</v>
      </c>
      <c r="D1638" s="3" t="s">
        <v>2078</v>
      </c>
      <c r="E1638" t="s">
        <v>1185</v>
      </c>
      <c r="F1638" s="1">
        <v>7</v>
      </c>
      <c r="G1638" s="1">
        <v>33</v>
      </c>
      <c r="H1638" t="s">
        <v>8</v>
      </c>
      <c r="I1638" s="1">
        <v>0</v>
      </c>
      <c r="J1638">
        <v>3390</v>
      </c>
      <c r="K1638" t="s">
        <v>373</v>
      </c>
      <c r="L1638">
        <v>240</v>
      </c>
    </row>
    <row r="1639" spans="1:12" x14ac:dyDescent="0.25">
      <c r="A1639" t="s">
        <v>1015</v>
      </c>
      <c r="B1639" s="3" t="s">
        <v>2071</v>
      </c>
      <c r="C1639" t="s">
        <v>93</v>
      </c>
      <c r="D1639" s="3" t="s">
        <v>2078</v>
      </c>
      <c r="E1639" t="s">
        <v>113</v>
      </c>
      <c r="F1639" s="1">
        <v>5</v>
      </c>
      <c r="G1639" s="1">
        <v>33</v>
      </c>
      <c r="H1639" t="s">
        <v>8</v>
      </c>
      <c r="I1639" s="1">
        <v>0</v>
      </c>
      <c r="J1639">
        <v>3391</v>
      </c>
      <c r="K1639" t="s">
        <v>373</v>
      </c>
      <c r="L1639">
        <v>240</v>
      </c>
    </row>
    <row r="1640" spans="1:12" x14ac:dyDescent="0.25">
      <c r="A1640" t="s">
        <v>1015</v>
      </c>
      <c r="B1640" s="3" t="s">
        <v>2071</v>
      </c>
      <c r="C1640" t="s">
        <v>93</v>
      </c>
      <c r="D1640" s="3" t="s">
        <v>2078</v>
      </c>
      <c r="E1640" t="s">
        <v>806</v>
      </c>
      <c r="F1640" s="1">
        <v>4</v>
      </c>
      <c r="G1640" s="1">
        <v>9</v>
      </c>
      <c r="H1640" t="s">
        <v>8</v>
      </c>
      <c r="I1640" s="1">
        <v>0</v>
      </c>
      <c r="J1640">
        <v>3392</v>
      </c>
      <c r="K1640" t="s">
        <v>373</v>
      </c>
      <c r="L1640">
        <v>240</v>
      </c>
    </row>
    <row r="1641" spans="1:12" x14ac:dyDescent="0.25">
      <c r="A1641" t="s">
        <v>1015</v>
      </c>
      <c r="B1641" s="3" t="s">
        <v>2071</v>
      </c>
      <c r="C1641" t="s">
        <v>93</v>
      </c>
      <c r="D1641" s="3" t="s">
        <v>2078</v>
      </c>
      <c r="E1641" t="s">
        <v>93</v>
      </c>
      <c r="F1641" s="1">
        <v>3</v>
      </c>
      <c r="G1641" s="1">
        <v>27</v>
      </c>
      <c r="H1641" t="s">
        <v>8</v>
      </c>
      <c r="I1641" s="1">
        <v>0</v>
      </c>
      <c r="J1641">
        <v>3393</v>
      </c>
      <c r="K1641" t="s">
        <v>373</v>
      </c>
      <c r="L1641">
        <v>240</v>
      </c>
    </row>
    <row r="1642" spans="1:12" x14ac:dyDescent="0.25">
      <c r="A1642" t="s">
        <v>1015</v>
      </c>
      <c r="B1642" s="3" t="s">
        <v>2071</v>
      </c>
      <c r="C1642" t="s">
        <v>1943</v>
      </c>
      <c r="D1642" s="3" t="s">
        <v>2079</v>
      </c>
      <c r="E1642" t="s">
        <v>1274</v>
      </c>
      <c r="F1642" s="1">
        <v>12</v>
      </c>
      <c r="G1642" s="1">
        <v>34</v>
      </c>
      <c r="H1642" t="s">
        <v>8</v>
      </c>
      <c r="I1642" s="1">
        <v>0</v>
      </c>
      <c r="J1642">
        <v>3394</v>
      </c>
      <c r="K1642" t="s">
        <v>373</v>
      </c>
      <c r="L1642">
        <v>241</v>
      </c>
    </row>
    <row r="1643" spans="1:12" x14ac:dyDescent="0.25">
      <c r="A1643" t="s">
        <v>1015</v>
      </c>
      <c r="B1643" s="3" t="s">
        <v>2071</v>
      </c>
      <c r="C1643" s="3" t="s">
        <v>1943</v>
      </c>
      <c r="D1643" s="3" t="s">
        <v>2079</v>
      </c>
      <c r="E1643" t="s">
        <v>1275</v>
      </c>
      <c r="F1643" s="1">
        <v>4</v>
      </c>
      <c r="G1643" s="1">
        <v>23</v>
      </c>
      <c r="H1643" t="s">
        <v>8</v>
      </c>
      <c r="I1643" s="1">
        <v>0</v>
      </c>
      <c r="J1643">
        <v>3395</v>
      </c>
      <c r="K1643" t="s">
        <v>373</v>
      </c>
      <c r="L1643">
        <v>241</v>
      </c>
    </row>
    <row r="1644" spans="1:12" x14ac:dyDescent="0.25">
      <c r="A1644" t="s">
        <v>1015</v>
      </c>
      <c r="B1644" s="3" t="s">
        <v>2071</v>
      </c>
      <c r="C1644" s="3" t="s">
        <v>1943</v>
      </c>
      <c r="D1644" s="3" t="s">
        <v>2079</v>
      </c>
      <c r="E1644" t="s">
        <v>1279</v>
      </c>
      <c r="F1644" s="1">
        <v>7</v>
      </c>
      <c r="G1644" s="1">
        <v>32</v>
      </c>
      <c r="H1644" t="s">
        <v>8</v>
      </c>
      <c r="I1644" s="1">
        <v>0</v>
      </c>
      <c r="J1644">
        <v>3396</v>
      </c>
      <c r="K1644" t="s">
        <v>373</v>
      </c>
      <c r="L1644">
        <v>241</v>
      </c>
    </row>
    <row r="1645" spans="1:12" x14ac:dyDescent="0.25">
      <c r="A1645" t="s">
        <v>1015</v>
      </c>
      <c r="B1645" s="3" t="s">
        <v>2071</v>
      </c>
      <c r="C1645" s="3" t="s">
        <v>1943</v>
      </c>
      <c r="D1645" s="3" t="s">
        <v>2079</v>
      </c>
      <c r="E1645" t="s">
        <v>1276</v>
      </c>
      <c r="F1645" s="1">
        <v>6</v>
      </c>
      <c r="G1645" s="1">
        <v>27</v>
      </c>
      <c r="H1645" t="s">
        <v>8</v>
      </c>
      <c r="I1645" s="1">
        <v>0</v>
      </c>
      <c r="J1645">
        <v>3397</v>
      </c>
      <c r="K1645" t="s">
        <v>373</v>
      </c>
      <c r="L1645">
        <v>241</v>
      </c>
    </row>
    <row r="1646" spans="1:12" x14ac:dyDescent="0.25">
      <c r="A1646" t="s">
        <v>1015</v>
      </c>
      <c r="B1646" s="3" t="s">
        <v>2071</v>
      </c>
      <c r="C1646" s="3" t="s">
        <v>1943</v>
      </c>
      <c r="D1646" s="3" t="s">
        <v>2079</v>
      </c>
      <c r="E1646" t="s">
        <v>1277</v>
      </c>
      <c r="F1646" s="1">
        <v>1</v>
      </c>
      <c r="G1646" s="1">
        <v>5</v>
      </c>
      <c r="H1646" t="s">
        <v>8</v>
      </c>
      <c r="I1646" s="1">
        <v>0</v>
      </c>
      <c r="J1646">
        <v>3398</v>
      </c>
      <c r="K1646" t="s">
        <v>373</v>
      </c>
      <c r="L1646">
        <v>241</v>
      </c>
    </row>
    <row r="1647" spans="1:12" x14ac:dyDescent="0.25">
      <c r="A1647" t="s">
        <v>1015</v>
      </c>
      <c r="B1647" s="3" t="s">
        <v>2071</v>
      </c>
      <c r="C1647" s="3" t="s">
        <v>1943</v>
      </c>
      <c r="D1647" s="3" t="s">
        <v>2079</v>
      </c>
      <c r="E1647" t="s">
        <v>1278</v>
      </c>
      <c r="F1647" s="1">
        <v>4</v>
      </c>
      <c r="G1647" s="1">
        <v>20</v>
      </c>
      <c r="H1647" t="s">
        <v>8</v>
      </c>
      <c r="I1647" s="1">
        <v>0</v>
      </c>
      <c r="J1647">
        <v>3399</v>
      </c>
      <c r="K1647" t="s">
        <v>373</v>
      </c>
      <c r="L1647">
        <v>241</v>
      </c>
    </row>
    <row r="1648" spans="1:12" x14ac:dyDescent="0.25">
      <c r="A1648" t="s">
        <v>1015</v>
      </c>
      <c r="B1648" s="3" t="s">
        <v>2071</v>
      </c>
      <c r="C1648" s="3" t="s">
        <v>1943</v>
      </c>
      <c r="D1648" s="3" t="s">
        <v>2079</v>
      </c>
      <c r="E1648" t="s">
        <v>1650</v>
      </c>
      <c r="F1648" s="1">
        <v>7</v>
      </c>
      <c r="G1648" s="1">
        <v>32</v>
      </c>
      <c r="H1648" t="s">
        <v>8</v>
      </c>
      <c r="I1648" s="1">
        <v>0</v>
      </c>
      <c r="J1648">
        <v>3400</v>
      </c>
      <c r="K1648" t="s">
        <v>373</v>
      </c>
      <c r="L1648">
        <v>241</v>
      </c>
    </row>
    <row r="1649" spans="1:12" x14ac:dyDescent="0.25">
      <c r="A1649" t="s">
        <v>1015</v>
      </c>
      <c r="B1649" s="3" t="s">
        <v>2071</v>
      </c>
      <c r="C1649" s="3" t="s">
        <v>1943</v>
      </c>
      <c r="D1649" s="3" t="s">
        <v>2079</v>
      </c>
      <c r="E1649" t="s">
        <v>1281</v>
      </c>
      <c r="F1649" s="1">
        <v>6</v>
      </c>
      <c r="G1649" s="1">
        <v>22</v>
      </c>
      <c r="H1649" t="s">
        <v>8</v>
      </c>
      <c r="I1649" s="1">
        <v>0</v>
      </c>
      <c r="J1649">
        <v>3401</v>
      </c>
      <c r="K1649" t="s">
        <v>373</v>
      </c>
      <c r="L1649">
        <v>241</v>
      </c>
    </row>
    <row r="1650" spans="1:12" x14ac:dyDescent="0.25">
      <c r="A1650" t="s">
        <v>1015</v>
      </c>
      <c r="B1650" s="3" t="s">
        <v>2071</v>
      </c>
      <c r="C1650" s="3" t="s">
        <v>1943</v>
      </c>
      <c r="D1650" s="3" t="s">
        <v>2079</v>
      </c>
      <c r="E1650" t="s">
        <v>924</v>
      </c>
      <c r="F1650" s="1">
        <v>4</v>
      </c>
      <c r="G1650" s="1">
        <v>33</v>
      </c>
      <c r="H1650" t="s">
        <v>8</v>
      </c>
      <c r="I1650" s="1">
        <v>0</v>
      </c>
      <c r="J1650">
        <v>3402</v>
      </c>
      <c r="K1650" t="s">
        <v>373</v>
      </c>
      <c r="L1650">
        <v>241</v>
      </c>
    </row>
    <row r="1651" spans="1:12" x14ac:dyDescent="0.25">
      <c r="A1651" t="s">
        <v>1015</v>
      </c>
      <c r="B1651" s="3" t="s">
        <v>2071</v>
      </c>
      <c r="C1651" s="3" t="s">
        <v>1943</v>
      </c>
      <c r="D1651" s="3" t="s">
        <v>2079</v>
      </c>
      <c r="E1651" t="s">
        <v>1282</v>
      </c>
      <c r="F1651" s="1">
        <v>20</v>
      </c>
      <c r="G1651" s="1">
        <v>76</v>
      </c>
      <c r="H1651" t="s">
        <v>8</v>
      </c>
      <c r="I1651" s="1">
        <v>0</v>
      </c>
      <c r="J1651">
        <v>3403</v>
      </c>
      <c r="K1651" t="s">
        <v>373</v>
      </c>
      <c r="L1651">
        <v>241</v>
      </c>
    </row>
    <row r="1652" spans="1:12" x14ac:dyDescent="0.25">
      <c r="A1652" t="s">
        <v>1015</v>
      </c>
      <c r="B1652" s="3" t="s">
        <v>2071</v>
      </c>
      <c r="C1652" s="3" t="s">
        <v>1943</v>
      </c>
      <c r="D1652" s="3" t="s">
        <v>2079</v>
      </c>
      <c r="E1652" t="s">
        <v>1283</v>
      </c>
      <c r="F1652" s="1">
        <v>6</v>
      </c>
      <c r="G1652" s="1">
        <v>29</v>
      </c>
      <c r="H1652" t="s">
        <v>8</v>
      </c>
      <c r="I1652" s="1">
        <v>0</v>
      </c>
      <c r="J1652">
        <v>3404</v>
      </c>
      <c r="K1652" t="s">
        <v>373</v>
      </c>
      <c r="L1652">
        <v>241</v>
      </c>
    </row>
    <row r="1653" spans="1:12" x14ac:dyDescent="0.25">
      <c r="A1653" t="s">
        <v>1015</v>
      </c>
      <c r="B1653" s="3" t="s">
        <v>2071</v>
      </c>
      <c r="C1653" s="3" t="s">
        <v>1943</v>
      </c>
      <c r="D1653" s="3" t="s">
        <v>2079</v>
      </c>
      <c r="E1653" t="s">
        <v>1284</v>
      </c>
      <c r="F1653" s="1">
        <v>9</v>
      </c>
      <c r="G1653" s="1">
        <v>21</v>
      </c>
      <c r="H1653" t="s">
        <v>8</v>
      </c>
      <c r="I1653" s="1">
        <v>0</v>
      </c>
      <c r="J1653">
        <v>3405</v>
      </c>
      <c r="K1653" t="s">
        <v>373</v>
      </c>
      <c r="L1653">
        <v>241</v>
      </c>
    </row>
    <row r="1654" spans="1:12" x14ac:dyDescent="0.25">
      <c r="A1654" t="s">
        <v>1015</v>
      </c>
      <c r="B1654" s="3" t="s">
        <v>2071</v>
      </c>
      <c r="C1654" s="3" t="s">
        <v>1943</v>
      </c>
      <c r="D1654" s="3" t="s">
        <v>2079</v>
      </c>
      <c r="E1654" t="s">
        <v>1280</v>
      </c>
      <c r="F1654" s="1">
        <v>4</v>
      </c>
      <c r="G1654" s="1">
        <v>11</v>
      </c>
      <c r="H1654" t="s">
        <v>8</v>
      </c>
      <c r="I1654" s="1">
        <v>0</v>
      </c>
      <c r="J1654">
        <v>3406</v>
      </c>
      <c r="K1654" t="s">
        <v>373</v>
      </c>
      <c r="L1654">
        <v>241</v>
      </c>
    </row>
    <row r="1655" spans="1:12" x14ac:dyDescent="0.25">
      <c r="A1655" t="s">
        <v>1015</v>
      </c>
      <c r="B1655" s="3" t="s">
        <v>2071</v>
      </c>
      <c r="C1655" s="3" t="s">
        <v>1943</v>
      </c>
      <c r="D1655" s="3" t="s">
        <v>2079</v>
      </c>
      <c r="E1655" t="s">
        <v>1285</v>
      </c>
      <c r="F1655" s="1">
        <v>5</v>
      </c>
      <c r="G1655" s="1">
        <v>21</v>
      </c>
      <c r="H1655" t="s">
        <v>8</v>
      </c>
      <c r="I1655" s="1">
        <v>0</v>
      </c>
      <c r="J1655">
        <v>3407</v>
      </c>
      <c r="K1655" t="s">
        <v>373</v>
      </c>
      <c r="L1655">
        <v>241</v>
      </c>
    </row>
    <row r="1656" spans="1:12" x14ac:dyDescent="0.25">
      <c r="A1656" t="s">
        <v>1015</v>
      </c>
      <c r="B1656" s="3" t="s">
        <v>2071</v>
      </c>
      <c r="C1656" s="3" t="s">
        <v>1943</v>
      </c>
      <c r="D1656" s="3" t="s">
        <v>2079</v>
      </c>
      <c r="E1656" t="s">
        <v>1286</v>
      </c>
      <c r="F1656" s="1">
        <v>6</v>
      </c>
      <c r="G1656" s="1">
        <v>40</v>
      </c>
      <c r="H1656" t="s">
        <v>8</v>
      </c>
      <c r="I1656" s="1">
        <v>0</v>
      </c>
      <c r="J1656">
        <v>3408</v>
      </c>
      <c r="K1656" t="s">
        <v>373</v>
      </c>
      <c r="L1656">
        <v>241</v>
      </c>
    </row>
    <row r="1657" spans="1:12" x14ac:dyDescent="0.25">
      <c r="A1657" t="s">
        <v>1015</v>
      </c>
      <c r="B1657" s="3" t="s">
        <v>2071</v>
      </c>
      <c r="C1657" s="3" t="s">
        <v>1943</v>
      </c>
      <c r="D1657" s="3" t="s">
        <v>2079</v>
      </c>
      <c r="E1657" t="s">
        <v>376</v>
      </c>
      <c r="F1657" s="1">
        <v>7</v>
      </c>
      <c r="G1657" s="1">
        <v>19</v>
      </c>
      <c r="H1657" t="s">
        <v>8</v>
      </c>
      <c r="I1657" s="1">
        <v>0</v>
      </c>
      <c r="J1657">
        <v>3409</v>
      </c>
      <c r="K1657" t="s">
        <v>373</v>
      </c>
      <c r="L1657">
        <v>241</v>
      </c>
    </row>
    <row r="1658" spans="1:12" x14ac:dyDescent="0.25">
      <c r="A1658" t="s">
        <v>1015</v>
      </c>
      <c r="B1658" s="3" t="s">
        <v>2071</v>
      </c>
      <c r="C1658" s="3" t="s">
        <v>1943</v>
      </c>
      <c r="D1658" s="3" t="s">
        <v>2079</v>
      </c>
      <c r="E1658" t="s">
        <v>1287</v>
      </c>
      <c r="F1658" s="1">
        <v>9</v>
      </c>
      <c r="G1658" s="1">
        <v>43</v>
      </c>
      <c r="H1658" t="s">
        <v>8</v>
      </c>
      <c r="I1658" s="1">
        <v>0</v>
      </c>
      <c r="J1658">
        <v>3410</v>
      </c>
      <c r="K1658" t="s">
        <v>373</v>
      </c>
      <c r="L1658">
        <v>241</v>
      </c>
    </row>
    <row r="1659" spans="1:12" x14ac:dyDescent="0.25">
      <c r="A1659" t="s">
        <v>1015</v>
      </c>
      <c r="B1659" s="3" t="s">
        <v>2071</v>
      </c>
      <c r="C1659" s="3" t="s">
        <v>1943</v>
      </c>
      <c r="D1659" s="3" t="s">
        <v>2079</v>
      </c>
      <c r="E1659" t="s">
        <v>1288</v>
      </c>
      <c r="F1659" s="1">
        <v>5</v>
      </c>
      <c r="G1659" s="1">
        <v>25</v>
      </c>
      <c r="H1659" t="s">
        <v>8</v>
      </c>
      <c r="I1659" s="1">
        <v>0</v>
      </c>
      <c r="J1659">
        <v>3411</v>
      </c>
      <c r="K1659" t="s">
        <v>373</v>
      </c>
      <c r="L1659">
        <v>241</v>
      </c>
    </row>
    <row r="1660" spans="1:12" x14ac:dyDescent="0.25">
      <c r="A1660" t="s">
        <v>1015</v>
      </c>
      <c r="B1660" s="3" t="s">
        <v>2071</v>
      </c>
      <c r="C1660" s="3" t="s">
        <v>1943</v>
      </c>
      <c r="D1660" s="3" t="s">
        <v>2079</v>
      </c>
      <c r="E1660" t="s">
        <v>1289</v>
      </c>
      <c r="F1660" s="1">
        <v>7</v>
      </c>
      <c r="G1660" s="1">
        <v>23</v>
      </c>
      <c r="H1660" t="s">
        <v>8</v>
      </c>
      <c r="I1660" s="1">
        <v>0</v>
      </c>
      <c r="J1660">
        <v>3412</v>
      </c>
      <c r="K1660" t="s">
        <v>373</v>
      </c>
      <c r="L1660">
        <v>241</v>
      </c>
    </row>
    <row r="1661" spans="1:12" x14ac:dyDescent="0.25">
      <c r="A1661" t="s">
        <v>1015</v>
      </c>
      <c r="B1661" s="3" t="s">
        <v>2071</v>
      </c>
      <c r="C1661" t="s">
        <v>95</v>
      </c>
      <c r="D1661" s="3" t="s">
        <v>2080</v>
      </c>
      <c r="E1661" t="s">
        <v>1206</v>
      </c>
      <c r="F1661" s="1">
        <v>864</v>
      </c>
      <c r="G1661" s="1">
        <v>4307</v>
      </c>
      <c r="H1661" t="s">
        <v>8</v>
      </c>
      <c r="I1661" s="1">
        <v>0</v>
      </c>
      <c r="J1661">
        <v>3413</v>
      </c>
      <c r="K1661" t="s">
        <v>373</v>
      </c>
      <c r="L1661">
        <v>242</v>
      </c>
    </row>
    <row r="1662" spans="1:12" x14ac:dyDescent="0.25">
      <c r="A1662" t="s">
        <v>1015</v>
      </c>
      <c r="B1662" s="3" t="s">
        <v>2071</v>
      </c>
      <c r="C1662" t="s">
        <v>95</v>
      </c>
      <c r="D1662" s="3" t="s">
        <v>2080</v>
      </c>
      <c r="E1662" t="s">
        <v>1207</v>
      </c>
      <c r="F1662" s="1">
        <v>1316</v>
      </c>
      <c r="G1662" s="1">
        <v>4293</v>
      </c>
      <c r="H1662" t="s">
        <v>8</v>
      </c>
      <c r="I1662" s="1">
        <v>0</v>
      </c>
      <c r="J1662">
        <v>3414</v>
      </c>
      <c r="K1662" t="s">
        <v>373</v>
      </c>
      <c r="L1662">
        <v>242</v>
      </c>
    </row>
    <row r="1663" spans="1:12" x14ac:dyDescent="0.25">
      <c r="A1663" t="s">
        <v>1015</v>
      </c>
      <c r="B1663" s="3" t="s">
        <v>2071</v>
      </c>
      <c r="C1663" t="s">
        <v>95</v>
      </c>
      <c r="D1663" s="3" t="s">
        <v>2080</v>
      </c>
      <c r="E1663" t="s">
        <v>1208</v>
      </c>
      <c r="F1663" s="1">
        <v>520</v>
      </c>
      <c r="G1663" s="1">
        <v>2532</v>
      </c>
      <c r="H1663" t="s">
        <v>8</v>
      </c>
      <c r="I1663" s="1">
        <v>0</v>
      </c>
      <c r="J1663">
        <v>3415</v>
      </c>
      <c r="K1663" t="s">
        <v>373</v>
      </c>
      <c r="L1663">
        <v>242</v>
      </c>
    </row>
    <row r="1664" spans="1:12" x14ac:dyDescent="0.25">
      <c r="A1664" t="s">
        <v>1015</v>
      </c>
      <c r="B1664" s="3" t="s">
        <v>2071</v>
      </c>
      <c r="C1664" t="s">
        <v>95</v>
      </c>
      <c r="D1664" s="3" t="s">
        <v>2080</v>
      </c>
      <c r="E1664" t="s">
        <v>1209</v>
      </c>
      <c r="F1664" s="1">
        <v>132</v>
      </c>
      <c r="G1664" s="1">
        <v>750</v>
      </c>
      <c r="H1664" t="s">
        <v>8</v>
      </c>
      <c r="I1664" s="1">
        <v>0</v>
      </c>
      <c r="J1664">
        <v>3416</v>
      </c>
      <c r="K1664" t="s">
        <v>373</v>
      </c>
      <c r="L1664">
        <v>242</v>
      </c>
    </row>
    <row r="1665" spans="1:12" x14ac:dyDescent="0.25">
      <c r="A1665" t="s">
        <v>1015</v>
      </c>
      <c r="B1665" s="3" t="s">
        <v>2071</v>
      </c>
      <c r="C1665" t="s">
        <v>95</v>
      </c>
      <c r="D1665" s="3" t="s">
        <v>2080</v>
      </c>
      <c r="E1665" t="s">
        <v>1210</v>
      </c>
      <c r="F1665" s="1">
        <v>22</v>
      </c>
      <c r="G1665" s="1">
        <v>52</v>
      </c>
      <c r="H1665" t="s">
        <v>8</v>
      </c>
      <c r="I1665" s="1">
        <v>0</v>
      </c>
      <c r="J1665">
        <v>3417</v>
      </c>
      <c r="K1665" t="s">
        <v>373</v>
      </c>
      <c r="L1665">
        <v>242</v>
      </c>
    </row>
    <row r="1666" spans="1:12" x14ac:dyDescent="0.25">
      <c r="A1666" t="s">
        <v>1015</v>
      </c>
      <c r="B1666" s="3" t="s">
        <v>2071</v>
      </c>
      <c r="C1666" t="s">
        <v>95</v>
      </c>
      <c r="D1666" s="3" t="s">
        <v>2080</v>
      </c>
      <c r="E1666" t="s">
        <v>392</v>
      </c>
      <c r="F1666" s="1">
        <v>37</v>
      </c>
      <c r="G1666" s="1">
        <v>233</v>
      </c>
      <c r="H1666" t="s">
        <v>8</v>
      </c>
      <c r="I1666" s="1">
        <v>0</v>
      </c>
      <c r="J1666">
        <v>3418</v>
      </c>
      <c r="K1666" t="s">
        <v>373</v>
      </c>
      <c r="L1666">
        <v>242</v>
      </c>
    </row>
    <row r="1667" spans="1:12" x14ac:dyDescent="0.25">
      <c r="A1667" t="s">
        <v>1015</v>
      </c>
      <c r="B1667" s="3" t="s">
        <v>2071</v>
      </c>
      <c r="C1667" t="s">
        <v>95</v>
      </c>
      <c r="D1667" s="3" t="s">
        <v>2080</v>
      </c>
      <c r="E1667" t="s">
        <v>1211</v>
      </c>
      <c r="F1667" s="1">
        <v>20</v>
      </c>
      <c r="G1667" s="1">
        <v>137</v>
      </c>
      <c r="H1667" t="s">
        <v>8</v>
      </c>
      <c r="I1667" s="1">
        <v>0</v>
      </c>
      <c r="J1667">
        <v>3419</v>
      </c>
      <c r="K1667" t="s">
        <v>373</v>
      </c>
      <c r="L1667">
        <v>242</v>
      </c>
    </row>
    <row r="1668" spans="1:12" x14ac:dyDescent="0.25">
      <c r="A1668" t="s">
        <v>1015</v>
      </c>
      <c r="B1668" s="3" t="s">
        <v>2071</v>
      </c>
      <c r="C1668" t="s">
        <v>95</v>
      </c>
      <c r="D1668" s="3" t="s">
        <v>2080</v>
      </c>
      <c r="E1668" t="s">
        <v>1113</v>
      </c>
      <c r="F1668" s="1">
        <v>49</v>
      </c>
      <c r="G1668" s="1">
        <v>268</v>
      </c>
      <c r="H1668" t="s">
        <v>8</v>
      </c>
      <c r="I1668" s="1">
        <v>0</v>
      </c>
      <c r="J1668">
        <v>3420</v>
      </c>
      <c r="K1668" t="s">
        <v>373</v>
      </c>
      <c r="L1668">
        <v>242</v>
      </c>
    </row>
    <row r="1669" spans="1:12" x14ac:dyDescent="0.25">
      <c r="A1669" t="s">
        <v>1015</v>
      </c>
      <c r="B1669" s="3" t="s">
        <v>2071</v>
      </c>
      <c r="C1669" t="s">
        <v>95</v>
      </c>
      <c r="D1669" s="3" t="s">
        <v>2080</v>
      </c>
      <c r="E1669" t="s">
        <v>1212</v>
      </c>
      <c r="F1669" s="1">
        <v>19</v>
      </c>
      <c r="G1669" s="1">
        <v>100</v>
      </c>
      <c r="H1669" t="s">
        <v>8</v>
      </c>
      <c r="I1669" s="1">
        <v>0</v>
      </c>
      <c r="J1669">
        <v>3421</v>
      </c>
      <c r="K1669" t="s">
        <v>373</v>
      </c>
      <c r="L1669">
        <v>242</v>
      </c>
    </row>
    <row r="1670" spans="1:12" x14ac:dyDescent="0.25">
      <c r="A1670" t="s">
        <v>1015</v>
      </c>
      <c r="B1670" s="3" t="s">
        <v>2071</v>
      </c>
      <c r="C1670" t="s">
        <v>95</v>
      </c>
      <c r="D1670" s="3" t="s">
        <v>2080</v>
      </c>
      <c r="E1670" t="s">
        <v>1213</v>
      </c>
      <c r="F1670" s="1">
        <v>17</v>
      </c>
      <c r="G1670" s="1">
        <v>50</v>
      </c>
      <c r="H1670" t="s">
        <v>8</v>
      </c>
      <c r="I1670" s="1">
        <v>0</v>
      </c>
      <c r="J1670">
        <v>3422</v>
      </c>
      <c r="K1670" t="s">
        <v>373</v>
      </c>
      <c r="L1670">
        <v>242</v>
      </c>
    </row>
    <row r="1671" spans="1:12" x14ac:dyDescent="0.25">
      <c r="A1671" t="s">
        <v>1015</v>
      </c>
      <c r="B1671" s="3" t="s">
        <v>2071</v>
      </c>
      <c r="C1671" t="s">
        <v>95</v>
      </c>
      <c r="D1671" s="3" t="s">
        <v>2080</v>
      </c>
      <c r="E1671" t="s">
        <v>1209</v>
      </c>
      <c r="F1671" s="1">
        <v>10</v>
      </c>
      <c r="G1671" s="1">
        <v>26</v>
      </c>
      <c r="H1671" t="s">
        <v>8</v>
      </c>
      <c r="I1671" s="1">
        <v>0</v>
      </c>
      <c r="J1671">
        <v>3423</v>
      </c>
      <c r="K1671" t="s">
        <v>373</v>
      </c>
      <c r="L1671">
        <v>242</v>
      </c>
    </row>
    <row r="1672" spans="1:12" x14ac:dyDescent="0.25">
      <c r="A1672" t="s">
        <v>1015</v>
      </c>
      <c r="B1672" s="3" t="s">
        <v>2071</v>
      </c>
      <c r="C1672" t="s">
        <v>95</v>
      </c>
      <c r="D1672" s="3" t="s">
        <v>2080</v>
      </c>
      <c r="E1672" t="s">
        <v>1214</v>
      </c>
      <c r="F1672" s="1">
        <v>10</v>
      </c>
      <c r="G1672" s="1">
        <v>30</v>
      </c>
      <c r="H1672" t="s">
        <v>8</v>
      </c>
      <c r="I1672" s="1">
        <v>0</v>
      </c>
      <c r="J1672">
        <v>3424</v>
      </c>
      <c r="K1672" t="s">
        <v>373</v>
      </c>
      <c r="L1672">
        <v>242</v>
      </c>
    </row>
    <row r="1673" spans="1:12" x14ac:dyDescent="0.25">
      <c r="A1673" t="s">
        <v>1015</v>
      </c>
      <c r="B1673" s="3" t="s">
        <v>2071</v>
      </c>
      <c r="C1673" t="s">
        <v>95</v>
      </c>
      <c r="D1673" s="3" t="s">
        <v>2080</v>
      </c>
      <c r="E1673" t="s">
        <v>1215</v>
      </c>
      <c r="F1673" s="1">
        <v>20</v>
      </c>
      <c r="G1673" s="1">
        <v>138</v>
      </c>
      <c r="H1673" t="s">
        <v>8</v>
      </c>
      <c r="I1673" s="1">
        <v>0</v>
      </c>
      <c r="J1673">
        <v>3425</v>
      </c>
      <c r="K1673" t="s">
        <v>373</v>
      </c>
      <c r="L1673">
        <v>242</v>
      </c>
    </row>
    <row r="1674" spans="1:12" x14ac:dyDescent="0.25">
      <c r="A1674" t="s">
        <v>1015</v>
      </c>
      <c r="B1674" s="3" t="s">
        <v>2071</v>
      </c>
      <c r="C1674" t="s">
        <v>95</v>
      </c>
      <c r="D1674" s="3" t="s">
        <v>2080</v>
      </c>
      <c r="E1674" t="s">
        <v>1216</v>
      </c>
      <c r="F1674" s="1">
        <v>14</v>
      </c>
      <c r="G1674" s="1">
        <v>101</v>
      </c>
      <c r="H1674" t="s">
        <v>8</v>
      </c>
      <c r="I1674" s="1">
        <v>0</v>
      </c>
      <c r="J1674">
        <v>3426</v>
      </c>
      <c r="K1674" t="s">
        <v>373</v>
      </c>
      <c r="L1674">
        <v>242</v>
      </c>
    </row>
    <row r="1675" spans="1:12" x14ac:dyDescent="0.25">
      <c r="A1675" t="s">
        <v>1015</v>
      </c>
      <c r="B1675" s="3" t="s">
        <v>2071</v>
      </c>
      <c r="C1675" t="s">
        <v>95</v>
      </c>
      <c r="D1675" s="3" t="s">
        <v>2080</v>
      </c>
      <c r="E1675" t="s">
        <v>1086</v>
      </c>
      <c r="F1675" s="1">
        <v>34</v>
      </c>
      <c r="G1675" s="1">
        <v>172</v>
      </c>
      <c r="H1675" t="s">
        <v>8</v>
      </c>
      <c r="I1675" s="1">
        <v>0</v>
      </c>
      <c r="J1675">
        <v>3427</v>
      </c>
      <c r="K1675" t="s">
        <v>373</v>
      </c>
      <c r="L1675">
        <v>242</v>
      </c>
    </row>
    <row r="1676" spans="1:12" x14ac:dyDescent="0.25">
      <c r="A1676" t="s">
        <v>1015</v>
      </c>
      <c r="B1676" s="3" t="s">
        <v>2071</v>
      </c>
      <c r="C1676" t="s">
        <v>95</v>
      </c>
      <c r="D1676" s="3" t="s">
        <v>2080</v>
      </c>
      <c r="E1676" t="s">
        <v>780</v>
      </c>
      <c r="F1676" s="1">
        <v>25</v>
      </c>
      <c r="G1676" s="1">
        <v>107</v>
      </c>
      <c r="H1676" t="s">
        <v>8</v>
      </c>
      <c r="I1676" s="1">
        <v>0</v>
      </c>
      <c r="J1676">
        <v>3428</v>
      </c>
      <c r="K1676" t="s">
        <v>373</v>
      </c>
      <c r="L1676">
        <v>242</v>
      </c>
    </row>
    <row r="1677" spans="1:12" x14ac:dyDescent="0.25">
      <c r="A1677" t="s">
        <v>1015</v>
      </c>
      <c r="B1677" s="3" t="s">
        <v>2071</v>
      </c>
      <c r="C1677" t="s">
        <v>95</v>
      </c>
      <c r="D1677" s="3" t="s">
        <v>2080</v>
      </c>
      <c r="E1677" t="s">
        <v>1217</v>
      </c>
      <c r="F1677" s="1">
        <v>14</v>
      </c>
      <c r="G1677" s="1">
        <v>76</v>
      </c>
      <c r="H1677" t="s">
        <v>8</v>
      </c>
      <c r="I1677" s="1">
        <v>0</v>
      </c>
      <c r="J1677">
        <v>3429</v>
      </c>
      <c r="K1677" t="s">
        <v>373</v>
      </c>
      <c r="L1677">
        <v>242</v>
      </c>
    </row>
    <row r="1678" spans="1:12" x14ac:dyDescent="0.25">
      <c r="A1678" t="s">
        <v>1015</v>
      </c>
      <c r="B1678" s="3" t="s">
        <v>2071</v>
      </c>
      <c r="C1678" t="s">
        <v>95</v>
      </c>
      <c r="D1678" s="3" t="s">
        <v>2080</v>
      </c>
      <c r="E1678" t="s">
        <v>1218</v>
      </c>
      <c r="F1678" s="1">
        <v>3</v>
      </c>
      <c r="G1678" s="1">
        <v>14</v>
      </c>
      <c r="H1678" t="s">
        <v>8</v>
      </c>
      <c r="I1678" s="1">
        <v>0</v>
      </c>
      <c r="J1678">
        <v>3430</v>
      </c>
      <c r="K1678" t="s">
        <v>373</v>
      </c>
      <c r="L1678">
        <v>242</v>
      </c>
    </row>
    <row r="1679" spans="1:12" x14ac:dyDescent="0.25">
      <c r="A1679" t="s">
        <v>1015</v>
      </c>
      <c r="B1679" s="3" t="s">
        <v>2071</v>
      </c>
      <c r="C1679" t="s">
        <v>95</v>
      </c>
      <c r="D1679" s="3" t="s">
        <v>2080</v>
      </c>
      <c r="E1679" t="s">
        <v>1219</v>
      </c>
      <c r="F1679" s="1">
        <v>8</v>
      </c>
      <c r="G1679" s="1">
        <v>40</v>
      </c>
      <c r="H1679" t="s">
        <v>8</v>
      </c>
      <c r="I1679" s="1">
        <v>0</v>
      </c>
      <c r="J1679">
        <v>3431</v>
      </c>
      <c r="K1679" t="s">
        <v>373</v>
      </c>
      <c r="L1679">
        <v>242</v>
      </c>
    </row>
    <row r="1680" spans="1:12" x14ac:dyDescent="0.25">
      <c r="A1680" t="s">
        <v>1015</v>
      </c>
      <c r="B1680" s="3" t="s">
        <v>2071</v>
      </c>
      <c r="C1680" t="s">
        <v>95</v>
      </c>
      <c r="D1680" s="3" t="s">
        <v>2080</v>
      </c>
      <c r="E1680" t="s">
        <v>1220</v>
      </c>
      <c r="F1680" s="1">
        <v>12</v>
      </c>
      <c r="G1680" s="1">
        <v>54</v>
      </c>
      <c r="H1680" t="s">
        <v>8</v>
      </c>
      <c r="I1680" s="1">
        <v>0</v>
      </c>
      <c r="J1680">
        <v>3432</v>
      </c>
      <c r="K1680" t="s">
        <v>373</v>
      </c>
      <c r="L1680">
        <v>242</v>
      </c>
    </row>
    <row r="1681" spans="1:12" x14ac:dyDescent="0.25">
      <c r="A1681" t="s">
        <v>1015</v>
      </c>
      <c r="B1681" s="3" t="s">
        <v>2071</v>
      </c>
      <c r="C1681" t="s">
        <v>95</v>
      </c>
      <c r="D1681" s="3" t="s">
        <v>2080</v>
      </c>
      <c r="E1681" t="s">
        <v>1221</v>
      </c>
      <c r="F1681" s="1">
        <v>15</v>
      </c>
      <c r="G1681" s="1">
        <v>62</v>
      </c>
      <c r="H1681" t="s">
        <v>8</v>
      </c>
      <c r="I1681" s="1">
        <v>0</v>
      </c>
      <c r="J1681">
        <v>3433</v>
      </c>
      <c r="K1681" t="s">
        <v>373</v>
      </c>
      <c r="L1681">
        <v>242</v>
      </c>
    </row>
    <row r="1682" spans="1:12" x14ac:dyDescent="0.25">
      <c r="A1682" t="s">
        <v>1015</v>
      </c>
      <c r="B1682" s="3" t="s">
        <v>2071</v>
      </c>
      <c r="C1682" t="s">
        <v>95</v>
      </c>
      <c r="D1682" s="3" t="s">
        <v>2080</v>
      </c>
      <c r="E1682" t="s">
        <v>1222</v>
      </c>
      <c r="F1682" s="1">
        <v>8</v>
      </c>
      <c r="G1682" s="1">
        <v>10</v>
      </c>
      <c r="H1682" t="s">
        <v>8</v>
      </c>
      <c r="I1682" s="1">
        <v>0</v>
      </c>
      <c r="J1682">
        <v>3434</v>
      </c>
      <c r="K1682" t="s">
        <v>373</v>
      </c>
      <c r="L1682">
        <v>242</v>
      </c>
    </row>
    <row r="1683" spans="1:12" x14ac:dyDescent="0.25">
      <c r="A1683" t="s">
        <v>1015</v>
      </c>
      <c r="B1683" s="3" t="s">
        <v>2071</v>
      </c>
      <c r="C1683" t="s">
        <v>95</v>
      </c>
      <c r="D1683" s="3" t="s">
        <v>2080</v>
      </c>
      <c r="E1683" t="s">
        <v>1223</v>
      </c>
      <c r="F1683" s="1">
        <v>5</v>
      </c>
      <c r="G1683" s="1">
        <v>25</v>
      </c>
      <c r="H1683" t="s">
        <v>8</v>
      </c>
      <c r="I1683" s="1">
        <v>0</v>
      </c>
      <c r="J1683">
        <v>3435</v>
      </c>
      <c r="K1683" t="s">
        <v>373</v>
      </c>
      <c r="L1683">
        <v>242</v>
      </c>
    </row>
    <row r="1684" spans="1:12" x14ac:dyDescent="0.25">
      <c r="A1684" t="s">
        <v>1015</v>
      </c>
      <c r="B1684" s="3" t="s">
        <v>2071</v>
      </c>
      <c r="C1684" t="s">
        <v>95</v>
      </c>
      <c r="D1684" s="3" t="s">
        <v>2080</v>
      </c>
      <c r="E1684" t="s">
        <v>1224</v>
      </c>
      <c r="F1684" s="1">
        <v>18</v>
      </c>
      <c r="G1684" s="1">
        <v>62</v>
      </c>
      <c r="H1684" t="s">
        <v>8</v>
      </c>
      <c r="I1684" s="1">
        <v>0</v>
      </c>
      <c r="J1684">
        <v>3436</v>
      </c>
      <c r="K1684" t="s">
        <v>373</v>
      </c>
      <c r="L1684">
        <v>242</v>
      </c>
    </row>
    <row r="1685" spans="1:12" x14ac:dyDescent="0.25">
      <c r="A1685" t="s">
        <v>1015</v>
      </c>
      <c r="B1685" s="3" t="s">
        <v>2071</v>
      </c>
      <c r="C1685" t="s">
        <v>95</v>
      </c>
      <c r="D1685" s="3" t="s">
        <v>2080</v>
      </c>
      <c r="E1685" t="s">
        <v>1206</v>
      </c>
      <c r="F1685" s="1">
        <v>12</v>
      </c>
      <c r="G1685" s="1">
        <v>44</v>
      </c>
      <c r="H1685" t="s">
        <v>8</v>
      </c>
      <c r="I1685" s="1">
        <v>0</v>
      </c>
      <c r="J1685">
        <v>3437</v>
      </c>
      <c r="K1685" t="s">
        <v>373</v>
      </c>
      <c r="L1685">
        <v>242</v>
      </c>
    </row>
    <row r="1686" spans="1:12" x14ac:dyDescent="0.25">
      <c r="A1686" t="s">
        <v>1015</v>
      </c>
      <c r="B1686" s="3" t="s">
        <v>2071</v>
      </c>
      <c r="C1686" t="s">
        <v>95</v>
      </c>
      <c r="D1686" s="3" t="s">
        <v>2080</v>
      </c>
      <c r="E1686" t="s">
        <v>383</v>
      </c>
      <c r="F1686" s="1">
        <v>7</v>
      </c>
      <c r="G1686" s="1">
        <v>30</v>
      </c>
      <c r="H1686" t="s">
        <v>8</v>
      </c>
      <c r="I1686" s="1">
        <v>0</v>
      </c>
      <c r="J1686">
        <v>3438</v>
      </c>
      <c r="K1686" t="s">
        <v>373</v>
      </c>
      <c r="L1686">
        <v>242</v>
      </c>
    </row>
    <row r="1687" spans="1:12" x14ac:dyDescent="0.25">
      <c r="A1687" t="s">
        <v>1015</v>
      </c>
      <c r="B1687" s="3" t="s">
        <v>2071</v>
      </c>
      <c r="C1687" t="s">
        <v>95</v>
      </c>
      <c r="D1687" s="3" t="s">
        <v>2080</v>
      </c>
      <c r="E1687" t="s">
        <v>1208</v>
      </c>
      <c r="F1687" s="1">
        <v>20</v>
      </c>
      <c r="G1687" s="1">
        <v>84</v>
      </c>
      <c r="H1687" t="s">
        <v>8</v>
      </c>
      <c r="I1687" s="1">
        <v>0</v>
      </c>
      <c r="J1687">
        <v>3439</v>
      </c>
      <c r="K1687" t="s">
        <v>373</v>
      </c>
      <c r="L1687">
        <v>242</v>
      </c>
    </row>
    <row r="1688" spans="1:12" x14ac:dyDescent="0.25">
      <c r="A1688" t="s">
        <v>1015</v>
      </c>
      <c r="B1688" s="3" t="s">
        <v>2071</v>
      </c>
      <c r="C1688" t="s">
        <v>95</v>
      </c>
      <c r="D1688" s="3" t="s">
        <v>2080</v>
      </c>
      <c r="E1688" t="s">
        <v>1225</v>
      </c>
      <c r="F1688" s="1">
        <v>12</v>
      </c>
      <c r="G1688" s="1">
        <v>101</v>
      </c>
      <c r="H1688" t="s">
        <v>8</v>
      </c>
      <c r="I1688" s="1">
        <v>0</v>
      </c>
      <c r="J1688">
        <v>3440</v>
      </c>
      <c r="K1688" t="s">
        <v>373</v>
      </c>
      <c r="L1688">
        <v>242</v>
      </c>
    </row>
  </sheetData>
  <autoFilter ref="A1:L1688" xr:uid="{00D1FE8F-AD00-4A30-9844-FA233F679D31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2"/>
  <sheetViews>
    <sheetView workbookViewId="0">
      <selection activeCell="K17" sqref="K17"/>
    </sheetView>
  </sheetViews>
  <sheetFormatPr defaultRowHeight="15" x14ac:dyDescent="0.25"/>
  <cols>
    <col min="1" max="1" width="17.7109375" bestFit="1" customWidth="1"/>
    <col min="2" max="2" width="17.7109375" style="3" customWidth="1"/>
    <col min="3" max="3" width="15.28515625" bestFit="1" customWidth="1"/>
    <col min="4" max="4" width="15.28515625" style="3" customWidth="1"/>
    <col min="8" max="8" width="17.42578125" customWidth="1"/>
    <col min="9" max="9" width="17.42578125" style="3" customWidth="1"/>
    <col min="10" max="10" width="25.28515625" customWidth="1"/>
    <col min="11" max="11" width="25.28515625" style="3" customWidth="1"/>
  </cols>
  <sheetData>
    <row r="1" spans="1:16" s="41" customFormat="1" ht="45" x14ac:dyDescent="0.25">
      <c r="A1" s="43" t="s">
        <v>1669</v>
      </c>
      <c r="B1" s="43" t="s">
        <v>2081</v>
      </c>
      <c r="C1" s="43" t="s">
        <v>1670</v>
      </c>
      <c r="D1" s="43" t="s">
        <v>1938</v>
      </c>
      <c r="E1" s="43" t="s">
        <v>1788</v>
      </c>
      <c r="F1" s="43" t="s">
        <v>1651</v>
      </c>
      <c r="G1" s="43" t="s">
        <v>1793</v>
      </c>
      <c r="H1" s="43" t="s">
        <v>1652</v>
      </c>
      <c r="I1" s="43" t="s">
        <v>2082</v>
      </c>
      <c r="J1" s="43" t="s">
        <v>1653</v>
      </c>
      <c r="K1" s="43" t="s">
        <v>2083</v>
      </c>
      <c r="L1" s="43" t="s">
        <v>1794</v>
      </c>
      <c r="M1" s="43" t="s">
        <v>1795</v>
      </c>
      <c r="N1" s="43" t="s">
        <v>3</v>
      </c>
      <c r="O1" s="43" t="s">
        <v>370</v>
      </c>
      <c r="P1" s="43" t="s">
        <v>371</v>
      </c>
    </row>
    <row r="2" spans="1:16" x14ac:dyDescent="0.25">
      <c r="A2" s="44" t="s">
        <v>1939</v>
      </c>
      <c r="B2" s="44" t="s">
        <v>1944</v>
      </c>
      <c r="C2" s="44" t="s">
        <v>6</v>
      </c>
      <c r="D2" s="44" t="s">
        <v>1945</v>
      </c>
      <c r="E2" s="44" t="s">
        <v>372</v>
      </c>
      <c r="F2" s="44" t="s">
        <v>1654</v>
      </c>
      <c r="G2" s="44" t="s">
        <v>1655</v>
      </c>
      <c r="H2" s="44" t="s">
        <v>1939</v>
      </c>
      <c r="I2" s="44" t="s">
        <v>1944</v>
      </c>
      <c r="J2" s="44" t="s">
        <v>6</v>
      </c>
      <c r="K2" s="44" t="s">
        <v>1945</v>
      </c>
      <c r="L2" s="45">
        <v>1</v>
      </c>
      <c r="M2" s="45">
        <v>1</v>
      </c>
      <c r="N2" s="44">
        <v>1</v>
      </c>
      <c r="O2" s="44" t="s">
        <v>373</v>
      </c>
      <c r="P2" s="44">
        <v>1</v>
      </c>
    </row>
    <row r="3" spans="1:16" x14ac:dyDescent="0.25">
      <c r="A3" s="44" t="s">
        <v>21</v>
      </c>
      <c r="B3" s="44" t="s">
        <v>1958</v>
      </c>
      <c r="C3" s="44" t="s">
        <v>21</v>
      </c>
      <c r="D3" s="44" t="s">
        <v>1959</v>
      </c>
      <c r="E3" s="44" t="s">
        <v>497</v>
      </c>
      <c r="F3" s="44" t="s">
        <v>1654</v>
      </c>
      <c r="G3" s="44" t="s">
        <v>1656</v>
      </c>
      <c r="H3" s="44" t="s">
        <v>21</v>
      </c>
      <c r="I3" s="44" t="s">
        <v>1958</v>
      </c>
      <c r="J3" s="44" t="s">
        <v>21</v>
      </c>
      <c r="K3" s="44" t="s">
        <v>1959</v>
      </c>
      <c r="L3" s="45">
        <v>3</v>
      </c>
      <c r="M3" s="45">
        <v>7</v>
      </c>
      <c r="N3" s="44">
        <v>231</v>
      </c>
      <c r="O3" s="44" t="s">
        <v>373</v>
      </c>
      <c r="P3" s="44">
        <v>134</v>
      </c>
    </row>
    <row r="4" spans="1:16" x14ac:dyDescent="0.25">
      <c r="A4" s="44" t="s">
        <v>21</v>
      </c>
      <c r="B4" s="44" t="s">
        <v>1958</v>
      </c>
      <c r="C4" s="44" t="s">
        <v>25</v>
      </c>
      <c r="D4" s="44" t="s">
        <v>1960</v>
      </c>
      <c r="E4" s="44" t="s">
        <v>451</v>
      </c>
      <c r="F4" s="44" t="s">
        <v>1654</v>
      </c>
      <c r="G4" s="44" t="s">
        <v>1657</v>
      </c>
      <c r="H4" s="44" t="s">
        <v>21</v>
      </c>
      <c r="I4" s="44" t="s">
        <v>1958</v>
      </c>
      <c r="J4" s="44" t="s">
        <v>25</v>
      </c>
      <c r="K4" s="44" t="s">
        <v>1960</v>
      </c>
      <c r="L4" s="45">
        <v>4</v>
      </c>
      <c r="M4" s="45">
        <v>13</v>
      </c>
      <c r="N4" s="44">
        <v>232</v>
      </c>
      <c r="O4" s="44" t="s">
        <v>373</v>
      </c>
      <c r="P4" s="44">
        <v>135</v>
      </c>
    </row>
    <row r="5" spans="1:16" x14ac:dyDescent="0.25">
      <c r="A5" s="44" t="s">
        <v>21</v>
      </c>
      <c r="B5" s="44" t="s">
        <v>1958</v>
      </c>
      <c r="C5" s="44" t="s">
        <v>25</v>
      </c>
      <c r="D5" s="44" t="s">
        <v>1960</v>
      </c>
      <c r="E5" s="44" t="s">
        <v>469</v>
      </c>
      <c r="F5" s="44" t="s">
        <v>1654</v>
      </c>
      <c r="G5" s="44" t="s">
        <v>1657</v>
      </c>
      <c r="H5" s="44" t="s">
        <v>21</v>
      </c>
      <c r="I5" s="44" t="s">
        <v>1958</v>
      </c>
      <c r="J5" s="44" t="s">
        <v>25</v>
      </c>
      <c r="K5" s="44" t="s">
        <v>1960</v>
      </c>
      <c r="L5" s="45">
        <v>1</v>
      </c>
      <c r="M5" s="45">
        <v>5</v>
      </c>
      <c r="N5" s="44">
        <v>233</v>
      </c>
      <c r="O5" s="44" t="s">
        <v>373</v>
      </c>
      <c r="P5" s="44">
        <v>135</v>
      </c>
    </row>
    <row r="6" spans="1:16" x14ac:dyDescent="0.25">
      <c r="A6" s="44" t="s">
        <v>21</v>
      </c>
      <c r="B6" s="44" t="s">
        <v>1958</v>
      </c>
      <c r="C6" s="44" t="s">
        <v>25</v>
      </c>
      <c r="D6" s="44" t="s">
        <v>1960</v>
      </c>
      <c r="E6" s="44" t="s">
        <v>479</v>
      </c>
      <c r="F6" s="44" t="s">
        <v>1654</v>
      </c>
      <c r="G6" s="44" t="s">
        <v>1655</v>
      </c>
      <c r="H6" s="44" t="s">
        <v>21</v>
      </c>
      <c r="I6" s="44" t="s">
        <v>1958</v>
      </c>
      <c r="J6" s="44" t="s">
        <v>27</v>
      </c>
      <c r="K6" s="44" t="s">
        <v>1964</v>
      </c>
      <c r="L6" s="45">
        <v>1</v>
      </c>
      <c r="M6" s="45">
        <v>2</v>
      </c>
      <c r="N6" s="44">
        <v>234</v>
      </c>
      <c r="O6" s="44" t="s">
        <v>373</v>
      </c>
      <c r="P6" s="44">
        <v>135</v>
      </c>
    </row>
    <row r="7" spans="1:16" x14ac:dyDescent="0.25">
      <c r="A7" s="44" t="s">
        <v>21</v>
      </c>
      <c r="B7" s="44" t="s">
        <v>1958</v>
      </c>
      <c r="C7" s="44" t="s">
        <v>25</v>
      </c>
      <c r="D7" s="44" t="s">
        <v>1960</v>
      </c>
      <c r="E7" s="44" t="s">
        <v>467</v>
      </c>
      <c r="F7" s="44" t="s">
        <v>1654</v>
      </c>
      <c r="G7" s="44" t="s">
        <v>1657</v>
      </c>
      <c r="H7" s="44" t="s">
        <v>21</v>
      </c>
      <c r="I7" s="44" t="s">
        <v>1958</v>
      </c>
      <c r="J7" s="44" t="s">
        <v>61</v>
      </c>
      <c r="K7" s="44" t="s">
        <v>1965</v>
      </c>
      <c r="L7" s="45">
        <v>1</v>
      </c>
      <c r="M7" s="45">
        <v>1</v>
      </c>
      <c r="N7" s="44">
        <v>235</v>
      </c>
      <c r="O7" s="44" t="s">
        <v>373</v>
      </c>
      <c r="P7" s="44">
        <v>135</v>
      </c>
    </row>
    <row r="8" spans="1:16" x14ac:dyDescent="0.25">
      <c r="A8" s="44" t="s">
        <v>21</v>
      </c>
      <c r="B8" s="44" t="s">
        <v>1958</v>
      </c>
      <c r="C8" s="44" t="s">
        <v>22</v>
      </c>
      <c r="D8" s="44" t="s">
        <v>1961</v>
      </c>
      <c r="E8" s="44" t="s">
        <v>421</v>
      </c>
      <c r="F8" s="44" t="s">
        <v>1654</v>
      </c>
      <c r="G8" s="44" t="s">
        <v>1655</v>
      </c>
      <c r="H8" s="44" t="s">
        <v>21</v>
      </c>
      <c r="I8" s="44" t="s">
        <v>1958</v>
      </c>
      <c r="J8" s="44" t="s">
        <v>22</v>
      </c>
      <c r="K8" s="44" t="s">
        <v>1961</v>
      </c>
      <c r="L8" s="45">
        <v>3</v>
      </c>
      <c r="M8" s="45">
        <v>12</v>
      </c>
      <c r="N8" s="44">
        <v>236</v>
      </c>
      <c r="O8" s="44" t="s">
        <v>373</v>
      </c>
      <c r="P8" s="44">
        <v>136</v>
      </c>
    </row>
    <row r="9" spans="1:16" x14ac:dyDescent="0.25">
      <c r="A9" s="44" t="s">
        <v>21</v>
      </c>
      <c r="B9" s="44" t="s">
        <v>1958</v>
      </c>
      <c r="C9" s="44" t="s">
        <v>23</v>
      </c>
      <c r="D9" s="44" t="s">
        <v>1962</v>
      </c>
      <c r="E9" s="44" t="s">
        <v>440</v>
      </c>
      <c r="F9" s="44" t="s">
        <v>1654</v>
      </c>
      <c r="G9" s="44" t="s">
        <v>1657</v>
      </c>
      <c r="H9" s="44" t="s">
        <v>21</v>
      </c>
      <c r="I9" s="44" t="s">
        <v>1958</v>
      </c>
      <c r="J9" s="44" t="s">
        <v>23</v>
      </c>
      <c r="K9" s="44" t="s">
        <v>1962</v>
      </c>
      <c r="L9" s="45">
        <v>1</v>
      </c>
      <c r="M9" s="45">
        <v>8</v>
      </c>
      <c r="N9" s="44">
        <v>237</v>
      </c>
      <c r="O9" s="44" t="s">
        <v>373</v>
      </c>
      <c r="P9" s="44">
        <v>137</v>
      </c>
    </row>
    <row r="10" spans="1:16" x14ac:dyDescent="0.25">
      <c r="A10" s="44" t="s">
        <v>21</v>
      </c>
      <c r="B10" s="44" t="s">
        <v>1958</v>
      </c>
      <c r="C10" s="44" t="s">
        <v>24</v>
      </c>
      <c r="D10" s="44" t="s">
        <v>1963</v>
      </c>
      <c r="E10" s="44" t="s">
        <v>448</v>
      </c>
      <c r="F10" s="44" t="s">
        <v>1654</v>
      </c>
      <c r="G10" s="44" t="s">
        <v>1657</v>
      </c>
      <c r="H10" s="44" t="s">
        <v>21</v>
      </c>
      <c r="I10" s="44" t="s">
        <v>1958</v>
      </c>
      <c r="J10" s="44" t="s">
        <v>24</v>
      </c>
      <c r="K10" s="44" t="s">
        <v>1963</v>
      </c>
      <c r="L10" s="45">
        <v>1</v>
      </c>
      <c r="M10" s="45">
        <v>1</v>
      </c>
      <c r="N10" s="44">
        <v>238</v>
      </c>
      <c r="O10" s="44" t="s">
        <v>373</v>
      </c>
      <c r="P10" s="44">
        <v>138</v>
      </c>
    </row>
    <row r="11" spans="1:16" x14ac:dyDescent="0.25">
      <c r="A11" s="44" t="s">
        <v>21</v>
      </c>
      <c r="B11" s="44" t="s">
        <v>1958</v>
      </c>
      <c r="C11" s="44" t="s">
        <v>24</v>
      </c>
      <c r="D11" s="44" t="s">
        <v>1963</v>
      </c>
      <c r="E11" s="44" t="s">
        <v>449</v>
      </c>
      <c r="F11" s="44" t="s">
        <v>1654</v>
      </c>
      <c r="G11" s="44" t="s">
        <v>1655</v>
      </c>
      <c r="H11" s="44" t="s">
        <v>21</v>
      </c>
      <c r="I11" s="44" t="s">
        <v>1958</v>
      </c>
      <c r="J11" s="44" t="s">
        <v>24</v>
      </c>
      <c r="K11" s="44" t="s">
        <v>1963</v>
      </c>
      <c r="L11" s="45">
        <v>1</v>
      </c>
      <c r="M11" s="45">
        <v>5</v>
      </c>
      <c r="N11" s="44">
        <v>239</v>
      </c>
      <c r="O11" s="44" t="s">
        <v>373</v>
      </c>
      <c r="P11" s="44">
        <v>138</v>
      </c>
    </row>
    <row r="12" spans="1:16" x14ac:dyDescent="0.25">
      <c r="A12" s="44" t="s">
        <v>21</v>
      </c>
      <c r="B12" s="44" t="s">
        <v>1958</v>
      </c>
      <c r="C12" s="44" t="s">
        <v>27</v>
      </c>
      <c r="D12" s="44" t="s">
        <v>1964</v>
      </c>
      <c r="E12" s="44" t="s">
        <v>1163</v>
      </c>
      <c r="F12" s="44" t="s">
        <v>1654</v>
      </c>
      <c r="G12" s="44" t="s">
        <v>1656</v>
      </c>
      <c r="H12" s="44" t="s">
        <v>21</v>
      </c>
      <c r="I12" s="44" t="s">
        <v>1958</v>
      </c>
      <c r="J12" s="44" t="s">
        <v>27</v>
      </c>
      <c r="K12" s="44" t="s">
        <v>1964</v>
      </c>
      <c r="L12" s="45">
        <v>2</v>
      </c>
      <c r="M12" s="45">
        <v>3</v>
      </c>
      <c r="N12" s="44">
        <v>240</v>
      </c>
      <c r="O12" s="44" t="s">
        <v>373</v>
      </c>
      <c r="P12" s="44">
        <v>139</v>
      </c>
    </row>
    <row r="13" spans="1:16" x14ac:dyDescent="0.25">
      <c r="A13" s="44" t="s">
        <v>21</v>
      </c>
      <c r="B13" s="44" t="s">
        <v>1958</v>
      </c>
      <c r="C13" s="44" t="s">
        <v>27</v>
      </c>
      <c r="D13" s="44" t="s">
        <v>1964</v>
      </c>
      <c r="E13" s="44" t="s">
        <v>1628</v>
      </c>
      <c r="F13" s="44" t="s">
        <v>1654</v>
      </c>
      <c r="G13" s="44" t="s">
        <v>1656</v>
      </c>
      <c r="H13" s="44" t="s">
        <v>21</v>
      </c>
      <c r="I13" s="44" t="s">
        <v>1958</v>
      </c>
      <c r="J13" s="44" t="s">
        <v>27</v>
      </c>
      <c r="K13" s="44" t="s">
        <v>1964</v>
      </c>
      <c r="L13" s="45">
        <v>3</v>
      </c>
      <c r="M13" s="45">
        <v>5</v>
      </c>
      <c r="N13" s="44">
        <v>241</v>
      </c>
      <c r="O13" s="44" t="s">
        <v>373</v>
      </c>
      <c r="P13" s="44">
        <v>139</v>
      </c>
    </row>
    <row r="14" spans="1:16" x14ac:dyDescent="0.25">
      <c r="A14" s="44" t="s">
        <v>21</v>
      </c>
      <c r="B14" s="44" t="s">
        <v>1958</v>
      </c>
      <c r="C14" s="44" t="s">
        <v>61</v>
      </c>
      <c r="D14" s="44" t="s">
        <v>1965</v>
      </c>
      <c r="E14" s="44" t="s">
        <v>839</v>
      </c>
      <c r="F14" s="44" t="s">
        <v>1654</v>
      </c>
      <c r="G14" s="44" t="s">
        <v>1655</v>
      </c>
      <c r="H14" s="44" t="s">
        <v>21</v>
      </c>
      <c r="I14" s="44" t="s">
        <v>1958</v>
      </c>
      <c r="J14" s="44" t="s">
        <v>61</v>
      </c>
      <c r="K14" s="44" t="s">
        <v>1965</v>
      </c>
      <c r="L14" s="45">
        <v>1</v>
      </c>
      <c r="M14" s="45">
        <v>1</v>
      </c>
      <c r="N14" s="44">
        <v>242</v>
      </c>
      <c r="O14" s="44" t="s">
        <v>373</v>
      </c>
      <c r="P14" s="44">
        <v>140</v>
      </c>
    </row>
    <row r="15" spans="1:16" x14ac:dyDescent="0.25">
      <c r="A15" s="44" t="s">
        <v>21</v>
      </c>
      <c r="B15" s="44" t="s">
        <v>1958</v>
      </c>
      <c r="C15" s="44" t="s">
        <v>61</v>
      </c>
      <c r="D15" s="44" t="s">
        <v>1965</v>
      </c>
      <c r="E15" s="44" t="s">
        <v>836</v>
      </c>
      <c r="F15" s="44" t="s">
        <v>1654</v>
      </c>
      <c r="G15" s="44" t="s">
        <v>1655</v>
      </c>
      <c r="H15" s="44" t="s">
        <v>21</v>
      </c>
      <c r="I15" s="44" t="s">
        <v>1958</v>
      </c>
      <c r="J15" s="44" t="s">
        <v>61</v>
      </c>
      <c r="K15" s="44" t="s">
        <v>1965</v>
      </c>
      <c r="L15" s="45">
        <v>1</v>
      </c>
      <c r="M15" s="45">
        <v>2</v>
      </c>
      <c r="N15" s="44">
        <v>243</v>
      </c>
      <c r="O15" s="44" t="s">
        <v>373</v>
      </c>
      <c r="P15" s="44">
        <v>140</v>
      </c>
    </row>
    <row r="16" spans="1:16" x14ac:dyDescent="0.25">
      <c r="A16" s="44" t="s">
        <v>21</v>
      </c>
      <c r="B16" s="44" t="s">
        <v>1958</v>
      </c>
      <c r="C16" s="44" t="s">
        <v>61</v>
      </c>
      <c r="D16" s="44" t="s">
        <v>1965</v>
      </c>
      <c r="E16" s="44" t="s">
        <v>1629</v>
      </c>
      <c r="F16" s="44" t="s">
        <v>1654</v>
      </c>
      <c r="G16" s="44" t="s">
        <v>1655</v>
      </c>
      <c r="H16" s="44" t="s">
        <v>21</v>
      </c>
      <c r="I16" s="44" t="s">
        <v>1958</v>
      </c>
      <c r="J16" s="44" t="s">
        <v>61</v>
      </c>
      <c r="K16" s="44" t="s">
        <v>1965</v>
      </c>
      <c r="L16" s="45">
        <v>1</v>
      </c>
      <c r="M16" s="45">
        <v>5</v>
      </c>
      <c r="N16" s="44">
        <v>244</v>
      </c>
      <c r="O16" s="44" t="s">
        <v>373</v>
      </c>
      <c r="P16" s="44">
        <v>140</v>
      </c>
    </row>
    <row r="17" spans="1:16" x14ac:dyDescent="0.25">
      <c r="A17" s="44" t="s">
        <v>21</v>
      </c>
      <c r="B17" s="44" t="s">
        <v>1958</v>
      </c>
      <c r="C17" s="44" t="s">
        <v>61</v>
      </c>
      <c r="D17" s="44" t="s">
        <v>1965</v>
      </c>
      <c r="E17" s="44" t="s">
        <v>823</v>
      </c>
      <c r="F17" s="44" t="s">
        <v>1654</v>
      </c>
      <c r="G17" s="44" t="s">
        <v>1655</v>
      </c>
      <c r="H17" s="44" t="s">
        <v>21</v>
      </c>
      <c r="I17" s="44" t="s">
        <v>1958</v>
      </c>
      <c r="J17" s="44" t="s">
        <v>61</v>
      </c>
      <c r="K17" s="44" t="s">
        <v>1965</v>
      </c>
      <c r="L17" s="45">
        <v>1</v>
      </c>
      <c r="M17" s="45">
        <v>1</v>
      </c>
      <c r="N17" s="44">
        <v>245</v>
      </c>
      <c r="O17" s="44" t="s">
        <v>373</v>
      </c>
      <c r="P17" s="44">
        <v>140</v>
      </c>
    </row>
    <row r="18" spans="1:16" x14ac:dyDescent="0.25">
      <c r="A18" s="44" t="s">
        <v>21</v>
      </c>
      <c r="B18" s="44" t="s">
        <v>1958</v>
      </c>
      <c r="C18" s="44" t="s">
        <v>61</v>
      </c>
      <c r="D18" s="44" t="s">
        <v>1965</v>
      </c>
      <c r="E18" s="44" t="s">
        <v>828</v>
      </c>
      <c r="F18" s="44" t="s">
        <v>1654</v>
      </c>
      <c r="G18" s="44" t="s">
        <v>1655</v>
      </c>
      <c r="H18" s="44" t="s">
        <v>21</v>
      </c>
      <c r="I18" s="44" t="s">
        <v>1958</v>
      </c>
      <c r="J18" s="44" t="s">
        <v>61</v>
      </c>
      <c r="K18" s="44" t="s">
        <v>1965</v>
      </c>
      <c r="L18" s="45">
        <v>1</v>
      </c>
      <c r="M18" s="45">
        <v>3</v>
      </c>
      <c r="N18" s="44">
        <v>246</v>
      </c>
      <c r="O18" s="44" t="s">
        <v>373</v>
      </c>
      <c r="P18" s="44">
        <v>140</v>
      </c>
    </row>
    <row r="19" spans="1:16" x14ac:dyDescent="0.25">
      <c r="A19" s="44" t="s">
        <v>21</v>
      </c>
      <c r="B19" s="44" t="s">
        <v>1958</v>
      </c>
      <c r="C19" s="44" t="s">
        <v>61</v>
      </c>
      <c r="D19" s="44" t="s">
        <v>1965</v>
      </c>
      <c r="E19" s="44" t="s">
        <v>822</v>
      </c>
      <c r="F19" s="44" t="s">
        <v>1654</v>
      </c>
      <c r="G19" s="44" t="s">
        <v>1655</v>
      </c>
      <c r="H19" s="44" t="s">
        <v>21</v>
      </c>
      <c r="I19" s="44" t="s">
        <v>1958</v>
      </c>
      <c r="J19" s="44" t="s">
        <v>61</v>
      </c>
      <c r="K19" s="44" t="s">
        <v>1965</v>
      </c>
      <c r="L19" s="45">
        <v>1</v>
      </c>
      <c r="M19" s="45">
        <v>1</v>
      </c>
      <c r="N19" s="44">
        <v>247</v>
      </c>
      <c r="O19" s="44" t="s">
        <v>373</v>
      </c>
      <c r="P19" s="44">
        <v>140</v>
      </c>
    </row>
    <row r="20" spans="1:16" x14ac:dyDescent="0.25">
      <c r="A20" s="44" t="s">
        <v>21</v>
      </c>
      <c r="B20" s="44" t="s">
        <v>1958</v>
      </c>
      <c r="C20" s="44" t="s">
        <v>61</v>
      </c>
      <c r="D20" s="44" t="s">
        <v>1965</v>
      </c>
      <c r="E20" s="44" t="s">
        <v>821</v>
      </c>
      <c r="F20" s="44" t="s">
        <v>1654</v>
      </c>
      <c r="G20" s="44" t="s">
        <v>1655</v>
      </c>
      <c r="H20" s="44" t="s">
        <v>21</v>
      </c>
      <c r="I20" s="44" t="s">
        <v>1958</v>
      </c>
      <c r="J20" s="44" t="s">
        <v>61</v>
      </c>
      <c r="K20" s="44" t="s">
        <v>1965</v>
      </c>
      <c r="L20" s="45">
        <v>2</v>
      </c>
      <c r="M20" s="45">
        <v>2</v>
      </c>
      <c r="N20" s="44">
        <v>248</v>
      </c>
      <c r="O20" s="44" t="s">
        <v>373</v>
      </c>
      <c r="P20" s="44">
        <v>140</v>
      </c>
    </row>
    <row r="21" spans="1:16" x14ac:dyDescent="0.25">
      <c r="A21" s="44" t="s">
        <v>1939</v>
      </c>
      <c r="B21" s="44" t="s">
        <v>1944</v>
      </c>
      <c r="C21" s="44" t="s">
        <v>11</v>
      </c>
      <c r="D21" s="44" t="s">
        <v>1966</v>
      </c>
      <c r="E21" s="44" t="s">
        <v>11</v>
      </c>
      <c r="F21" s="44" t="s">
        <v>1654</v>
      </c>
      <c r="G21" s="44" t="s">
        <v>1655</v>
      </c>
      <c r="H21" s="44" t="s">
        <v>1939</v>
      </c>
      <c r="I21" s="44" t="s">
        <v>1944</v>
      </c>
      <c r="J21" s="44" t="s">
        <v>11</v>
      </c>
      <c r="K21" s="44" t="s">
        <v>1966</v>
      </c>
      <c r="L21" s="45">
        <v>3</v>
      </c>
      <c r="M21" s="45">
        <v>6</v>
      </c>
      <c r="N21" s="44">
        <v>249</v>
      </c>
      <c r="O21" s="44" t="s">
        <v>373</v>
      </c>
      <c r="P21" s="44">
        <v>141</v>
      </c>
    </row>
    <row r="22" spans="1:16" x14ac:dyDescent="0.25">
      <c r="A22" s="44" t="s">
        <v>1939</v>
      </c>
      <c r="B22" s="44" t="s">
        <v>1944</v>
      </c>
      <c r="C22" s="44" t="s">
        <v>11</v>
      </c>
      <c r="D22" s="44" t="s">
        <v>1966</v>
      </c>
      <c r="E22" s="44" t="s">
        <v>385</v>
      </c>
      <c r="F22" s="44" t="s">
        <v>1654</v>
      </c>
      <c r="G22" s="44" t="s">
        <v>1655</v>
      </c>
      <c r="H22" s="44" t="s">
        <v>1939</v>
      </c>
      <c r="I22" s="44" t="s">
        <v>1944</v>
      </c>
      <c r="J22" s="44" t="s">
        <v>11</v>
      </c>
      <c r="K22" s="44" t="s">
        <v>1966</v>
      </c>
      <c r="L22" s="45">
        <v>3</v>
      </c>
      <c r="M22" s="45">
        <v>4</v>
      </c>
      <c r="N22" s="44">
        <v>250</v>
      </c>
      <c r="O22" s="44" t="s">
        <v>373</v>
      </c>
      <c r="P22" s="44">
        <v>141</v>
      </c>
    </row>
    <row r="23" spans="1:16" x14ac:dyDescent="0.25">
      <c r="A23" s="44" t="s">
        <v>1939</v>
      </c>
      <c r="B23" s="44" t="s">
        <v>1944</v>
      </c>
      <c r="C23" s="44" t="s">
        <v>18</v>
      </c>
      <c r="D23" s="44" t="s">
        <v>1967</v>
      </c>
      <c r="E23" s="44" t="s">
        <v>418</v>
      </c>
      <c r="F23" s="44" t="s">
        <v>1654</v>
      </c>
      <c r="G23" s="44" t="s">
        <v>1655</v>
      </c>
      <c r="H23" s="44" t="s">
        <v>1939</v>
      </c>
      <c r="I23" s="44" t="s">
        <v>1944</v>
      </c>
      <c r="J23" s="44" t="s">
        <v>18</v>
      </c>
      <c r="K23" s="44" t="s">
        <v>1967</v>
      </c>
      <c r="L23" s="45">
        <v>2</v>
      </c>
      <c r="M23" s="45">
        <v>7</v>
      </c>
      <c r="N23" s="44">
        <v>251</v>
      </c>
      <c r="O23" s="44" t="s">
        <v>373</v>
      </c>
      <c r="P23" s="44">
        <v>142</v>
      </c>
    </row>
    <row r="24" spans="1:16" x14ac:dyDescent="0.25">
      <c r="A24" s="44" t="s">
        <v>41</v>
      </c>
      <c r="B24" s="44" t="s">
        <v>1971</v>
      </c>
      <c r="C24" s="44" t="s">
        <v>44</v>
      </c>
      <c r="D24" s="44" t="s">
        <v>1974</v>
      </c>
      <c r="E24" s="44" t="s">
        <v>644</v>
      </c>
      <c r="F24" s="44" t="s">
        <v>1654</v>
      </c>
      <c r="G24" s="44" t="s">
        <v>1656</v>
      </c>
      <c r="H24" s="44" t="s">
        <v>41</v>
      </c>
      <c r="I24" s="44" t="s">
        <v>1971</v>
      </c>
      <c r="J24" s="44" t="s">
        <v>44</v>
      </c>
      <c r="K24" s="44" t="s">
        <v>1974</v>
      </c>
      <c r="L24" s="45">
        <v>11</v>
      </c>
      <c r="M24" s="45">
        <v>54</v>
      </c>
      <c r="N24" s="44">
        <v>252</v>
      </c>
      <c r="O24" s="44" t="s">
        <v>373</v>
      </c>
      <c r="P24" s="44">
        <v>148</v>
      </c>
    </row>
    <row r="25" spans="1:16" x14ac:dyDescent="0.25">
      <c r="A25" s="44" t="s">
        <v>36</v>
      </c>
      <c r="B25" s="44" t="s">
        <v>1978</v>
      </c>
      <c r="C25" s="44" t="s">
        <v>78</v>
      </c>
      <c r="D25" s="44" t="s">
        <v>1979</v>
      </c>
      <c r="E25" s="44" t="s">
        <v>869</v>
      </c>
      <c r="F25" s="44" t="s">
        <v>1654</v>
      </c>
      <c r="G25" s="44" t="s">
        <v>1655</v>
      </c>
      <c r="H25" s="44" t="s">
        <v>36</v>
      </c>
      <c r="I25" s="44" t="s">
        <v>1978</v>
      </c>
      <c r="J25" s="44" t="s">
        <v>78</v>
      </c>
      <c r="K25" s="44" t="s">
        <v>1979</v>
      </c>
      <c r="L25" s="45">
        <v>2</v>
      </c>
      <c r="M25" s="45">
        <v>5</v>
      </c>
      <c r="N25" s="44">
        <v>253</v>
      </c>
      <c r="O25" s="44" t="s">
        <v>373</v>
      </c>
      <c r="P25" s="44">
        <v>152</v>
      </c>
    </row>
    <row r="26" spans="1:16" x14ac:dyDescent="0.25">
      <c r="A26" s="44" t="s">
        <v>36</v>
      </c>
      <c r="B26" s="44" t="s">
        <v>1978</v>
      </c>
      <c r="C26" s="44" t="s">
        <v>75</v>
      </c>
      <c r="D26" s="44" t="s">
        <v>1980</v>
      </c>
      <c r="E26" s="44" t="s">
        <v>966</v>
      </c>
      <c r="F26" s="44" t="s">
        <v>1654</v>
      </c>
      <c r="G26" s="44" t="s">
        <v>1655</v>
      </c>
      <c r="H26" s="44" t="s">
        <v>36</v>
      </c>
      <c r="I26" s="44" t="s">
        <v>1978</v>
      </c>
      <c r="J26" s="44" t="s">
        <v>75</v>
      </c>
      <c r="K26" s="44" t="s">
        <v>1980</v>
      </c>
      <c r="L26" s="45">
        <v>2</v>
      </c>
      <c r="M26" s="45">
        <v>5</v>
      </c>
      <c r="N26" s="44">
        <v>254</v>
      </c>
      <c r="O26" s="44" t="s">
        <v>373</v>
      </c>
      <c r="P26" s="44">
        <v>153</v>
      </c>
    </row>
    <row r="27" spans="1:16" x14ac:dyDescent="0.25">
      <c r="A27" s="44" t="s">
        <v>36</v>
      </c>
      <c r="B27" s="44" t="s">
        <v>1978</v>
      </c>
      <c r="C27" s="44" t="s">
        <v>75</v>
      </c>
      <c r="D27" s="44" t="s">
        <v>1980</v>
      </c>
      <c r="E27" s="44" t="s">
        <v>478</v>
      </c>
      <c r="F27" s="44" t="s">
        <v>1654</v>
      </c>
      <c r="G27" s="44" t="s">
        <v>1655</v>
      </c>
      <c r="H27" s="44" t="s">
        <v>36</v>
      </c>
      <c r="I27" s="44" t="s">
        <v>1978</v>
      </c>
      <c r="J27" s="44" t="s">
        <v>75</v>
      </c>
      <c r="K27" s="44" t="s">
        <v>1980</v>
      </c>
      <c r="L27" s="45">
        <v>1</v>
      </c>
      <c r="M27" s="45">
        <v>3</v>
      </c>
      <c r="N27" s="44">
        <v>255</v>
      </c>
      <c r="O27" s="44" t="s">
        <v>373</v>
      </c>
      <c r="P27" s="44">
        <v>153</v>
      </c>
    </row>
    <row r="28" spans="1:16" x14ac:dyDescent="0.25">
      <c r="A28" s="44" t="s">
        <v>36</v>
      </c>
      <c r="B28" s="44" t="s">
        <v>1978</v>
      </c>
      <c r="C28" s="44" t="s">
        <v>71</v>
      </c>
      <c r="D28" s="44" t="s">
        <v>1981</v>
      </c>
      <c r="E28" s="44" t="s">
        <v>933</v>
      </c>
      <c r="F28" s="44" t="s">
        <v>1654</v>
      </c>
      <c r="G28" s="44" t="s">
        <v>1655</v>
      </c>
      <c r="H28" s="44" t="s">
        <v>36</v>
      </c>
      <c r="I28" s="44" t="s">
        <v>1978</v>
      </c>
      <c r="J28" s="44" t="s">
        <v>71</v>
      </c>
      <c r="K28" s="44" t="s">
        <v>1981</v>
      </c>
      <c r="L28" s="45">
        <v>5</v>
      </c>
      <c r="M28" s="45">
        <v>18</v>
      </c>
      <c r="N28" s="44">
        <v>256</v>
      </c>
      <c r="O28" s="44" t="s">
        <v>373</v>
      </c>
      <c r="P28" s="44">
        <v>154</v>
      </c>
    </row>
    <row r="29" spans="1:16" x14ac:dyDescent="0.25">
      <c r="A29" s="44" t="s">
        <v>36</v>
      </c>
      <c r="B29" s="44" t="s">
        <v>1978</v>
      </c>
      <c r="C29" s="44" t="s">
        <v>36</v>
      </c>
      <c r="D29" s="44" t="s">
        <v>1982</v>
      </c>
      <c r="E29" s="44" t="s">
        <v>993</v>
      </c>
      <c r="F29" s="44" t="s">
        <v>1654</v>
      </c>
      <c r="G29" s="44" t="s">
        <v>1655</v>
      </c>
      <c r="H29" s="44" t="s">
        <v>36</v>
      </c>
      <c r="I29" s="44" t="s">
        <v>1978</v>
      </c>
      <c r="J29" s="44" t="s">
        <v>36</v>
      </c>
      <c r="K29" s="44" t="s">
        <v>1982</v>
      </c>
      <c r="L29" s="45">
        <v>1</v>
      </c>
      <c r="M29" s="45">
        <v>7</v>
      </c>
      <c r="N29" s="44">
        <v>257</v>
      </c>
      <c r="O29" s="44" t="s">
        <v>373</v>
      </c>
      <c r="P29" s="44">
        <v>155</v>
      </c>
    </row>
    <row r="30" spans="1:16" x14ac:dyDescent="0.25">
      <c r="A30" s="44" t="s">
        <v>36</v>
      </c>
      <c r="B30" s="44" t="s">
        <v>1978</v>
      </c>
      <c r="C30" s="44" t="s">
        <v>36</v>
      </c>
      <c r="D30" s="44" t="s">
        <v>1982</v>
      </c>
      <c r="E30" s="44" t="s">
        <v>1631</v>
      </c>
      <c r="F30" s="44" t="s">
        <v>1654</v>
      </c>
      <c r="G30" s="44" t="s">
        <v>1655</v>
      </c>
      <c r="H30" s="44" t="s">
        <v>36</v>
      </c>
      <c r="I30" s="44" t="s">
        <v>1978</v>
      </c>
      <c r="J30" s="44" t="s">
        <v>36</v>
      </c>
      <c r="K30" s="44" t="s">
        <v>1982</v>
      </c>
      <c r="L30" s="45">
        <v>2</v>
      </c>
      <c r="M30" s="45">
        <v>7</v>
      </c>
      <c r="N30" s="44">
        <v>258</v>
      </c>
      <c r="O30" s="44" t="s">
        <v>373</v>
      </c>
      <c r="P30" s="44">
        <v>155</v>
      </c>
    </row>
    <row r="31" spans="1:16" x14ac:dyDescent="0.25">
      <c r="A31" s="44" t="s">
        <v>36</v>
      </c>
      <c r="B31" s="44" t="s">
        <v>1978</v>
      </c>
      <c r="C31" s="44" t="s">
        <v>36</v>
      </c>
      <c r="D31" s="44" t="s">
        <v>1982</v>
      </c>
      <c r="E31" s="44" t="s">
        <v>995</v>
      </c>
      <c r="F31" s="44" t="s">
        <v>1654</v>
      </c>
      <c r="G31" s="44" t="s">
        <v>1655</v>
      </c>
      <c r="H31" s="44" t="s">
        <v>36</v>
      </c>
      <c r="I31" s="44" t="s">
        <v>1978</v>
      </c>
      <c r="J31" s="44" t="s">
        <v>36</v>
      </c>
      <c r="K31" s="44" t="s">
        <v>1982</v>
      </c>
      <c r="L31" s="45">
        <v>1</v>
      </c>
      <c r="M31" s="45">
        <v>3</v>
      </c>
      <c r="N31" s="44">
        <v>259</v>
      </c>
      <c r="O31" s="44" t="s">
        <v>373</v>
      </c>
      <c r="P31" s="44">
        <v>155</v>
      </c>
    </row>
    <row r="32" spans="1:16" x14ac:dyDescent="0.25">
      <c r="A32" s="44" t="s">
        <v>36</v>
      </c>
      <c r="B32" s="44" t="s">
        <v>1978</v>
      </c>
      <c r="C32" s="44" t="s">
        <v>73</v>
      </c>
      <c r="D32" s="44" t="s">
        <v>1983</v>
      </c>
      <c r="E32" s="44" t="s">
        <v>1632</v>
      </c>
      <c r="F32" s="44" t="s">
        <v>1654</v>
      </c>
      <c r="G32" s="44" t="s">
        <v>1655</v>
      </c>
      <c r="H32" s="44" t="s">
        <v>36</v>
      </c>
      <c r="I32" s="44" t="s">
        <v>1978</v>
      </c>
      <c r="J32" s="44" t="s">
        <v>73</v>
      </c>
      <c r="K32" s="44" t="s">
        <v>1983</v>
      </c>
      <c r="L32" s="45">
        <v>1</v>
      </c>
      <c r="M32" s="45">
        <v>3</v>
      </c>
      <c r="N32" s="44">
        <v>260</v>
      </c>
      <c r="O32" s="44" t="s">
        <v>373</v>
      </c>
      <c r="P32" s="44">
        <v>156</v>
      </c>
    </row>
    <row r="33" spans="1:16" x14ac:dyDescent="0.25">
      <c r="A33" s="44" t="s">
        <v>36</v>
      </c>
      <c r="B33" s="44" t="s">
        <v>1978</v>
      </c>
      <c r="C33" s="44" t="s">
        <v>73</v>
      </c>
      <c r="D33" s="44" t="s">
        <v>1983</v>
      </c>
      <c r="E33" s="44" t="s">
        <v>112</v>
      </c>
      <c r="F33" s="44" t="s">
        <v>1654</v>
      </c>
      <c r="G33" s="44" t="s">
        <v>1655</v>
      </c>
      <c r="H33" s="44" t="s">
        <v>36</v>
      </c>
      <c r="I33" s="44" t="s">
        <v>1978</v>
      </c>
      <c r="J33" s="44" t="s">
        <v>73</v>
      </c>
      <c r="K33" s="44" t="s">
        <v>1983</v>
      </c>
      <c r="L33" s="45">
        <v>1</v>
      </c>
      <c r="M33" s="45">
        <v>5</v>
      </c>
      <c r="N33" s="44">
        <v>261</v>
      </c>
      <c r="O33" s="44" t="s">
        <v>373</v>
      </c>
      <c r="P33" s="44">
        <v>156</v>
      </c>
    </row>
    <row r="34" spans="1:16" x14ac:dyDescent="0.25">
      <c r="A34" s="44" t="s">
        <v>36</v>
      </c>
      <c r="B34" s="44" t="s">
        <v>1978</v>
      </c>
      <c r="C34" s="44" t="s">
        <v>73</v>
      </c>
      <c r="D34" s="44" t="s">
        <v>1983</v>
      </c>
      <c r="E34" s="44" t="s">
        <v>924</v>
      </c>
      <c r="F34" s="44" t="s">
        <v>1654</v>
      </c>
      <c r="G34" s="44" t="s">
        <v>1655</v>
      </c>
      <c r="H34" s="44" t="s">
        <v>36</v>
      </c>
      <c r="I34" s="44" t="s">
        <v>1978</v>
      </c>
      <c r="J34" s="44" t="s">
        <v>73</v>
      </c>
      <c r="K34" s="44" t="s">
        <v>1983</v>
      </c>
      <c r="L34" s="45">
        <v>2</v>
      </c>
      <c r="M34" s="45">
        <v>6</v>
      </c>
      <c r="N34" s="44">
        <v>262</v>
      </c>
      <c r="O34" s="44" t="s">
        <v>373</v>
      </c>
      <c r="P34" s="44">
        <v>156</v>
      </c>
    </row>
    <row r="35" spans="1:16" x14ac:dyDescent="0.25">
      <c r="A35" s="44" t="s">
        <v>36</v>
      </c>
      <c r="B35" s="44" t="s">
        <v>1978</v>
      </c>
      <c r="C35" s="44" t="s">
        <v>76</v>
      </c>
      <c r="D35" s="44" t="s">
        <v>1984</v>
      </c>
      <c r="E35" s="44" t="s">
        <v>978</v>
      </c>
      <c r="F35" s="44" t="s">
        <v>1654</v>
      </c>
      <c r="G35" s="44" t="s">
        <v>1655</v>
      </c>
      <c r="H35" s="44" t="s">
        <v>36</v>
      </c>
      <c r="I35" s="44" t="s">
        <v>1978</v>
      </c>
      <c r="J35" s="44" t="s">
        <v>76</v>
      </c>
      <c r="K35" s="44" t="s">
        <v>1984</v>
      </c>
      <c r="L35" s="45">
        <v>0</v>
      </c>
      <c r="M35" s="45">
        <v>2</v>
      </c>
      <c r="N35" s="44">
        <v>263</v>
      </c>
      <c r="O35" s="44" t="s">
        <v>373</v>
      </c>
      <c r="P35" s="44">
        <v>157</v>
      </c>
    </row>
    <row r="36" spans="1:16" x14ac:dyDescent="0.25">
      <c r="A36" s="44" t="s">
        <v>96</v>
      </c>
      <c r="B36" s="44" t="s">
        <v>1946</v>
      </c>
      <c r="C36" s="44" t="s">
        <v>96</v>
      </c>
      <c r="D36" s="44" t="s">
        <v>1990</v>
      </c>
      <c r="E36" s="44" t="s">
        <v>1243</v>
      </c>
      <c r="F36" s="44" t="s">
        <v>1654</v>
      </c>
      <c r="G36" s="44" t="s">
        <v>1655</v>
      </c>
      <c r="H36" s="44" t="s">
        <v>96</v>
      </c>
      <c r="I36" s="44" t="s">
        <v>1946</v>
      </c>
      <c r="J36" s="44" t="s">
        <v>96</v>
      </c>
      <c r="K36" s="44" t="s">
        <v>1990</v>
      </c>
      <c r="L36" s="45">
        <v>1</v>
      </c>
      <c r="M36" s="45">
        <v>5</v>
      </c>
      <c r="N36" s="44">
        <v>268</v>
      </c>
      <c r="O36" s="44" t="s">
        <v>373</v>
      </c>
      <c r="P36" s="44">
        <v>164</v>
      </c>
    </row>
    <row r="37" spans="1:16" x14ac:dyDescent="0.25">
      <c r="A37" s="44" t="s">
        <v>96</v>
      </c>
      <c r="B37" s="44" t="s">
        <v>1946</v>
      </c>
      <c r="C37" s="44" t="s">
        <v>96</v>
      </c>
      <c r="D37" s="44" t="s">
        <v>1990</v>
      </c>
      <c r="E37" s="44" t="s">
        <v>1245</v>
      </c>
      <c r="F37" s="44" t="s">
        <v>1654</v>
      </c>
      <c r="G37" s="44" t="s">
        <v>1655</v>
      </c>
      <c r="H37" s="44" t="s">
        <v>96</v>
      </c>
      <c r="I37" s="44" t="s">
        <v>1946</v>
      </c>
      <c r="J37" s="44" t="s">
        <v>96</v>
      </c>
      <c r="K37" s="44" t="s">
        <v>1990</v>
      </c>
      <c r="L37" s="45">
        <v>1</v>
      </c>
      <c r="M37" s="45">
        <v>4</v>
      </c>
      <c r="N37" s="44">
        <v>269</v>
      </c>
      <c r="O37" s="44" t="s">
        <v>373</v>
      </c>
      <c r="P37" s="44">
        <v>164</v>
      </c>
    </row>
    <row r="38" spans="1:16" x14ac:dyDescent="0.25">
      <c r="A38" s="44" t="s">
        <v>96</v>
      </c>
      <c r="B38" s="44" t="s">
        <v>1946</v>
      </c>
      <c r="C38" s="44" t="s">
        <v>96</v>
      </c>
      <c r="D38" s="44" t="s">
        <v>1990</v>
      </c>
      <c r="E38" s="44" t="s">
        <v>978</v>
      </c>
      <c r="F38" s="44" t="s">
        <v>1654</v>
      </c>
      <c r="G38" s="44" t="s">
        <v>1655</v>
      </c>
      <c r="H38" s="44" t="s">
        <v>96</v>
      </c>
      <c r="I38" s="44" t="s">
        <v>1946</v>
      </c>
      <c r="J38" s="44" t="s">
        <v>96</v>
      </c>
      <c r="K38" s="44" t="s">
        <v>1990</v>
      </c>
      <c r="L38" s="45">
        <v>2</v>
      </c>
      <c r="M38" s="45">
        <v>7</v>
      </c>
      <c r="N38" s="44">
        <v>270</v>
      </c>
      <c r="O38" s="44" t="s">
        <v>373</v>
      </c>
      <c r="P38" s="44">
        <v>164</v>
      </c>
    </row>
    <row r="39" spans="1:16" x14ac:dyDescent="0.25">
      <c r="A39" s="44" t="s">
        <v>96</v>
      </c>
      <c r="B39" s="44" t="s">
        <v>1946</v>
      </c>
      <c r="C39" s="44" t="s">
        <v>96</v>
      </c>
      <c r="D39" s="44" t="s">
        <v>1990</v>
      </c>
      <c r="E39" s="44" t="s">
        <v>620</v>
      </c>
      <c r="F39" s="44" t="s">
        <v>1654</v>
      </c>
      <c r="G39" s="44" t="s">
        <v>1655</v>
      </c>
      <c r="H39" s="44" t="s">
        <v>96</v>
      </c>
      <c r="I39" s="44" t="s">
        <v>1946</v>
      </c>
      <c r="J39" s="44" t="s">
        <v>96</v>
      </c>
      <c r="K39" s="44" t="s">
        <v>1990</v>
      </c>
      <c r="L39" s="45">
        <v>1</v>
      </c>
      <c r="M39" s="45">
        <v>2</v>
      </c>
      <c r="N39" s="44">
        <v>271</v>
      </c>
      <c r="O39" s="44" t="s">
        <v>373</v>
      </c>
      <c r="P39" s="44">
        <v>164</v>
      </c>
    </row>
    <row r="40" spans="1:16" x14ac:dyDescent="0.25">
      <c r="A40" s="44" t="s">
        <v>26</v>
      </c>
      <c r="B40" s="44" t="s">
        <v>1992</v>
      </c>
      <c r="C40" s="44" t="s">
        <v>133</v>
      </c>
      <c r="D40" s="44" t="s">
        <v>1996</v>
      </c>
      <c r="E40" s="44" t="s">
        <v>1068</v>
      </c>
      <c r="F40" s="44" t="s">
        <v>1654</v>
      </c>
      <c r="G40" s="44" t="s">
        <v>1656</v>
      </c>
      <c r="H40" s="44" t="s">
        <v>16</v>
      </c>
      <c r="I40" s="44" t="s">
        <v>2018</v>
      </c>
      <c r="J40" s="44" t="s">
        <v>60</v>
      </c>
      <c r="K40" s="44" t="s">
        <v>2026</v>
      </c>
      <c r="L40" s="45">
        <v>1</v>
      </c>
      <c r="M40" s="45">
        <v>2</v>
      </c>
      <c r="N40" s="44">
        <v>272</v>
      </c>
      <c r="O40" s="44" t="s">
        <v>373</v>
      </c>
      <c r="P40" s="44">
        <v>169</v>
      </c>
    </row>
    <row r="41" spans="1:16" x14ac:dyDescent="0.25">
      <c r="A41" s="44" t="s">
        <v>26</v>
      </c>
      <c r="B41" s="44" t="s">
        <v>1992</v>
      </c>
      <c r="C41" s="44" t="s">
        <v>133</v>
      </c>
      <c r="D41" s="44" t="s">
        <v>1996</v>
      </c>
      <c r="E41" s="44" t="s">
        <v>133</v>
      </c>
      <c r="F41" s="44" t="s">
        <v>1654</v>
      </c>
      <c r="G41" s="44" t="s">
        <v>1656</v>
      </c>
      <c r="H41" s="44" t="s">
        <v>16</v>
      </c>
      <c r="I41" s="44" t="s">
        <v>2018</v>
      </c>
      <c r="J41" s="44" t="s">
        <v>60</v>
      </c>
      <c r="K41" s="44" t="s">
        <v>2026</v>
      </c>
      <c r="L41" s="45">
        <v>1</v>
      </c>
      <c r="M41" s="45">
        <v>3</v>
      </c>
      <c r="N41" s="44">
        <v>273</v>
      </c>
      <c r="O41" s="44" t="s">
        <v>373</v>
      </c>
      <c r="P41" s="44">
        <v>169</v>
      </c>
    </row>
    <row r="42" spans="1:16" x14ac:dyDescent="0.25">
      <c r="A42" s="44" t="s">
        <v>26</v>
      </c>
      <c r="B42" s="44" t="s">
        <v>1992</v>
      </c>
      <c r="C42" s="44" t="s">
        <v>134</v>
      </c>
      <c r="D42" s="44" t="s">
        <v>1997</v>
      </c>
      <c r="E42" s="44" t="s">
        <v>1633</v>
      </c>
      <c r="F42" s="44" t="s">
        <v>1654</v>
      </c>
      <c r="G42" s="44" t="s">
        <v>1658</v>
      </c>
      <c r="H42" s="44" t="s">
        <v>26</v>
      </c>
      <c r="I42" s="44" t="s">
        <v>1992</v>
      </c>
      <c r="J42" s="44" t="s">
        <v>134</v>
      </c>
      <c r="K42" s="44" t="s">
        <v>1997</v>
      </c>
      <c r="L42" s="45">
        <v>1</v>
      </c>
      <c r="M42" s="45">
        <v>3</v>
      </c>
      <c r="N42" s="44">
        <v>274</v>
      </c>
      <c r="O42" s="44" t="s">
        <v>373</v>
      </c>
      <c r="P42" s="44">
        <v>170</v>
      </c>
    </row>
    <row r="43" spans="1:16" x14ac:dyDescent="0.25">
      <c r="A43" s="44" t="s">
        <v>26</v>
      </c>
      <c r="B43" s="44" t="s">
        <v>1992</v>
      </c>
      <c r="C43" s="44" t="s">
        <v>132</v>
      </c>
      <c r="D43" s="44" t="s">
        <v>1998</v>
      </c>
      <c r="E43" s="44" t="s">
        <v>537</v>
      </c>
      <c r="F43" s="44" t="s">
        <v>1654</v>
      </c>
      <c r="G43" s="44" t="s">
        <v>1656</v>
      </c>
      <c r="H43" s="44" t="s">
        <v>26</v>
      </c>
      <c r="I43" s="44" t="s">
        <v>1992</v>
      </c>
      <c r="J43" s="44" t="s">
        <v>135</v>
      </c>
      <c r="K43" s="44" t="s">
        <v>1994</v>
      </c>
      <c r="L43" s="45">
        <v>3</v>
      </c>
      <c r="M43" s="45">
        <v>15</v>
      </c>
      <c r="N43" s="44">
        <v>275</v>
      </c>
      <c r="O43" s="44" t="s">
        <v>373</v>
      </c>
      <c r="P43" s="44">
        <v>171</v>
      </c>
    </row>
    <row r="44" spans="1:16" x14ac:dyDescent="0.25">
      <c r="A44" s="44" t="s">
        <v>26</v>
      </c>
      <c r="B44" s="44" t="s">
        <v>1992</v>
      </c>
      <c r="C44" s="44" t="s">
        <v>132</v>
      </c>
      <c r="D44" s="44" t="s">
        <v>1998</v>
      </c>
      <c r="E44" s="44" t="s">
        <v>1589</v>
      </c>
      <c r="F44" s="44" t="s">
        <v>1654</v>
      </c>
      <c r="G44" s="44" t="s">
        <v>1656</v>
      </c>
      <c r="H44" s="44" t="s">
        <v>26</v>
      </c>
      <c r="I44" s="44" t="s">
        <v>1992</v>
      </c>
      <c r="J44" s="44" t="s">
        <v>135</v>
      </c>
      <c r="K44" s="44" t="s">
        <v>1994</v>
      </c>
      <c r="L44" s="45">
        <v>2</v>
      </c>
      <c r="M44" s="45">
        <v>12</v>
      </c>
      <c r="N44" s="44">
        <v>276</v>
      </c>
      <c r="O44" s="44" t="s">
        <v>373</v>
      </c>
      <c r="P44" s="44">
        <v>171</v>
      </c>
    </row>
    <row r="45" spans="1:16" x14ac:dyDescent="0.25">
      <c r="A45" s="44" t="s">
        <v>28</v>
      </c>
      <c r="B45" s="44" t="s">
        <v>1999</v>
      </c>
      <c r="C45" s="44" t="s">
        <v>29</v>
      </c>
      <c r="D45" s="44" t="s">
        <v>2000</v>
      </c>
      <c r="E45" s="44" t="s">
        <v>508</v>
      </c>
      <c r="F45" s="44" t="s">
        <v>1654</v>
      </c>
      <c r="G45" s="44" t="s">
        <v>1655</v>
      </c>
      <c r="H45" s="44" t="s">
        <v>28</v>
      </c>
      <c r="I45" s="44" t="s">
        <v>1999</v>
      </c>
      <c r="J45" s="44" t="s">
        <v>29</v>
      </c>
      <c r="K45" s="44" t="s">
        <v>2000</v>
      </c>
      <c r="L45" s="45">
        <v>1</v>
      </c>
      <c r="M45" s="45">
        <v>4</v>
      </c>
      <c r="N45" s="44">
        <v>277</v>
      </c>
      <c r="O45" s="44" t="s">
        <v>373</v>
      </c>
      <c r="P45" s="44">
        <v>172</v>
      </c>
    </row>
    <row r="46" spans="1:16" x14ac:dyDescent="0.25">
      <c r="A46" s="44" t="s">
        <v>28</v>
      </c>
      <c r="B46" s="44" t="s">
        <v>1999</v>
      </c>
      <c r="C46" s="44" t="s">
        <v>30</v>
      </c>
      <c r="D46" s="44" t="s">
        <v>2001</v>
      </c>
      <c r="E46" s="44" t="s">
        <v>1634</v>
      </c>
      <c r="F46" s="44" t="s">
        <v>1654</v>
      </c>
      <c r="G46" s="44" t="s">
        <v>1656</v>
      </c>
      <c r="H46" s="44" t="s">
        <v>28</v>
      </c>
      <c r="I46" s="44" t="s">
        <v>1999</v>
      </c>
      <c r="J46" s="44" t="s">
        <v>30</v>
      </c>
      <c r="K46" s="44" t="s">
        <v>2001</v>
      </c>
      <c r="L46" s="45">
        <v>2</v>
      </c>
      <c r="M46" s="45">
        <v>9</v>
      </c>
      <c r="N46" s="44">
        <v>278</v>
      </c>
      <c r="O46" s="44" t="s">
        <v>373</v>
      </c>
      <c r="P46" s="44">
        <v>173</v>
      </c>
    </row>
    <row r="47" spans="1:16" x14ac:dyDescent="0.25">
      <c r="A47" s="44" t="s">
        <v>28</v>
      </c>
      <c r="B47" s="44" t="s">
        <v>1999</v>
      </c>
      <c r="C47" s="44" t="s">
        <v>31</v>
      </c>
      <c r="D47" s="44" t="s">
        <v>2002</v>
      </c>
      <c r="E47" s="44" t="s">
        <v>530</v>
      </c>
      <c r="F47" s="44" t="s">
        <v>1654</v>
      </c>
      <c r="G47" s="44" t="s">
        <v>1655</v>
      </c>
      <c r="H47" s="44" t="s">
        <v>28</v>
      </c>
      <c r="I47" s="44" t="s">
        <v>1999</v>
      </c>
      <c r="J47" s="44" t="s">
        <v>31</v>
      </c>
      <c r="K47" s="44" t="s">
        <v>2002</v>
      </c>
      <c r="L47" s="45">
        <v>1</v>
      </c>
      <c r="M47" s="45">
        <v>3</v>
      </c>
      <c r="N47" s="44">
        <v>279</v>
      </c>
      <c r="O47" s="44" t="s">
        <v>373</v>
      </c>
      <c r="P47" s="44">
        <v>174</v>
      </c>
    </row>
    <row r="48" spans="1:16" x14ac:dyDescent="0.25">
      <c r="A48" s="44" t="s">
        <v>28</v>
      </c>
      <c r="B48" s="44" t="s">
        <v>1999</v>
      </c>
      <c r="C48" s="44" t="s">
        <v>31</v>
      </c>
      <c r="D48" s="44" t="s">
        <v>2002</v>
      </c>
      <c r="E48" s="44" t="s">
        <v>31</v>
      </c>
      <c r="F48" s="44" t="s">
        <v>1654</v>
      </c>
      <c r="G48" s="44" t="s">
        <v>1655</v>
      </c>
      <c r="H48" s="44" t="s">
        <v>28</v>
      </c>
      <c r="I48" s="44" t="s">
        <v>1999</v>
      </c>
      <c r="J48" s="44" t="s">
        <v>31</v>
      </c>
      <c r="K48" s="44" t="s">
        <v>2002</v>
      </c>
      <c r="L48" s="45">
        <v>1</v>
      </c>
      <c r="M48" s="45">
        <v>3</v>
      </c>
      <c r="N48" s="44">
        <v>280</v>
      </c>
      <c r="O48" s="44" t="s">
        <v>373</v>
      </c>
      <c r="P48" s="44">
        <v>174</v>
      </c>
    </row>
    <row r="49" spans="1:16" x14ac:dyDescent="0.25">
      <c r="A49" s="44" t="s">
        <v>28</v>
      </c>
      <c r="B49" s="44" t="s">
        <v>1999</v>
      </c>
      <c r="C49" s="44" t="s">
        <v>31</v>
      </c>
      <c r="D49" s="44" t="s">
        <v>2002</v>
      </c>
      <c r="E49" s="44" t="s">
        <v>1635</v>
      </c>
      <c r="F49" s="44" t="s">
        <v>1654</v>
      </c>
      <c r="G49" s="44" t="s">
        <v>1655</v>
      </c>
      <c r="H49" s="44" t="s">
        <v>28</v>
      </c>
      <c r="I49" s="44" t="s">
        <v>1999</v>
      </c>
      <c r="J49" s="44" t="s">
        <v>31</v>
      </c>
      <c r="K49" s="44" t="s">
        <v>2002</v>
      </c>
      <c r="L49" s="45">
        <v>4</v>
      </c>
      <c r="M49" s="45">
        <v>21</v>
      </c>
      <c r="N49" s="44">
        <v>281</v>
      </c>
      <c r="O49" s="44" t="s">
        <v>373</v>
      </c>
      <c r="P49" s="44">
        <v>174</v>
      </c>
    </row>
    <row r="50" spans="1:16" x14ac:dyDescent="0.25">
      <c r="A50" s="44" t="s">
        <v>28</v>
      </c>
      <c r="B50" s="44" t="s">
        <v>1999</v>
      </c>
      <c r="C50" s="44" t="s">
        <v>48</v>
      </c>
      <c r="D50" s="44" t="s">
        <v>2005</v>
      </c>
      <c r="E50" s="44" t="s">
        <v>696</v>
      </c>
      <c r="F50" s="44" t="s">
        <v>1654</v>
      </c>
      <c r="G50" s="44" t="s">
        <v>1655</v>
      </c>
      <c r="H50" s="44" t="s">
        <v>49</v>
      </c>
      <c r="I50" s="44" t="s">
        <v>2058</v>
      </c>
      <c r="J50" s="44" t="s">
        <v>114</v>
      </c>
      <c r="K50" s="44" t="s">
        <v>2062</v>
      </c>
      <c r="L50" s="45">
        <v>1</v>
      </c>
      <c r="M50" s="45">
        <v>3</v>
      </c>
      <c r="N50" s="44">
        <v>282</v>
      </c>
      <c r="O50" s="44" t="s">
        <v>373</v>
      </c>
      <c r="P50" s="44">
        <v>177</v>
      </c>
    </row>
    <row r="51" spans="1:16" x14ac:dyDescent="0.25">
      <c r="A51" s="44" t="s">
        <v>28</v>
      </c>
      <c r="B51" s="44" t="s">
        <v>1999</v>
      </c>
      <c r="C51" s="44" t="s">
        <v>48</v>
      </c>
      <c r="D51" s="44" t="s">
        <v>2005</v>
      </c>
      <c r="E51" s="44" t="s">
        <v>797</v>
      </c>
      <c r="F51" s="44" t="s">
        <v>1654</v>
      </c>
      <c r="G51" s="44" t="s">
        <v>1655</v>
      </c>
      <c r="H51" s="44" t="s">
        <v>49</v>
      </c>
      <c r="I51" s="44" t="s">
        <v>2058</v>
      </c>
      <c r="J51" s="44" t="s">
        <v>114</v>
      </c>
      <c r="K51" s="44" t="s">
        <v>2062</v>
      </c>
      <c r="L51" s="45">
        <v>1</v>
      </c>
      <c r="M51" s="45">
        <v>2</v>
      </c>
      <c r="N51" s="44">
        <v>283</v>
      </c>
      <c r="O51" s="44" t="s">
        <v>373</v>
      </c>
      <c r="P51" s="44">
        <v>177</v>
      </c>
    </row>
    <row r="52" spans="1:16" x14ac:dyDescent="0.25">
      <c r="A52" s="44" t="s">
        <v>28</v>
      </c>
      <c r="B52" s="44" t="s">
        <v>1999</v>
      </c>
      <c r="C52" s="44" t="s">
        <v>53</v>
      </c>
      <c r="D52" s="44" t="s">
        <v>2006</v>
      </c>
      <c r="E52" s="44" t="s">
        <v>536</v>
      </c>
      <c r="F52" s="44" t="s">
        <v>1654</v>
      </c>
      <c r="G52" s="44" t="s">
        <v>1657</v>
      </c>
      <c r="H52" s="44" t="s">
        <v>21</v>
      </c>
      <c r="I52" s="44" t="s">
        <v>1958</v>
      </c>
      <c r="J52" s="44" t="s">
        <v>25</v>
      </c>
      <c r="K52" s="44" t="s">
        <v>1960</v>
      </c>
      <c r="L52" s="45">
        <v>1</v>
      </c>
      <c r="M52" s="45">
        <v>3</v>
      </c>
      <c r="N52" s="44">
        <v>284</v>
      </c>
      <c r="O52" s="44" t="s">
        <v>373</v>
      </c>
      <c r="P52" s="44">
        <v>178</v>
      </c>
    </row>
    <row r="53" spans="1:16" x14ac:dyDescent="0.25">
      <c r="A53" s="44" t="s">
        <v>28</v>
      </c>
      <c r="B53" s="44" t="s">
        <v>1999</v>
      </c>
      <c r="C53" s="44" t="s">
        <v>53</v>
      </c>
      <c r="D53" s="44" t="s">
        <v>2006</v>
      </c>
      <c r="E53" s="44" t="s">
        <v>117</v>
      </c>
      <c r="F53" s="44" t="s">
        <v>1654</v>
      </c>
      <c r="G53" s="44" t="s">
        <v>1655</v>
      </c>
      <c r="H53" s="44" t="s">
        <v>28</v>
      </c>
      <c r="I53" s="44" t="s">
        <v>1999</v>
      </c>
      <c r="J53" s="44" t="s">
        <v>31</v>
      </c>
      <c r="K53" s="44" t="s">
        <v>2002</v>
      </c>
      <c r="L53" s="45">
        <v>2</v>
      </c>
      <c r="M53" s="45">
        <v>12</v>
      </c>
      <c r="N53" s="44">
        <v>285</v>
      </c>
      <c r="O53" s="44" t="s">
        <v>373</v>
      </c>
      <c r="P53" s="44">
        <v>178</v>
      </c>
    </row>
    <row r="54" spans="1:16" x14ac:dyDescent="0.25">
      <c r="A54" s="44" t="s">
        <v>28</v>
      </c>
      <c r="B54" s="44" t="s">
        <v>1999</v>
      </c>
      <c r="C54" s="44" t="s">
        <v>53</v>
      </c>
      <c r="D54" s="44" t="s">
        <v>2006</v>
      </c>
      <c r="E54" s="44" t="s">
        <v>713</v>
      </c>
      <c r="F54" s="44" t="s">
        <v>1654</v>
      </c>
      <c r="G54" s="44" t="s">
        <v>1655</v>
      </c>
      <c r="H54" s="44" t="s">
        <v>21</v>
      </c>
      <c r="I54" s="44" t="s">
        <v>1958</v>
      </c>
      <c r="J54" s="44" t="s">
        <v>21</v>
      </c>
      <c r="K54" s="44" t="s">
        <v>1959</v>
      </c>
      <c r="L54" s="45">
        <v>2</v>
      </c>
      <c r="M54" s="45">
        <v>8</v>
      </c>
      <c r="N54" s="44">
        <v>286</v>
      </c>
      <c r="O54" s="44" t="s">
        <v>373</v>
      </c>
      <c r="P54" s="44">
        <v>178</v>
      </c>
    </row>
    <row r="55" spans="1:16" x14ac:dyDescent="0.25">
      <c r="A55" s="44" t="s">
        <v>28</v>
      </c>
      <c r="B55" s="44" t="s">
        <v>1999</v>
      </c>
      <c r="C55" s="44" t="s">
        <v>53</v>
      </c>
      <c r="D55" s="44" t="s">
        <v>2006</v>
      </c>
      <c r="E55" s="44" t="s">
        <v>53</v>
      </c>
      <c r="F55" s="44" t="s">
        <v>1654</v>
      </c>
      <c r="G55" s="44" t="s">
        <v>1657</v>
      </c>
      <c r="H55" s="44" t="s">
        <v>21</v>
      </c>
      <c r="I55" s="44" t="s">
        <v>1958</v>
      </c>
      <c r="J55" s="44" t="s">
        <v>25</v>
      </c>
      <c r="K55" s="44" t="s">
        <v>1960</v>
      </c>
      <c r="L55" s="45">
        <v>4</v>
      </c>
      <c r="M55" s="45">
        <v>17</v>
      </c>
      <c r="N55" s="44">
        <v>287</v>
      </c>
      <c r="O55" s="44" t="s">
        <v>373</v>
      </c>
      <c r="P55" s="44">
        <v>178</v>
      </c>
    </row>
    <row r="56" spans="1:16" x14ac:dyDescent="0.25">
      <c r="A56" s="44" t="s">
        <v>28</v>
      </c>
      <c r="B56" s="44" t="s">
        <v>1999</v>
      </c>
      <c r="C56" s="44" t="s">
        <v>53</v>
      </c>
      <c r="D56" s="44" t="s">
        <v>2006</v>
      </c>
      <c r="E56" s="44" t="s">
        <v>714</v>
      </c>
      <c r="F56" s="44" t="s">
        <v>1654</v>
      </c>
      <c r="G56" s="44" t="s">
        <v>1656</v>
      </c>
      <c r="H56" s="44" t="s">
        <v>21</v>
      </c>
      <c r="I56" s="44" t="s">
        <v>1958</v>
      </c>
      <c r="J56" s="44" t="s">
        <v>23</v>
      </c>
      <c r="K56" s="44" t="s">
        <v>1962</v>
      </c>
      <c r="L56" s="45">
        <v>1</v>
      </c>
      <c r="M56" s="45">
        <v>5</v>
      </c>
      <c r="N56" s="44">
        <v>288</v>
      </c>
      <c r="O56" s="44" t="s">
        <v>373</v>
      </c>
      <c r="P56" s="44">
        <v>178</v>
      </c>
    </row>
    <row r="57" spans="1:16" x14ac:dyDescent="0.25">
      <c r="A57" s="44" t="s">
        <v>28</v>
      </c>
      <c r="B57" s="44" t="s">
        <v>1999</v>
      </c>
      <c r="C57" s="44" t="s">
        <v>53</v>
      </c>
      <c r="D57" s="44" t="s">
        <v>2006</v>
      </c>
      <c r="E57" s="44" t="s">
        <v>738</v>
      </c>
      <c r="F57" s="44" t="s">
        <v>1654</v>
      </c>
      <c r="G57" s="44" t="s">
        <v>1655</v>
      </c>
      <c r="H57" s="44" t="s">
        <v>21</v>
      </c>
      <c r="I57" s="44" t="s">
        <v>1958</v>
      </c>
      <c r="J57" s="44" t="s">
        <v>25</v>
      </c>
      <c r="K57" s="44" t="s">
        <v>1960</v>
      </c>
      <c r="L57" s="45">
        <v>2</v>
      </c>
      <c r="M57" s="45">
        <v>7</v>
      </c>
      <c r="N57" s="44">
        <v>289</v>
      </c>
      <c r="O57" s="44" t="s">
        <v>373</v>
      </c>
      <c r="P57" s="44">
        <v>178</v>
      </c>
    </row>
    <row r="58" spans="1:16" x14ac:dyDescent="0.25">
      <c r="A58" s="44" t="s">
        <v>28</v>
      </c>
      <c r="B58" s="44" t="s">
        <v>1999</v>
      </c>
      <c r="C58" s="44" t="s">
        <v>53</v>
      </c>
      <c r="D58" s="44" t="s">
        <v>2006</v>
      </c>
      <c r="E58" s="44" t="s">
        <v>740</v>
      </c>
      <c r="F58" s="44" t="s">
        <v>1654</v>
      </c>
      <c r="G58" s="44" t="s">
        <v>1656</v>
      </c>
      <c r="H58" s="44" t="s">
        <v>21</v>
      </c>
      <c r="I58" s="44" t="s">
        <v>1958</v>
      </c>
      <c r="J58" s="44" t="s">
        <v>22</v>
      </c>
      <c r="K58" s="44" t="s">
        <v>1961</v>
      </c>
      <c r="L58" s="45">
        <v>1</v>
      </c>
      <c r="M58" s="45">
        <v>5</v>
      </c>
      <c r="N58" s="44">
        <v>290</v>
      </c>
      <c r="O58" s="44" t="s">
        <v>373</v>
      </c>
      <c r="P58" s="44">
        <v>178</v>
      </c>
    </row>
    <row r="59" spans="1:16" x14ac:dyDescent="0.25">
      <c r="A59" s="44" t="s">
        <v>20</v>
      </c>
      <c r="B59" s="44" t="s">
        <v>2007</v>
      </c>
      <c r="C59" s="44" t="s">
        <v>128</v>
      </c>
      <c r="D59" s="44" t="s">
        <v>2008</v>
      </c>
      <c r="E59" s="44" t="s">
        <v>1509</v>
      </c>
      <c r="F59" s="44" t="s">
        <v>1654</v>
      </c>
      <c r="G59" s="44" t="s">
        <v>1655</v>
      </c>
      <c r="H59" s="44" t="s">
        <v>20</v>
      </c>
      <c r="I59" s="44" t="s">
        <v>2007</v>
      </c>
      <c r="J59" s="44" t="s">
        <v>128</v>
      </c>
      <c r="K59" s="44" t="s">
        <v>2008</v>
      </c>
      <c r="L59" s="45">
        <v>2</v>
      </c>
      <c r="M59" s="45">
        <v>8</v>
      </c>
      <c r="N59" s="44">
        <v>291</v>
      </c>
      <c r="O59" s="44" t="s">
        <v>373</v>
      </c>
      <c r="P59" s="44">
        <v>179</v>
      </c>
    </row>
    <row r="60" spans="1:16" x14ac:dyDescent="0.25">
      <c r="A60" s="44" t="s">
        <v>20</v>
      </c>
      <c r="B60" s="44" t="s">
        <v>2007</v>
      </c>
      <c r="C60" s="44" t="s">
        <v>128</v>
      </c>
      <c r="D60" s="44" t="s">
        <v>2008</v>
      </c>
      <c r="E60" s="44" t="s">
        <v>1536</v>
      </c>
      <c r="F60" s="44" t="s">
        <v>1654</v>
      </c>
      <c r="G60" s="44" t="s">
        <v>1655</v>
      </c>
      <c r="H60" s="44" t="s">
        <v>20</v>
      </c>
      <c r="I60" s="44" t="s">
        <v>2007</v>
      </c>
      <c r="J60" s="44" t="s">
        <v>128</v>
      </c>
      <c r="K60" s="44" t="s">
        <v>2008</v>
      </c>
      <c r="L60" s="45">
        <v>2</v>
      </c>
      <c r="M60" s="45">
        <v>10</v>
      </c>
      <c r="N60" s="44">
        <v>292</v>
      </c>
      <c r="O60" s="44" t="s">
        <v>373</v>
      </c>
      <c r="P60" s="44">
        <v>179</v>
      </c>
    </row>
    <row r="61" spans="1:16" x14ac:dyDescent="0.25">
      <c r="A61" s="44" t="s">
        <v>20</v>
      </c>
      <c r="B61" s="44" t="s">
        <v>2007</v>
      </c>
      <c r="C61" s="44" t="s">
        <v>128</v>
      </c>
      <c r="D61" s="44" t="s">
        <v>2008</v>
      </c>
      <c r="E61" s="44" t="s">
        <v>1520</v>
      </c>
      <c r="F61" s="44" t="s">
        <v>1654</v>
      </c>
      <c r="G61" s="44" t="s">
        <v>1655</v>
      </c>
      <c r="H61" s="44" t="s">
        <v>20</v>
      </c>
      <c r="I61" s="44" t="s">
        <v>2007</v>
      </c>
      <c r="J61" s="44" t="s">
        <v>128</v>
      </c>
      <c r="K61" s="44" t="s">
        <v>2008</v>
      </c>
      <c r="L61" s="45">
        <v>3</v>
      </c>
      <c r="M61" s="45">
        <v>6</v>
      </c>
      <c r="N61" s="44">
        <v>293</v>
      </c>
      <c r="O61" s="44" t="s">
        <v>373</v>
      </c>
      <c r="P61" s="44">
        <v>179</v>
      </c>
    </row>
    <row r="62" spans="1:16" x14ac:dyDescent="0.25">
      <c r="A62" s="44" t="s">
        <v>20</v>
      </c>
      <c r="B62" s="44" t="s">
        <v>2007</v>
      </c>
      <c r="C62" s="44" t="s">
        <v>128</v>
      </c>
      <c r="D62" s="44" t="s">
        <v>2008</v>
      </c>
      <c r="E62" s="44" t="s">
        <v>1540</v>
      </c>
      <c r="F62" s="44" t="s">
        <v>1654</v>
      </c>
      <c r="G62" s="44" t="s">
        <v>1655</v>
      </c>
      <c r="H62" s="44" t="s">
        <v>20</v>
      </c>
      <c r="I62" s="44" t="s">
        <v>2007</v>
      </c>
      <c r="J62" s="44" t="s">
        <v>128</v>
      </c>
      <c r="K62" s="44" t="s">
        <v>2008</v>
      </c>
      <c r="L62" s="45">
        <v>10</v>
      </c>
      <c r="M62" s="45">
        <v>52</v>
      </c>
      <c r="N62" s="44">
        <v>294</v>
      </c>
      <c r="O62" s="44" t="s">
        <v>373</v>
      </c>
      <c r="P62" s="44">
        <v>179</v>
      </c>
    </row>
    <row r="63" spans="1:16" x14ac:dyDescent="0.25">
      <c r="A63" s="44" t="s">
        <v>20</v>
      </c>
      <c r="B63" s="44" t="s">
        <v>2007</v>
      </c>
      <c r="C63" s="44" t="s">
        <v>128</v>
      </c>
      <c r="D63" s="44" t="s">
        <v>2008</v>
      </c>
      <c r="E63" s="44" t="s">
        <v>1519</v>
      </c>
      <c r="F63" s="44" t="s">
        <v>1654</v>
      </c>
      <c r="G63" s="44" t="s">
        <v>1655</v>
      </c>
      <c r="H63" s="44" t="s">
        <v>20</v>
      </c>
      <c r="I63" s="44" t="s">
        <v>2007</v>
      </c>
      <c r="J63" s="44" t="s">
        <v>128</v>
      </c>
      <c r="K63" s="44" t="s">
        <v>2008</v>
      </c>
      <c r="L63" s="45">
        <v>6</v>
      </c>
      <c r="M63" s="45">
        <v>14</v>
      </c>
      <c r="N63" s="44">
        <v>295</v>
      </c>
      <c r="O63" s="44" t="s">
        <v>373</v>
      </c>
      <c r="P63" s="44">
        <v>179</v>
      </c>
    </row>
    <row r="64" spans="1:16" x14ac:dyDescent="0.25">
      <c r="A64" s="44" t="s">
        <v>20</v>
      </c>
      <c r="B64" s="44" t="s">
        <v>2007</v>
      </c>
      <c r="C64" s="44" t="s">
        <v>128</v>
      </c>
      <c r="D64" s="44" t="s">
        <v>2008</v>
      </c>
      <c r="E64" s="44" t="s">
        <v>1517</v>
      </c>
      <c r="F64" s="44" t="s">
        <v>1654</v>
      </c>
      <c r="G64" s="44" t="s">
        <v>1655</v>
      </c>
      <c r="H64" s="44" t="s">
        <v>20</v>
      </c>
      <c r="I64" s="44" t="s">
        <v>2007</v>
      </c>
      <c r="J64" s="44" t="s">
        <v>128</v>
      </c>
      <c r="K64" s="44" t="s">
        <v>2008</v>
      </c>
      <c r="L64" s="45">
        <v>3</v>
      </c>
      <c r="M64" s="45">
        <v>17</v>
      </c>
      <c r="N64" s="44">
        <v>296</v>
      </c>
      <c r="O64" s="44" t="s">
        <v>373</v>
      </c>
      <c r="P64" s="44">
        <v>179</v>
      </c>
    </row>
    <row r="65" spans="1:16" x14ac:dyDescent="0.25">
      <c r="A65" s="44" t="s">
        <v>20</v>
      </c>
      <c r="B65" s="44" t="s">
        <v>2007</v>
      </c>
      <c r="C65" s="44" t="s">
        <v>128</v>
      </c>
      <c r="D65" s="44" t="s">
        <v>2008</v>
      </c>
      <c r="E65" s="44" t="s">
        <v>1516</v>
      </c>
      <c r="F65" s="44" t="s">
        <v>1654</v>
      </c>
      <c r="G65" s="44" t="s">
        <v>1655</v>
      </c>
      <c r="H65" s="44" t="s">
        <v>20</v>
      </c>
      <c r="I65" s="44" t="s">
        <v>2007</v>
      </c>
      <c r="J65" s="44" t="s">
        <v>128</v>
      </c>
      <c r="K65" s="44" t="s">
        <v>2008</v>
      </c>
      <c r="L65" s="45">
        <v>5</v>
      </c>
      <c r="M65" s="45">
        <v>26</v>
      </c>
      <c r="N65" s="44">
        <v>297</v>
      </c>
      <c r="O65" s="44" t="s">
        <v>373</v>
      </c>
      <c r="P65" s="44">
        <v>179</v>
      </c>
    </row>
    <row r="66" spans="1:16" x14ac:dyDescent="0.25">
      <c r="A66" s="44" t="s">
        <v>20</v>
      </c>
      <c r="B66" s="44" t="s">
        <v>2007</v>
      </c>
      <c r="C66" s="44" t="s">
        <v>128</v>
      </c>
      <c r="D66" s="44" t="s">
        <v>2008</v>
      </c>
      <c r="E66" s="44" t="s">
        <v>1532</v>
      </c>
      <c r="F66" s="44" t="s">
        <v>1654</v>
      </c>
      <c r="G66" s="44" t="s">
        <v>1655</v>
      </c>
      <c r="H66" s="44" t="s">
        <v>20</v>
      </c>
      <c r="I66" s="44" t="s">
        <v>2007</v>
      </c>
      <c r="J66" s="44" t="s">
        <v>128</v>
      </c>
      <c r="K66" s="44" t="s">
        <v>2008</v>
      </c>
      <c r="L66" s="45">
        <v>2</v>
      </c>
      <c r="M66" s="45">
        <v>9</v>
      </c>
      <c r="N66" s="44">
        <v>298</v>
      </c>
      <c r="O66" s="44" t="s">
        <v>373</v>
      </c>
      <c r="P66" s="44">
        <v>179</v>
      </c>
    </row>
    <row r="67" spans="1:16" x14ac:dyDescent="0.25">
      <c r="A67" s="44" t="s">
        <v>20</v>
      </c>
      <c r="B67" s="44" t="s">
        <v>2007</v>
      </c>
      <c r="C67" s="44" t="s">
        <v>128</v>
      </c>
      <c r="D67" s="44" t="s">
        <v>2008</v>
      </c>
      <c r="E67" s="44" t="s">
        <v>1533</v>
      </c>
      <c r="F67" s="44" t="s">
        <v>1654</v>
      </c>
      <c r="G67" s="44" t="s">
        <v>1655</v>
      </c>
      <c r="H67" s="44" t="s">
        <v>20</v>
      </c>
      <c r="I67" s="44" t="s">
        <v>2007</v>
      </c>
      <c r="J67" s="44" t="s">
        <v>128</v>
      </c>
      <c r="K67" s="44" t="s">
        <v>2008</v>
      </c>
      <c r="L67" s="45">
        <v>1</v>
      </c>
      <c r="M67" s="45">
        <v>5</v>
      </c>
      <c r="N67" s="44">
        <v>299</v>
      </c>
      <c r="O67" s="44" t="s">
        <v>373</v>
      </c>
      <c r="P67" s="44">
        <v>179</v>
      </c>
    </row>
    <row r="68" spans="1:16" x14ac:dyDescent="0.25">
      <c r="A68" s="44" t="s">
        <v>20</v>
      </c>
      <c r="B68" s="44" t="s">
        <v>2007</v>
      </c>
      <c r="C68" s="44" t="s">
        <v>129</v>
      </c>
      <c r="D68" s="44" t="s">
        <v>2009</v>
      </c>
      <c r="E68" s="44" t="s">
        <v>1545</v>
      </c>
      <c r="F68" s="44" t="s">
        <v>1654</v>
      </c>
      <c r="G68" s="44" t="s">
        <v>1655</v>
      </c>
      <c r="H68" s="44" t="s">
        <v>79</v>
      </c>
      <c r="I68" s="44" t="s">
        <v>2071</v>
      </c>
      <c r="J68" s="44" t="s">
        <v>95</v>
      </c>
      <c r="K68" s="44" t="s">
        <v>2080</v>
      </c>
      <c r="L68" s="45">
        <v>1</v>
      </c>
      <c r="M68" s="45">
        <v>7</v>
      </c>
      <c r="N68" s="44">
        <v>300</v>
      </c>
      <c r="O68" s="44" t="s">
        <v>373</v>
      </c>
      <c r="P68" s="44">
        <v>180</v>
      </c>
    </row>
    <row r="69" spans="1:16" x14ac:dyDescent="0.25">
      <c r="A69" s="44" t="s">
        <v>43</v>
      </c>
      <c r="B69" s="44" t="s">
        <v>2011</v>
      </c>
      <c r="C69" s="44" t="s">
        <v>106</v>
      </c>
      <c r="D69" s="44" t="s">
        <v>2012</v>
      </c>
      <c r="E69" s="44" t="s">
        <v>1290</v>
      </c>
      <c r="F69" s="44" t="s">
        <v>1654</v>
      </c>
      <c r="G69" s="44" t="s">
        <v>1656</v>
      </c>
      <c r="H69" s="44" t="s">
        <v>43</v>
      </c>
      <c r="I69" s="44" t="s">
        <v>2011</v>
      </c>
      <c r="J69" s="44" t="s">
        <v>106</v>
      </c>
      <c r="K69" s="44" t="s">
        <v>2012</v>
      </c>
      <c r="L69" s="45">
        <v>10</v>
      </c>
      <c r="M69" s="45">
        <v>57</v>
      </c>
      <c r="N69" s="44">
        <v>301</v>
      </c>
      <c r="O69" s="44" t="s">
        <v>373</v>
      </c>
      <c r="P69" s="44">
        <v>182</v>
      </c>
    </row>
    <row r="70" spans="1:16" x14ac:dyDescent="0.25">
      <c r="A70" s="44" t="s">
        <v>43</v>
      </c>
      <c r="B70" s="44" t="s">
        <v>2011</v>
      </c>
      <c r="C70" s="44" t="s">
        <v>106</v>
      </c>
      <c r="D70" s="44" t="s">
        <v>2012</v>
      </c>
      <c r="E70" s="44" t="s">
        <v>1292</v>
      </c>
      <c r="F70" s="44" t="s">
        <v>1654</v>
      </c>
      <c r="G70" s="44" t="s">
        <v>1656</v>
      </c>
      <c r="H70" s="44" t="s">
        <v>43</v>
      </c>
      <c r="I70" s="44" t="s">
        <v>2011</v>
      </c>
      <c r="J70" s="44" t="s">
        <v>106</v>
      </c>
      <c r="K70" s="44" t="s">
        <v>2012</v>
      </c>
      <c r="L70" s="45">
        <v>2</v>
      </c>
      <c r="M70" s="45">
        <v>12</v>
      </c>
      <c r="N70" s="44">
        <v>302</v>
      </c>
      <c r="O70" s="44" t="s">
        <v>373</v>
      </c>
      <c r="P70" s="44">
        <v>182</v>
      </c>
    </row>
    <row r="71" spans="1:16" x14ac:dyDescent="0.25">
      <c r="A71" s="44" t="s">
        <v>43</v>
      </c>
      <c r="B71" s="44" t="s">
        <v>2011</v>
      </c>
      <c r="C71" s="44" t="s">
        <v>106</v>
      </c>
      <c r="D71" s="44" t="s">
        <v>2012</v>
      </c>
      <c r="E71" s="44" t="s">
        <v>1291</v>
      </c>
      <c r="F71" s="44" t="s">
        <v>1654</v>
      </c>
      <c r="G71" s="44" t="s">
        <v>1656</v>
      </c>
      <c r="H71" s="44" t="s">
        <v>43</v>
      </c>
      <c r="I71" s="44" t="s">
        <v>2011</v>
      </c>
      <c r="J71" s="44" t="s">
        <v>106</v>
      </c>
      <c r="K71" s="44" t="s">
        <v>2012</v>
      </c>
      <c r="L71" s="45">
        <v>15</v>
      </c>
      <c r="M71" s="45">
        <v>108</v>
      </c>
      <c r="N71" s="44">
        <v>303</v>
      </c>
      <c r="O71" s="44" t="s">
        <v>373</v>
      </c>
      <c r="P71" s="44">
        <v>182</v>
      </c>
    </row>
    <row r="72" spans="1:16" x14ac:dyDescent="0.25">
      <c r="A72" s="44" t="s">
        <v>43</v>
      </c>
      <c r="B72" s="44" t="s">
        <v>2011</v>
      </c>
      <c r="C72" s="44" t="s">
        <v>106</v>
      </c>
      <c r="D72" s="44" t="s">
        <v>2012</v>
      </c>
      <c r="E72" s="44" t="s">
        <v>1295</v>
      </c>
      <c r="F72" s="44" t="s">
        <v>1654</v>
      </c>
      <c r="G72" s="44" t="s">
        <v>1656</v>
      </c>
      <c r="H72" s="44" t="s">
        <v>43</v>
      </c>
      <c r="I72" s="44" t="s">
        <v>2011</v>
      </c>
      <c r="J72" s="44" t="s">
        <v>106</v>
      </c>
      <c r="K72" s="44" t="s">
        <v>2012</v>
      </c>
      <c r="L72" s="45">
        <v>21</v>
      </c>
      <c r="M72" s="45">
        <v>92</v>
      </c>
      <c r="N72" s="44">
        <v>304</v>
      </c>
      <c r="O72" s="44" t="s">
        <v>373</v>
      </c>
      <c r="P72" s="44">
        <v>182</v>
      </c>
    </row>
    <row r="73" spans="1:16" x14ac:dyDescent="0.25">
      <c r="A73" s="44" t="s">
        <v>43</v>
      </c>
      <c r="B73" s="44" t="s">
        <v>2011</v>
      </c>
      <c r="C73" s="44" t="s">
        <v>106</v>
      </c>
      <c r="D73" s="44" t="s">
        <v>2012</v>
      </c>
      <c r="E73" s="44" t="s">
        <v>1296</v>
      </c>
      <c r="F73" s="44" t="s">
        <v>1654</v>
      </c>
      <c r="G73" s="44" t="s">
        <v>1656</v>
      </c>
      <c r="H73" s="44" t="s">
        <v>43</v>
      </c>
      <c r="I73" s="44" t="s">
        <v>2011</v>
      </c>
      <c r="J73" s="44" t="s">
        <v>106</v>
      </c>
      <c r="K73" s="44" t="s">
        <v>2012</v>
      </c>
      <c r="L73" s="45">
        <v>15</v>
      </c>
      <c r="M73" s="45">
        <v>97</v>
      </c>
      <c r="N73" s="44">
        <v>305</v>
      </c>
      <c r="O73" s="44" t="s">
        <v>373</v>
      </c>
      <c r="P73" s="44">
        <v>182</v>
      </c>
    </row>
    <row r="74" spans="1:16" x14ac:dyDescent="0.25">
      <c r="A74" s="44" t="s">
        <v>43</v>
      </c>
      <c r="B74" s="44" t="s">
        <v>2011</v>
      </c>
      <c r="C74" s="44" t="s">
        <v>106</v>
      </c>
      <c r="D74" s="44" t="s">
        <v>2012</v>
      </c>
      <c r="E74" s="44" t="s">
        <v>1294</v>
      </c>
      <c r="F74" s="44" t="s">
        <v>1654</v>
      </c>
      <c r="G74" s="44" t="s">
        <v>1656</v>
      </c>
      <c r="H74" s="44" t="s">
        <v>43</v>
      </c>
      <c r="I74" s="44" t="s">
        <v>2011</v>
      </c>
      <c r="J74" s="44" t="s">
        <v>106</v>
      </c>
      <c r="K74" s="44" t="s">
        <v>2012</v>
      </c>
      <c r="L74" s="45">
        <v>14</v>
      </c>
      <c r="M74" s="45">
        <v>86</v>
      </c>
      <c r="N74" s="44">
        <v>306</v>
      </c>
      <c r="O74" s="44" t="s">
        <v>373</v>
      </c>
      <c r="P74" s="44">
        <v>182</v>
      </c>
    </row>
    <row r="75" spans="1:16" x14ac:dyDescent="0.25">
      <c r="A75" s="44" t="s">
        <v>43</v>
      </c>
      <c r="B75" s="44" t="s">
        <v>2011</v>
      </c>
      <c r="C75" s="44" t="s">
        <v>106</v>
      </c>
      <c r="D75" s="44" t="s">
        <v>2012</v>
      </c>
      <c r="E75" s="44" t="s">
        <v>1293</v>
      </c>
      <c r="F75" s="44" t="s">
        <v>1654</v>
      </c>
      <c r="G75" s="44" t="s">
        <v>1656</v>
      </c>
      <c r="H75" s="44" t="s">
        <v>43</v>
      </c>
      <c r="I75" s="44" t="s">
        <v>2011</v>
      </c>
      <c r="J75" s="44" t="s">
        <v>106</v>
      </c>
      <c r="K75" s="44" t="s">
        <v>2012</v>
      </c>
      <c r="L75" s="45">
        <v>6</v>
      </c>
      <c r="M75" s="45">
        <v>39</v>
      </c>
      <c r="N75" s="44">
        <v>307</v>
      </c>
      <c r="O75" s="44" t="s">
        <v>373</v>
      </c>
      <c r="P75" s="44">
        <v>182</v>
      </c>
    </row>
    <row r="76" spans="1:16" x14ac:dyDescent="0.25">
      <c r="A76" s="44" t="s">
        <v>43</v>
      </c>
      <c r="B76" s="44" t="s">
        <v>2011</v>
      </c>
      <c r="C76" s="44" t="s">
        <v>106</v>
      </c>
      <c r="D76" s="44" t="s">
        <v>2012</v>
      </c>
      <c r="E76" s="44" t="s">
        <v>1297</v>
      </c>
      <c r="F76" s="44" t="s">
        <v>1654</v>
      </c>
      <c r="G76" s="44" t="s">
        <v>1656</v>
      </c>
      <c r="H76" s="44" t="s">
        <v>43</v>
      </c>
      <c r="I76" s="44" t="s">
        <v>2011</v>
      </c>
      <c r="J76" s="44" t="s">
        <v>106</v>
      </c>
      <c r="K76" s="44" t="s">
        <v>2012</v>
      </c>
      <c r="L76" s="45">
        <v>15</v>
      </c>
      <c r="M76" s="45">
        <v>81</v>
      </c>
      <c r="N76" s="44">
        <v>308</v>
      </c>
      <c r="O76" s="44" t="s">
        <v>373</v>
      </c>
      <c r="P76" s="44">
        <v>182</v>
      </c>
    </row>
    <row r="77" spans="1:16" x14ac:dyDescent="0.25">
      <c r="A77" s="44" t="s">
        <v>43</v>
      </c>
      <c r="B77" s="44" t="s">
        <v>2011</v>
      </c>
      <c r="C77" s="44" t="s">
        <v>106</v>
      </c>
      <c r="D77" s="44" t="s">
        <v>2012</v>
      </c>
      <c r="E77" s="44" t="s">
        <v>1298</v>
      </c>
      <c r="F77" s="44" t="s">
        <v>1654</v>
      </c>
      <c r="G77" s="44" t="s">
        <v>1656</v>
      </c>
      <c r="H77" s="44" t="s">
        <v>43</v>
      </c>
      <c r="I77" s="44" t="s">
        <v>2011</v>
      </c>
      <c r="J77" s="44" t="s">
        <v>106</v>
      </c>
      <c r="K77" s="44" t="s">
        <v>2012</v>
      </c>
      <c r="L77" s="45">
        <v>10</v>
      </c>
      <c r="M77" s="45">
        <v>40</v>
      </c>
      <c r="N77" s="44">
        <v>309</v>
      </c>
      <c r="O77" s="44" t="s">
        <v>373</v>
      </c>
      <c r="P77" s="44">
        <v>182</v>
      </c>
    </row>
    <row r="78" spans="1:16" x14ac:dyDescent="0.25">
      <c r="A78" s="44" t="s">
        <v>43</v>
      </c>
      <c r="B78" s="44" t="s">
        <v>2011</v>
      </c>
      <c r="C78" s="44" t="s">
        <v>106</v>
      </c>
      <c r="D78" s="44" t="s">
        <v>2012</v>
      </c>
      <c r="E78" s="44" t="s">
        <v>537</v>
      </c>
      <c r="F78" s="44" t="s">
        <v>1654</v>
      </c>
      <c r="G78" s="44" t="s">
        <v>1656</v>
      </c>
      <c r="H78" s="44" t="s">
        <v>43</v>
      </c>
      <c r="I78" s="44" t="s">
        <v>2011</v>
      </c>
      <c r="J78" s="44" t="s">
        <v>106</v>
      </c>
      <c r="K78" s="44" t="s">
        <v>2012</v>
      </c>
      <c r="L78" s="45">
        <v>2</v>
      </c>
      <c r="M78" s="45">
        <v>13</v>
      </c>
      <c r="N78" s="44">
        <v>310</v>
      </c>
      <c r="O78" s="44" t="s">
        <v>373</v>
      </c>
      <c r="P78" s="44">
        <v>182</v>
      </c>
    </row>
    <row r="79" spans="1:16" x14ac:dyDescent="0.25">
      <c r="A79" s="44" t="s">
        <v>43</v>
      </c>
      <c r="B79" s="44" t="s">
        <v>2011</v>
      </c>
      <c r="C79" s="44" t="s">
        <v>106</v>
      </c>
      <c r="D79" s="44" t="s">
        <v>2012</v>
      </c>
      <c r="E79" s="44" t="s">
        <v>1299</v>
      </c>
      <c r="F79" s="44" t="s">
        <v>1654</v>
      </c>
      <c r="G79" s="44" t="s">
        <v>1656</v>
      </c>
      <c r="H79" s="44" t="s">
        <v>43</v>
      </c>
      <c r="I79" s="44" t="s">
        <v>2011</v>
      </c>
      <c r="J79" s="44" t="s">
        <v>106</v>
      </c>
      <c r="K79" s="44" t="s">
        <v>2012</v>
      </c>
      <c r="L79" s="45">
        <v>11</v>
      </c>
      <c r="M79" s="45">
        <v>60</v>
      </c>
      <c r="N79" s="44">
        <v>311</v>
      </c>
      <c r="O79" s="44" t="s">
        <v>373</v>
      </c>
      <c r="P79" s="44">
        <v>182</v>
      </c>
    </row>
    <row r="80" spans="1:16" x14ac:dyDescent="0.25">
      <c r="A80" s="44" t="s">
        <v>43</v>
      </c>
      <c r="B80" s="44" t="s">
        <v>2011</v>
      </c>
      <c r="C80" s="44" t="s">
        <v>106</v>
      </c>
      <c r="D80" s="44" t="s">
        <v>2012</v>
      </c>
      <c r="E80" s="44" t="s">
        <v>1304</v>
      </c>
      <c r="F80" s="44" t="s">
        <v>1654</v>
      </c>
      <c r="G80" s="44" t="s">
        <v>1656</v>
      </c>
      <c r="H80" s="44" t="s">
        <v>43</v>
      </c>
      <c r="I80" s="44" t="s">
        <v>2011</v>
      </c>
      <c r="J80" s="44" t="s">
        <v>106</v>
      </c>
      <c r="K80" s="44" t="s">
        <v>2012</v>
      </c>
      <c r="L80" s="45">
        <v>1</v>
      </c>
      <c r="M80" s="45">
        <v>6</v>
      </c>
      <c r="N80" s="44">
        <v>312</v>
      </c>
      <c r="O80" s="44" t="s">
        <v>373</v>
      </c>
      <c r="P80" s="44">
        <v>182</v>
      </c>
    </row>
    <row r="81" spans="1:16" x14ac:dyDescent="0.25">
      <c r="A81" s="44" t="s">
        <v>43</v>
      </c>
      <c r="B81" s="44" t="s">
        <v>2011</v>
      </c>
      <c r="C81" s="44" t="s">
        <v>106</v>
      </c>
      <c r="D81" s="44" t="s">
        <v>2012</v>
      </c>
      <c r="E81" s="44" t="s">
        <v>1302</v>
      </c>
      <c r="F81" s="44" t="s">
        <v>1654</v>
      </c>
      <c r="G81" s="44" t="s">
        <v>1656</v>
      </c>
      <c r="H81" s="44" t="s">
        <v>43</v>
      </c>
      <c r="I81" s="44" t="s">
        <v>2011</v>
      </c>
      <c r="J81" s="44" t="s">
        <v>106</v>
      </c>
      <c r="K81" s="44" t="s">
        <v>2012</v>
      </c>
      <c r="L81" s="45">
        <v>2</v>
      </c>
      <c r="M81" s="45">
        <v>15</v>
      </c>
      <c r="N81" s="44">
        <v>313</v>
      </c>
      <c r="O81" s="44" t="s">
        <v>373</v>
      </c>
      <c r="P81" s="44">
        <v>182</v>
      </c>
    </row>
    <row r="82" spans="1:16" x14ac:dyDescent="0.25">
      <c r="A82" s="44" t="s">
        <v>43</v>
      </c>
      <c r="B82" s="44" t="s">
        <v>2011</v>
      </c>
      <c r="C82" s="44" t="s">
        <v>106</v>
      </c>
      <c r="D82" s="44" t="s">
        <v>2012</v>
      </c>
      <c r="E82" s="44" t="s">
        <v>1303</v>
      </c>
      <c r="F82" s="44" t="s">
        <v>1654</v>
      </c>
      <c r="G82" s="44" t="s">
        <v>1656</v>
      </c>
      <c r="H82" s="44" t="s">
        <v>43</v>
      </c>
      <c r="I82" s="44" t="s">
        <v>2011</v>
      </c>
      <c r="J82" s="44" t="s">
        <v>106</v>
      </c>
      <c r="K82" s="44" t="s">
        <v>2012</v>
      </c>
      <c r="L82" s="45">
        <v>5</v>
      </c>
      <c r="M82" s="45">
        <v>18</v>
      </c>
      <c r="N82" s="44">
        <v>314</v>
      </c>
      <c r="O82" s="44" t="s">
        <v>373</v>
      </c>
      <c r="P82" s="44">
        <v>182</v>
      </c>
    </row>
    <row r="83" spans="1:16" x14ac:dyDescent="0.25">
      <c r="A83" s="44" t="s">
        <v>43</v>
      </c>
      <c r="B83" s="44" t="s">
        <v>2011</v>
      </c>
      <c r="C83" s="44" t="s">
        <v>106</v>
      </c>
      <c r="D83" s="44" t="s">
        <v>2012</v>
      </c>
      <c r="E83" s="44" t="s">
        <v>1301</v>
      </c>
      <c r="F83" s="44" t="s">
        <v>1654</v>
      </c>
      <c r="G83" s="44" t="s">
        <v>1656</v>
      </c>
      <c r="H83" s="44" t="s">
        <v>43</v>
      </c>
      <c r="I83" s="44" t="s">
        <v>2011</v>
      </c>
      <c r="J83" s="44" t="s">
        <v>106</v>
      </c>
      <c r="K83" s="44" t="s">
        <v>2012</v>
      </c>
      <c r="L83" s="45">
        <v>3</v>
      </c>
      <c r="M83" s="45">
        <v>19</v>
      </c>
      <c r="N83" s="44">
        <v>315</v>
      </c>
      <c r="O83" s="44" t="s">
        <v>373</v>
      </c>
      <c r="P83" s="44">
        <v>182</v>
      </c>
    </row>
    <row r="84" spans="1:16" x14ac:dyDescent="0.25">
      <c r="A84" s="44" t="s">
        <v>43</v>
      </c>
      <c r="B84" s="44" t="s">
        <v>2011</v>
      </c>
      <c r="C84" s="44" t="s">
        <v>110</v>
      </c>
      <c r="D84" s="44" t="s">
        <v>2014</v>
      </c>
      <c r="E84" s="44" t="s">
        <v>110</v>
      </c>
      <c r="F84" s="44" t="s">
        <v>1654</v>
      </c>
      <c r="G84" s="44" t="s">
        <v>1655</v>
      </c>
      <c r="H84" s="44" t="s">
        <v>43</v>
      </c>
      <c r="I84" s="44" t="s">
        <v>2011</v>
      </c>
      <c r="J84" s="44" t="s">
        <v>110</v>
      </c>
      <c r="K84" s="44" t="s">
        <v>2014</v>
      </c>
      <c r="L84" s="45">
        <v>2</v>
      </c>
      <c r="M84" s="45">
        <v>10</v>
      </c>
      <c r="N84" s="44">
        <v>316</v>
      </c>
      <c r="O84" s="44" t="s">
        <v>373</v>
      </c>
      <c r="P84" s="44">
        <v>184</v>
      </c>
    </row>
    <row r="85" spans="1:16" x14ac:dyDescent="0.25">
      <c r="A85" s="44" t="s">
        <v>43</v>
      </c>
      <c r="B85" s="44" t="s">
        <v>2011</v>
      </c>
      <c r="C85" s="44" t="s">
        <v>110</v>
      </c>
      <c r="D85" s="44" t="s">
        <v>2014</v>
      </c>
      <c r="E85" s="44" t="s">
        <v>1158</v>
      </c>
      <c r="F85" s="44" t="s">
        <v>1654</v>
      </c>
      <c r="G85" s="44" t="s">
        <v>1655</v>
      </c>
      <c r="H85" s="44" t="s">
        <v>43</v>
      </c>
      <c r="I85" s="44" t="s">
        <v>2011</v>
      </c>
      <c r="J85" s="44" t="s">
        <v>110</v>
      </c>
      <c r="K85" s="44" t="s">
        <v>2014</v>
      </c>
      <c r="L85" s="45">
        <v>2</v>
      </c>
      <c r="M85" s="45">
        <v>10</v>
      </c>
      <c r="N85" s="44">
        <v>317</v>
      </c>
      <c r="O85" s="44" t="s">
        <v>373</v>
      </c>
      <c r="P85" s="44">
        <v>184</v>
      </c>
    </row>
    <row r="86" spans="1:16" x14ac:dyDescent="0.25">
      <c r="A86" s="44" t="s">
        <v>43</v>
      </c>
      <c r="B86" s="44" t="s">
        <v>2011</v>
      </c>
      <c r="C86" s="44" t="s">
        <v>111</v>
      </c>
      <c r="D86" s="44" t="s">
        <v>2016</v>
      </c>
      <c r="E86" s="44" t="s">
        <v>1338</v>
      </c>
      <c r="F86" s="44" t="s">
        <v>1654</v>
      </c>
      <c r="G86" s="44" t="s">
        <v>1655</v>
      </c>
      <c r="H86" s="44" t="s">
        <v>43</v>
      </c>
      <c r="I86" s="44" t="s">
        <v>2011</v>
      </c>
      <c r="J86" s="44" t="s">
        <v>111</v>
      </c>
      <c r="K86" s="44" t="s">
        <v>2016</v>
      </c>
      <c r="L86" s="45">
        <v>2</v>
      </c>
      <c r="M86" s="45">
        <v>7</v>
      </c>
      <c r="N86" s="44">
        <v>318</v>
      </c>
      <c r="O86" s="44" t="s">
        <v>373</v>
      </c>
      <c r="P86" s="44">
        <v>186</v>
      </c>
    </row>
    <row r="87" spans="1:16" x14ac:dyDescent="0.25">
      <c r="A87" s="44" t="s">
        <v>43</v>
      </c>
      <c r="B87" s="44" t="s">
        <v>2011</v>
      </c>
      <c r="C87" s="44" t="s">
        <v>107</v>
      </c>
      <c r="D87" s="44" t="s">
        <v>2017</v>
      </c>
      <c r="E87" s="44" t="s">
        <v>1311</v>
      </c>
      <c r="F87" s="44" t="s">
        <v>1654</v>
      </c>
      <c r="G87" s="44" t="s">
        <v>1655</v>
      </c>
      <c r="H87" s="44" t="s">
        <v>43</v>
      </c>
      <c r="I87" s="44" t="s">
        <v>2011</v>
      </c>
      <c r="J87" s="44" t="s">
        <v>107</v>
      </c>
      <c r="K87" s="44" t="s">
        <v>2017</v>
      </c>
      <c r="L87" s="45">
        <v>4</v>
      </c>
      <c r="M87" s="45">
        <v>8</v>
      </c>
      <c r="N87" s="44">
        <v>319</v>
      </c>
      <c r="O87" s="44" t="s">
        <v>373</v>
      </c>
      <c r="P87" s="44">
        <v>187</v>
      </c>
    </row>
    <row r="88" spans="1:16" x14ac:dyDescent="0.25">
      <c r="A88" s="44" t="s">
        <v>16</v>
      </c>
      <c r="B88" s="44" t="s">
        <v>2018</v>
      </c>
      <c r="C88" s="44" t="s">
        <v>57</v>
      </c>
      <c r="D88" s="44" t="s">
        <v>2023</v>
      </c>
      <c r="E88" s="44" t="s">
        <v>1469</v>
      </c>
      <c r="F88" s="44" t="s">
        <v>1654</v>
      </c>
      <c r="G88" s="44" t="s">
        <v>1655</v>
      </c>
      <c r="H88" s="44" t="s">
        <v>16</v>
      </c>
      <c r="I88" s="44" t="s">
        <v>2018</v>
      </c>
      <c r="J88" s="44" t="s">
        <v>57</v>
      </c>
      <c r="K88" s="44" t="s">
        <v>2023</v>
      </c>
      <c r="L88" s="45">
        <v>1</v>
      </c>
      <c r="M88" s="45">
        <v>1</v>
      </c>
      <c r="N88" s="44">
        <v>320</v>
      </c>
      <c r="O88" s="44" t="s">
        <v>373</v>
      </c>
      <c r="P88" s="44">
        <v>192</v>
      </c>
    </row>
    <row r="89" spans="1:16" x14ac:dyDescent="0.25">
      <c r="A89" s="44" t="s">
        <v>16</v>
      </c>
      <c r="B89" s="44" t="s">
        <v>2018</v>
      </c>
      <c r="C89" s="44" t="s">
        <v>59</v>
      </c>
      <c r="D89" s="44" t="s">
        <v>2027</v>
      </c>
      <c r="E89" s="44" t="s">
        <v>546</v>
      </c>
      <c r="F89" s="44" t="s">
        <v>1654</v>
      </c>
      <c r="G89" s="44" t="s">
        <v>1655</v>
      </c>
      <c r="H89" s="44" t="s">
        <v>16</v>
      </c>
      <c r="I89" s="44" t="s">
        <v>2018</v>
      </c>
      <c r="J89" s="44" t="s">
        <v>59</v>
      </c>
      <c r="K89" s="44" t="s">
        <v>2027</v>
      </c>
      <c r="L89" s="45">
        <v>5</v>
      </c>
      <c r="M89" s="45">
        <v>23</v>
      </c>
      <c r="N89" s="44">
        <v>321</v>
      </c>
      <c r="O89" s="44" t="s">
        <v>373</v>
      </c>
      <c r="P89" s="44">
        <v>196</v>
      </c>
    </row>
    <row r="90" spans="1:16" x14ac:dyDescent="0.25">
      <c r="A90" s="44" t="s">
        <v>16</v>
      </c>
      <c r="B90" s="44" t="s">
        <v>2018</v>
      </c>
      <c r="C90" s="44" t="s">
        <v>1940</v>
      </c>
      <c r="D90" s="44" t="s">
        <v>2028</v>
      </c>
      <c r="E90" s="44" t="s">
        <v>1636</v>
      </c>
      <c r="F90" s="44" t="s">
        <v>1654</v>
      </c>
      <c r="G90" s="44" t="s">
        <v>1658</v>
      </c>
      <c r="H90" s="44" t="s">
        <v>16</v>
      </c>
      <c r="I90" s="44" t="s">
        <v>2018</v>
      </c>
      <c r="J90" s="44" t="s">
        <v>1940</v>
      </c>
      <c r="K90" s="44" t="s">
        <v>2028</v>
      </c>
      <c r="L90" s="45">
        <v>1</v>
      </c>
      <c r="M90" s="45">
        <v>2</v>
      </c>
      <c r="N90" s="44">
        <v>322</v>
      </c>
      <c r="O90" s="44" t="s">
        <v>373</v>
      </c>
      <c r="P90" s="44">
        <v>197</v>
      </c>
    </row>
    <row r="91" spans="1:16" x14ac:dyDescent="0.25">
      <c r="A91" s="44" t="s">
        <v>62</v>
      </c>
      <c r="B91" s="44" t="s">
        <v>2030</v>
      </c>
      <c r="C91" s="44" t="s">
        <v>66</v>
      </c>
      <c r="D91" s="44" t="s">
        <v>2035</v>
      </c>
      <c r="E91" s="44" t="s">
        <v>605</v>
      </c>
      <c r="F91" s="44" t="s">
        <v>1654</v>
      </c>
      <c r="G91" s="44" t="s">
        <v>1655</v>
      </c>
      <c r="H91" s="44" t="s">
        <v>62</v>
      </c>
      <c r="I91" s="44" t="s">
        <v>2030</v>
      </c>
      <c r="J91" s="44" t="s">
        <v>66</v>
      </c>
      <c r="K91" s="44" t="s">
        <v>2035</v>
      </c>
      <c r="L91" s="45">
        <v>3</v>
      </c>
      <c r="M91" s="45">
        <v>6</v>
      </c>
      <c r="N91" s="44">
        <v>323</v>
      </c>
      <c r="O91" s="44" t="s">
        <v>373</v>
      </c>
      <c r="P91" s="44">
        <v>203</v>
      </c>
    </row>
    <row r="92" spans="1:16" x14ac:dyDescent="0.25">
      <c r="A92" s="44" t="s">
        <v>62</v>
      </c>
      <c r="B92" s="44" t="s">
        <v>2030</v>
      </c>
      <c r="C92" s="44" t="s">
        <v>66</v>
      </c>
      <c r="D92" s="44" t="s">
        <v>2035</v>
      </c>
      <c r="E92" s="44" t="s">
        <v>928</v>
      </c>
      <c r="F92" s="44" t="s">
        <v>1654</v>
      </c>
      <c r="G92" s="44" t="s">
        <v>1655</v>
      </c>
      <c r="H92" s="44" t="s">
        <v>62</v>
      </c>
      <c r="I92" s="44" t="s">
        <v>2030</v>
      </c>
      <c r="J92" s="44" t="s">
        <v>66</v>
      </c>
      <c r="K92" s="44" t="s">
        <v>2035</v>
      </c>
      <c r="L92" s="45">
        <v>2</v>
      </c>
      <c r="M92" s="45">
        <v>4</v>
      </c>
      <c r="N92" s="44">
        <v>324</v>
      </c>
      <c r="O92" s="44" t="s">
        <v>373</v>
      </c>
      <c r="P92" s="44">
        <v>203</v>
      </c>
    </row>
    <row r="93" spans="1:16" x14ac:dyDescent="0.25">
      <c r="A93" s="44" t="s">
        <v>62</v>
      </c>
      <c r="B93" s="44" t="s">
        <v>2030</v>
      </c>
      <c r="C93" s="44" t="s">
        <v>66</v>
      </c>
      <c r="D93" s="44" t="s">
        <v>2035</v>
      </c>
      <c r="E93" s="44" t="s">
        <v>544</v>
      </c>
      <c r="F93" s="44" t="s">
        <v>1654</v>
      </c>
      <c r="G93" s="44" t="s">
        <v>1655</v>
      </c>
      <c r="H93" s="44" t="s">
        <v>62</v>
      </c>
      <c r="I93" s="44" t="s">
        <v>2030</v>
      </c>
      <c r="J93" s="44" t="s">
        <v>66</v>
      </c>
      <c r="K93" s="44" t="s">
        <v>2035</v>
      </c>
      <c r="L93" s="45">
        <v>1</v>
      </c>
      <c r="M93" s="45">
        <v>1</v>
      </c>
      <c r="N93" s="44">
        <v>325</v>
      </c>
      <c r="O93" s="44" t="s">
        <v>373</v>
      </c>
      <c r="P93" s="44">
        <v>203</v>
      </c>
    </row>
    <row r="94" spans="1:16" x14ac:dyDescent="0.25">
      <c r="A94" s="44" t="s">
        <v>62</v>
      </c>
      <c r="B94" s="44" t="s">
        <v>2030</v>
      </c>
      <c r="C94" s="44" t="s">
        <v>66</v>
      </c>
      <c r="D94" s="44" t="s">
        <v>2035</v>
      </c>
      <c r="E94" s="44" t="s">
        <v>881</v>
      </c>
      <c r="F94" s="44" t="s">
        <v>1654</v>
      </c>
      <c r="G94" s="44" t="s">
        <v>1655</v>
      </c>
      <c r="H94" s="44" t="s">
        <v>62</v>
      </c>
      <c r="I94" s="44" t="s">
        <v>2030</v>
      </c>
      <c r="J94" s="44" t="s">
        <v>66</v>
      </c>
      <c r="K94" s="44" t="s">
        <v>2035</v>
      </c>
      <c r="L94" s="45">
        <v>1</v>
      </c>
      <c r="M94" s="45">
        <v>7</v>
      </c>
      <c r="N94" s="44">
        <v>326</v>
      </c>
      <c r="O94" s="44" t="s">
        <v>373</v>
      </c>
      <c r="P94" s="44">
        <v>203</v>
      </c>
    </row>
    <row r="95" spans="1:16" x14ac:dyDescent="0.25">
      <c r="A95" s="44" t="s">
        <v>33</v>
      </c>
      <c r="B95" s="44" t="s">
        <v>2044</v>
      </c>
      <c r="C95" s="44" t="s">
        <v>33</v>
      </c>
      <c r="D95" s="44" t="s">
        <v>2045</v>
      </c>
      <c r="E95" s="44" t="s">
        <v>612</v>
      </c>
      <c r="F95" s="44" t="s">
        <v>1654</v>
      </c>
      <c r="G95" s="44" t="s">
        <v>1655</v>
      </c>
      <c r="H95" s="44" t="s">
        <v>33</v>
      </c>
      <c r="I95" s="44" t="s">
        <v>2044</v>
      </c>
      <c r="J95" s="44" t="s">
        <v>33</v>
      </c>
      <c r="K95" s="44" t="s">
        <v>2045</v>
      </c>
      <c r="L95" s="45">
        <v>3</v>
      </c>
      <c r="M95" s="45">
        <v>13</v>
      </c>
      <c r="N95" s="44">
        <v>327</v>
      </c>
      <c r="O95" s="44" t="s">
        <v>373</v>
      </c>
      <c r="P95" s="44">
        <v>211</v>
      </c>
    </row>
    <row r="96" spans="1:16" x14ac:dyDescent="0.25">
      <c r="A96" s="44" t="s">
        <v>33</v>
      </c>
      <c r="B96" s="44" t="s">
        <v>2044</v>
      </c>
      <c r="C96" s="44" t="s">
        <v>33</v>
      </c>
      <c r="D96" s="44" t="s">
        <v>2045</v>
      </c>
      <c r="E96" s="44" t="s">
        <v>599</v>
      </c>
      <c r="F96" s="44" t="s">
        <v>1654</v>
      </c>
      <c r="G96" s="44" t="s">
        <v>1656</v>
      </c>
      <c r="H96" s="44" t="s">
        <v>33</v>
      </c>
      <c r="I96" s="44" t="s">
        <v>2044</v>
      </c>
      <c r="J96" s="44" t="s">
        <v>33</v>
      </c>
      <c r="K96" s="44" t="s">
        <v>2045</v>
      </c>
      <c r="L96" s="45">
        <v>1</v>
      </c>
      <c r="M96" s="45">
        <v>4</v>
      </c>
      <c r="N96" s="44">
        <v>328</v>
      </c>
      <c r="O96" s="44" t="s">
        <v>373</v>
      </c>
      <c r="P96" s="44">
        <v>211</v>
      </c>
    </row>
    <row r="97" spans="1:16" x14ac:dyDescent="0.25">
      <c r="A97" s="44" t="s">
        <v>123</v>
      </c>
      <c r="B97" s="44" t="s">
        <v>2049</v>
      </c>
      <c r="C97" s="44" t="s">
        <v>126</v>
      </c>
      <c r="D97" s="44" t="s">
        <v>2051</v>
      </c>
      <c r="E97" s="44" t="s">
        <v>126</v>
      </c>
      <c r="F97" s="44" t="s">
        <v>1654</v>
      </c>
      <c r="G97" s="44" t="s">
        <v>1655</v>
      </c>
      <c r="H97" s="44" t="s">
        <v>123</v>
      </c>
      <c r="I97" s="44" t="s">
        <v>2049</v>
      </c>
      <c r="J97" s="44" t="s">
        <v>126</v>
      </c>
      <c r="K97" s="44" t="s">
        <v>2051</v>
      </c>
      <c r="L97" s="45">
        <v>2</v>
      </c>
      <c r="M97" s="45">
        <v>10</v>
      </c>
      <c r="N97" s="44">
        <v>329</v>
      </c>
      <c r="O97" s="44" t="s">
        <v>373</v>
      </c>
      <c r="P97" s="44">
        <v>216</v>
      </c>
    </row>
    <row r="98" spans="1:16" x14ac:dyDescent="0.25">
      <c r="A98" s="44" t="s">
        <v>123</v>
      </c>
      <c r="B98" s="44" t="s">
        <v>2049</v>
      </c>
      <c r="C98" s="44" t="s">
        <v>126</v>
      </c>
      <c r="D98" s="44" t="s">
        <v>2051</v>
      </c>
      <c r="E98" s="44" t="s">
        <v>885</v>
      </c>
      <c r="F98" s="44" t="s">
        <v>1654</v>
      </c>
      <c r="G98" s="44" t="s">
        <v>1655</v>
      </c>
      <c r="H98" s="44" t="s">
        <v>123</v>
      </c>
      <c r="I98" s="44" t="s">
        <v>2049</v>
      </c>
      <c r="J98" s="44" t="s">
        <v>126</v>
      </c>
      <c r="K98" s="44" t="s">
        <v>2051</v>
      </c>
      <c r="L98" s="45">
        <v>2</v>
      </c>
      <c r="M98" s="45">
        <v>11</v>
      </c>
      <c r="N98" s="44">
        <v>330</v>
      </c>
      <c r="O98" s="44" t="s">
        <v>373</v>
      </c>
      <c r="P98" s="44">
        <v>216</v>
      </c>
    </row>
    <row r="99" spans="1:16" x14ac:dyDescent="0.25">
      <c r="A99" s="44" t="s">
        <v>123</v>
      </c>
      <c r="B99" s="44" t="s">
        <v>2049</v>
      </c>
      <c r="C99" s="44" t="s">
        <v>126</v>
      </c>
      <c r="D99" s="44" t="s">
        <v>2051</v>
      </c>
      <c r="E99" s="44" t="s">
        <v>1483</v>
      </c>
      <c r="F99" s="44" t="s">
        <v>1654</v>
      </c>
      <c r="G99" s="44" t="s">
        <v>1655</v>
      </c>
      <c r="H99" s="44" t="s">
        <v>123</v>
      </c>
      <c r="I99" s="44" t="s">
        <v>2049</v>
      </c>
      <c r="J99" s="44" t="s">
        <v>126</v>
      </c>
      <c r="K99" s="44" t="s">
        <v>2051</v>
      </c>
      <c r="L99" s="45">
        <v>3</v>
      </c>
      <c r="M99" s="45">
        <v>14</v>
      </c>
      <c r="N99" s="44">
        <v>331</v>
      </c>
      <c r="O99" s="44" t="s">
        <v>373</v>
      </c>
      <c r="P99" s="44">
        <v>216</v>
      </c>
    </row>
    <row r="100" spans="1:16" x14ac:dyDescent="0.25">
      <c r="A100" s="44" t="s">
        <v>123</v>
      </c>
      <c r="B100" s="44" t="s">
        <v>2049</v>
      </c>
      <c r="C100" s="44" t="s">
        <v>126</v>
      </c>
      <c r="D100" s="44" t="s">
        <v>2051</v>
      </c>
      <c r="E100" s="44" t="s">
        <v>1488</v>
      </c>
      <c r="F100" s="44" t="s">
        <v>1654</v>
      </c>
      <c r="G100" s="44" t="s">
        <v>1655</v>
      </c>
      <c r="H100" s="44" t="s">
        <v>123</v>
      </c>
      <c r="I100" s="44" t="s">
        <v>2049</v>
      </c>
      <c r="J100" s="44" t="s">
        <v>126</v>
      </c>
      <c r="K100" s="44" t="s">
        <v>2051</v>
      </c>
      <c r="L100" s="45">
        <v>1</v>
      </c>
      <c r="M100" s="45">
        <v>6</v>
      </c>
      <c r="N100" s="44">
        <v>332</v>
      </c>
      <c r="O100" s="44" t="s">
        <v>373</v>
      </c>
      <c r="P100" s="44">
        <v>216</v>
      </c>
    </row>
    <row r="101" spans="1:16" x14ac:dyDescent="0.25">
      <c r="A101" s="44" t="s">
        <v>123</v>
      </c>
      <c r="B101" s="44" t="s">
        <v>2049</v>
      </c>
      <c r="C101" s="44" t="s">
        <v>126</v>
      </c>
      <c r="D101" s="44" t="s">
        <v>2051</v>
      </c>
      <c r="E101" s="44" t="s">
        <v>1486</v>
      </c>
      <c r="F101" s="44" t="s">
        <v>1654</v>
      </c>
      <c r="G101" s="44" t="s">
        <v>1655</v>
      </c>
      <c r="H101" s="44" t="s">
        <v>123</v>
      </c>
      <c r="I101" s="44" t="s">
        <v>2049</v>
      </c>
      <c r="J101" s="44" t="s">
        <v>126</v>
      </c>
      <c r="K101" s="44" t="s">
        <v>2051</v>
      </c>
      <c r="L101" s="45">
        <v>1</v>
      </c>
      <c r="M101" s="45">
        <v>6</v>
      </c>
      <c r="N101" s="44">
        <v>333</v>
      </c>
      <c r="O101" s="44" t="s">
        <v>373</v>
      </c>
      <c r="P101" s="44">
        <v>216</v>
      </c>
    </row>
    <row r="102" spans="1:16" x14ac:dyDescent="0.25">
      <c r="A102" s="44" t="s">
        <v>123</v>
      </c>
      <c r="B102" s="44" t="s">
        <v>2049</v>
      </c>
      <c r="C102" s="44" t="s">
        <v>126</v>
      </c>
      <c r="D102" s="44" t="s">
        <v>2051</v>
      </c>
      <c r="E102" s="44" t="s">
        <v>1482</v>
      </c>
      <c r="F102" s="44" t="s">
        <v>1654</v>
      </c>
      <c r="G102" s="44" t="s">
        <v>1656</v>
      </c>
      <c r="H102" s="44" t="s">
        <v>123</v>
      </c>
      <c r="I102" s="44" t="s">
        <v>2049</v>
      </c>
      <c r="J102" s="44" t="s">
        <v>126</v>
      </c>
      <c r="K102" s="44" t="s">
        <v>2051</v>
      </c>
      <c r="L102" s="45">
        <v>3</v>
      </c>
      <c r="M102" s="45">
        <v>15</v>
      </c>
      <c r="N102" s="44">
        <v>334</v>
      </c>
      <c r="O102" s="44" t="s">
        <v>373</v>
      </c>
      <c r="P102" s="44">
        <v>216</v>
      </c>
    </row>
    <row r="103" spans="1:16" x14ac:dyDescent="0.25">
      <c r="A103" s="44" t="s">
        <v>123</v>
      </c>
      <c r="B103" s="44" t="s">
        <v>2049</v>
      </c>
      <c r="C103" s="44" t="s">
        <v>125</v>
      </c>
      <c r="D103" s="44" t="s">
        <v>2052</v>
      </c>
      <c r="E103" s="44" t="s">
        <v>1129</v>
      </c>
      <c r="F103" s="44" t="s">
        <v>1654</v>
      </c>
      <c r="G103" s="44" t="s">
        <v>1656</v>
      </c>
      <c r="H103" s="44" t="s">
        <v>123</v>
      </c>
      <c r="I103" s="44" t="s">
        <v>2049</v>
      </c>
      <c r="J103" s="44" t="s">
        <v>125</v>
      </c>
      <c r="K103" s="44" t="s">
        <v>2052</v>
      </c>
      <c r="L103" s="45">
        <v>8</v>
      </c>
      <c r="M103" s="45">
        <v>48</v>
      </c>
      <c r="N103" s="44">
        <v>335</v>
      </c>
      <c r="O103" s="44" t="s">
        <v>373</v>
      </c>
      <c r="P103" s="44">
        <v>217</v>
      </c>
    </row>
    <row r="104" spans="1:16" x14ac:dyDescent="0.25">
      <c r="A104" s="44" t="s">
        <v>123</v>
      </c>
      <c r="B104" s="44" t="s">
        <v>2049</v>
      </c>
      <c r="C104" s="44" t="s">
        <v>125</v>
      </c>
      <c r="D104" s="44" t="s">
        <v>2052</v>
      </c>
      <c r="E104" s="44" t="s">
        <v>1451</v>
      </c>
      <c r="F104" s="44" t="s">
        <v>1654</v>
      </c>
      <c r="G104" s="44" t="s">
        <v>1656</v>
      </c>
      <c r="H104" s="44" t="s">
        <v>123</v>
      </c>
      <c r="I104" s="44" t="s">
        <v>2049</v>
      </c>
      <c r="J104" s="44" t="s">
        <v>125</v>
      </c>
      <c r="K104" s="44" t="s">
        <v>2052</v>
      </c>
      <c r="L104" s="45">
        <v>5</v>
      </c>
      <c r="M104" s="45">
        <v>29</v>
      </c>
      <c r="N104" s="44">
        <v>336</v>
      </c>
      <c r="O104" s="44" t="s">
        <v>373</v>
      </c>
      <c r="P104" s="44">
        <v>217</v>
      </c>
    </row>
    <row r="105" spans="1:16" x14ac:dyDescent="0.25">
      <c r="A105" s="44" t="s">
        <v>123</v>
      </c>
      <c r="B105" s="44" t="s">
        <v>2049</v>
      </c>
      <c r="C105" s="44" t="s">
        <v>125</v>
      </c>
      <c r="D105" s="44" t="s">
        <v>2052</v>
      </c>
      <c r="E105" s="44" t="s">
        <v>1449</v>
      </c>
      <c r="F105" s="44" t="s">
        <v>1654</v>
      </c>
      <c r="G105" s="44" t="s">
        <v>1656</v>
      </c>
      <c r="H105" s="44" t="s">
        <v>123</v>
      </c>
      <c r="I105" s="44" t="s">
        <v>2049</v>
      </c>
      <c r="J105" s="44" t="s">
        <v>125</v>
      </c>
      <c r="K105" s="44" t="s">
        <v>2052</v>
      </c>
      <c r="L105" s="45">
        <v>2</v>
      </c>
      <c r="M105" s="45">
        <v>6</v>
      </c>
      <c r="N105" s="44">
        <v>337</v>
      </c>
      <c r="O105" s="44" t="s">
        <v>373</v>
      </c>
      <c r="P105" s="44">
        <v>217</v>
      </c>
    </row>
    <row r="106" spans="1:16" x14ac:dyDescent="0.25">
      <c r="A106" s="44" t="s">
        <v>123</v>
      </c>
      <c r="B106" s="44" t="s">
        <v>2049</v>
      </c>
      <c r="C106" s="44" t="s">
        <v>124</v>
      </c>
      <c r="D106" s="44" t="s">
        <v>2053</v>
      </c>
      <c r="E106" s="44" t="s">
        <v>1442</v>
      </c>
      <c r="F106" s="44" t="s">
        <v>1654</v>
      </c>
      <c r="G106" s="44" t="s">
        <v>1656</v>
      </c>
      <c r="H106" s="44" t="s">
        <v>123</v>
      </c>
      <c r="I106" s="44" t="s">
        <v>2049</v>
      </c>
      <c r="J106" s="44" t="s">
        <v>124</v>
      </c>
      <c r="K106" s="44" t="s">
        <v>2053</v>
      </c>
      <c r="L106" s="45">
        <v>1</v>
      </c>
      <c r="M106" s="45">
        <v>6</v>
      </c>
      <c r="N106" s="44">
        <v>338</v>
      </c>
      <c r="O106" s="44" t="s">
        <v>373</v>
      </c>
      <c r="P106" s="44">
        <v>218</v>
      </c>
    </row>
    <row r="107" spans="1:16" x14ac:dyDescent="0.25">
      <c r="A107" s="44" t="s">
        <v>123</v>
      </c>
      <c r="B107" s="44" t="s">
        <v>2049</v>
      </c>
      <c r="C107" s="44" t="s">
        <v>123</v>
      </c>
      <c r="D107" s="44" t="s">
        <v>2054</v>
      </c>
      <c r="E107" s="44" t="s">
        <v>1464</v>
      </c>
      <c r="F107" s="44" t="s">
        <v>1654</v>
      </c>
      <c r="G107" s="44" t="s">
        <v>1655</v>
      </c>
      <c r="H107" s="44" t="s">
        <v>123</v>
      </c>
      <c r="I107" s="44" t="s">
        <v>2049</v>
      </c>
      <c r="J107" s="44" t="s">
        <v>123</v>
      </c>
      <c r="K107" s="44" t="s">
        <v>2054</v>
      </c>
      <c r="L107" s="45">
        <v>3</v>
      </c>
      <c r="M107" s="45">
        <v>11</v>
      </c>
      <c r="N107" s="44">
        <v>339</v>
      </c>
      <c r="O107" s="44" t="s">
        <v>373</v>
      </c>
      <c r="P107" s="44">
        <v>219</v>
      </c>
    </row>
    <row r="108" spans="1:16" x14ac:dyDescent="0.25">
      <c r="A108" s="44" t="s">
        <v>123</v>
      </c>
      <c r="B108" s="44" t="s">
        <v>2049</v>
      </c>
      <c r="C108" s="44" t="s">
        <v>123</v>
      </c>
      <c r="D108" s="44" t="s">
        <v>2054</v>
      </c>
      <c r="E108" s="44" t="s">
        <v>1465</v>
      </c>
      <c r="F108" s="44" t="s">
        <v>1654</v>
      </c>
      <c r="G108" s="44" t="s">
        <v>1655</v>
      </c>
      <c r="H108" s="44" t="s">
        <v>123</v>
      </c>
      <c r="I108" s="44" t="s">
        <v>2049</v>
      </c>
      <c r="J108" s="44" t="s">
        <v>123</v>
      </c>
      <c r="K108" s="44" t="s">
        <v>2054</v>
      </c>
      <c r="L108" s="45">
        <v>4</v>
      </c>
      <c r="M108" s="45">
        <v>10</v>
      </c>
      <c r="N108" s="44">
        <v>340</v>
      </c>
      <c r="O108" s="44" t="s">
        <v>373</v>
      </c>
      <c r="P108" s="44">
        <v>219</v>
      </c>
    </row>
    <row r="109" spans="1:16" x14ac:dyDescent="0.25">
      <c r="A109" s="44" t="s">
        <v>123</v>
      </c>
      <c r="B109" s="44" t="s">
        <v>2049</v>
      </c>
      <c r="C109" s="44" t="s">
        <v>123</v>
      </c>
      <c r="D109" s="44" t="s">
        <v>2054</v>
      </c>
      <c r="E109" s="44" t="s">
        <v>1466</v>
      </c>
      <c r="F109" s="44" t="s">
        <v>1654</v>
      </c>
      <c r="G109" s="44" t="s">
        <v>1655</v>
      </c>
      <c r="H109" s="44" t="s">
        <v>123</v>
      </c>
      <c r="I109" s="44" t="s">
        <v>2049</v>
      </c>
      <c r="J109" s="44" t="s">
        <v>123</v>
      </c>
      <c r="K109" s="44" t="s">
        <v>2054</v>
      </c>
      <c r="L109" s="45">
        <v>6</v>
      </c>
      <c r="M109" s="45">
        <v>24</v>
      </c>
      <c r="N109" s="44">
        <v>341</v>
      </c>
      <c r="O109" s="44" t="s">
        <v>373</v>
      </c>
      <c r="P109" s="44">
        <v>219</v>
      </c>
    </row>
    <row r="110" spans="1:16" x14ac:dyDescent="0.25">
      <c r="A110" s="44" t="s">
        <v>123</v>
      </c>
      <c r="B110" s="44" t="s">
        <v>2049</v>
      </c>
      <c r="C110" s="44" t="s">
        <v>123</v>
      </c>
      <c r="D110" s="44" t="s">
        <v>2054</v>
      </c>
      <c r="E110" s="44" t="s">
        <v>1467</v>
      </c>
      <c r="F110" s="44" t="s">
        <v>1654</v>
      </c>
      <c r="G110" s="44" t="s">
        <v>1655</v>
      </c>
      <c r="H110" s="44" t="s">
        <v>123</v>
      </c>
      <c r="I110" s="44" t="s">
        <v>2049</v>
      </c>
      <c r="J110" s="44" t="s">
        <v>123</v>
      </c>
      <c r="K110" s="44" t="s">
        <v>2054</v>
      </c>
      <c r="L110" s="45">
        <v>1</v>
      </c>
      <c r="M110" s="45">
        <v>5</v>
      </c>
      <c r="N110" s="44">
        <v>342</v>
      </c>
      <c r="O110" s="44" t="s">
        <v>373</v>
      </c>
      <c r="P110" s="44">
        <v>219</v>
      </c>
    </row>
    <row r="111" spans="1:16" x14ac:dyDescent="0.25">
      <c r="A111" s="44" t="s">
        <v>123</v>
      </c>
      <c r="B111" s="44" t="s">
        <v>2049</v>
      </c>
      <c r="C111" s="44" t="s">
        <v>123</v>
      </c>
      <c r="D111" s="44" t="s">
        <v>2054</v>
      </c>
      <c r="E111" s="44" t="s">
        <v>620</v>
      </c>
      <c r="F111" s="44" t="s">
        <v>1654</v>
      </c>
      <c r="G111" s="44" t="s">
        <v>1655</v>
      </c>
      <c r="H111" s="44" t="s">
        <v>123</v>
      </c>
      <c r="I111" s="44" t="s">
        <v>2049</v>
      </c>
      <c r="J111" s="44" t="s">
        <v>123</v>
      </c>
      <c r="K111" s="44" t="s">
        <v>2054</v>
      </c>
      <c r="L111" s="45">
        <v>2</v>
      </c>
      <c r="M111" s="45">
        <v>8</v>
      </c>
      <c r="N111" s="44">
        <v>343</v>
      </c>
      <c r="O111" s="44" t="s">
        <v>373</v>
      </c>
      <c r="P111" s="44">
        <v>219</v>
      </c>
    </row>
    <row r="112" spans="1:16" x14ac:dyDescent="0.25">
      <c r="A112" s="44" t="s">
        <v>33</v>
      </c>
      <c r="B112" s="44" t="s">
        <v>2044</v>
      </c>
      <c r="C112" s="44" t="s">
        <v>1941</v>
      </c>
      <c r="D112" s="44" t="s">
        <v>2056</v>
      </c>
      <c r="E112" s="44" t="s">
        <v>783</v>
      </c>
      <c r="F112" s="44" t="s">
        <v>1654</v>
      </c>
      <c r="G112" s="44" t="s">
        <v>1656</v>
      </c>
      <c r="H112" s="44" t="s">
        <v>33</v>
      </c>
      <c r="I112" s="44" t="s">
        <v>2044</v>
      </c>
      <c r="J112" s="44" t="s">
        <v>1941</v>
      </c>
      <c r="K112" s="44" t="s">
        <v>2056</v>
      </c>
      <c r="L112" s="45">
        <v>1</v>
      </c>
      <c r="M112" s="45">
        <v>3</v>
      </c>
      <c r="N112" s="44">
        <v>344</v>
      </c>
      <c r="O112" s="44" t="s">
        <v>373</v>
      </c>
      <c r="P112" s="44">
        <v>221</v>
      </c>
    </row>
    <row r="113" spans="1:16" x14ac:dyDescent="0.25">
      <c r="A113" s="44" t="s">
        <v>33</v>
      </c>
      <c r="B113" s="44" t="s">
        <v>2044</v>
      </c>
      <c r="C113" s="44" t="s">
        <v>1941</v>
      </c>
      <c r="D113" s="44" t="s">
        <v>2056</v>
      </c>
      <c r="E113" s="44" t="s">
        <v>1638</v>
      </c>
      <c r="F113" s="44" t="s">
        <v>1654</v>
      </c>
      <c r="G113" s="44" t="s">
        <v>1655</v>
      </c>
      <c r="H113" s="44" t="s">
        <v>33</v>
      </c>
      <c r="I113" s="44" t="s">
        <v>2044</v>
      </c>
      <c r="J113" s="44" t="s">
        <v>1941</v>
      </c>
      <c r="K113" s="44" t="s">
        <v>2056</v>
      </c>
      <c r="L113" s="45">
        <v>1</v>
      </c>
      <c r="M113" s="45">
        <v>4</v>
      </c>
      <c r="N113" s="44">
        <v>345</v>
      </c>
      <c r="O113" s="44" t="s">
        <v>373</v>
      </c>
      <c r="P113" s="44">
        <v>221</v>
      </c>
    </row>
    <row r="114" spans="1:16" x14ac:dyDescent="0.25">
      <c r="A114" s="44" t="s">
        <v>33</v>
      </c>
      <c r="B114" s="44" t="s">
        <v>2044</v>
      </c>
      <c r="C114" s="44" t="s">
        <v>1941</v>
      </c>
      <c r="D114" s="44" t="s">
        <v>2056</v>
      </c>
      <c r="E114" s="44" t="s">
        <v>869</v>
      </c>
      <c r="F114" s="44" t="s">
        <v>1654</v>
      </c>
      <c r="G114" s="44" t="s">
        <v>1655</v>
      </c>
      <c r="H114" s="44" t="s">
        <v>33</v>
      </c>
      <c r="I114" s="44" t="s">
        <v>2044</v>
      </c>
      <c r="J114" s="44" t="s">
        <v>1941</v>
      </c>
      <c r="K114" s="44" t="s">
        <v>2056</v>
      </c>
      <c r="L114" s="45">
        <v>1</v>
      </c>
      <c r="M114" s="45">
        <v>2</v>
      </c>
      <c r="N114" s="44">
        <v>346</v>
      </c>
      <c r="O114" s="44" t="s">
        <v>373</v>
      </c>
      <c r="P114" s="44">
        <v>221</v>
      </c>
    </row>
    <row r="115" spans="1:16" x14ac:dyDescent="0.25">
      <c r="A115" s="44" t="s">
        <v>33</v>
      </c>
      <c r="B115" s="44" t="s">
        <v>2044</v>
      </c>
      <c r="C115" s="44" t="s">
        <v>1941</v>
      </c>
      <c r="D115" s="44" t="s">
        <v>2056</v>
      </c>
      <c r="E115" s="44" t="s">
        <v>1639</v>
      </c>
      <c r="F115" s="44" t="s">
        <v>1654</v>
      </c>
      <c r="G115" s="44" t="s">
        <v>1655</v>
      </c>
      <c r="H115" s="44" t="s">
        <v>33</v>
      </c>
      <c r="I115" s="44" t="s">
        <v>2044</v>
      </c>
      <c r="J115" s="44" t="s">
        <v>1941</v>
      </c>
      <c r="K115" s="44" t="s">
        <v>2056</v>
      </c>
      <c r="L115" s="45">
        <v>1</v>
      </c>
      <c r="M115" s="45">
        <v>2</v>
      </c>
      <c r="N115" s="44">
        <v>347</v>
      </c>
      <c r="O115" s="44" t="s">
        <v>373</v>
      </c>
      <c r="P115" s="44">
        <v>221</v>
      </c>
    </row>
    <row r="116" spans="1:16" x14ac:dyDescent="0.25">
      <c r="A116" s="44" t="s">
        <v>33</v>
      </c>
      <c r="B116" s="44" t="s">
        <v>2044</v>
      </c>
      <c r="C116" s="44" t="s">
        <v>34</v>
      </c>
      <c r="D116" s="44" t="s">
        <v>2057</v>
      </c>
      <c r="E116" s="44" t="s">
        <v>549</v>
      </c>
      <c r="F116" s="44" t="s">
        <v>1654</v>
      </c>
      <c r="G116" s="44" t="s">
        <v>1656</v>
      </c>
      <c r="H116" s="44" t="s">
        <v>33</v>
      </c>
      <c r="I116" s="44" t="s">
        <v>2044</v>
      </c>
      <c r="J116" s="44" t="s">
        <v>34</v>
      </c>
      <c r="K116" s="44" t="s">
        <v>2057</v>
      </c>
      <c r="L116" s="45">
        <v>2</v>
      </c>
      <c r="M116" s="45">
        <v>7</v>
      </c>
      <c r="N116" s="44">
        <v>348</v>
      </c>
      <c r="O116" s="44" t="s">
        <v>373</v>
      </c>
      <c r="P116" s="44">
        <v>222</v>
      </c>
    </row>
    <row r="117" spans="1:16" x14ac:dyDescent="0.25">
      <c r="A117" s="44" t="s">
        <v>33</v>
      </c>
      <c r="B117" s="44" t="s">
        <v>2044</v>
      </c>
      <c r="C117" s="44" t="s">
        <v>34</v>
      </c>
      <c r="D117" s="44" t="s">
        <v>2057</v>
      </c>
      <c r="E117" s="44" t="s">
        <v>546</v>
      </c>
      <c r="F117" s="44" t="s">
        <v>1654</v>
      </c>
      <c r="G117" s="44" t="s">
        <v>1656</v>
      </c>
      <c r="H117" s="44" t="s">
        <v>33</v>
      </c>
      <c r="I117" s="44" t="s">
        <v>2044</v>
      </c>
      <c r="J117" s="44" t="s">
        <v>34</v>
      </c>
      <c r="K117" s="44" t="s">
        <v>2057</v>
      </c>
      <c r="L117" s="45">
        <v>3</v>
      </c>
      <c r="M117" s="45">
        <v>16</v>
      </c>
      <c r="N117" s="44">
        <v>349</v>
      </c>
      <c r="O117" s="44" t="s">
        <v>373</v>
      </c>
      <c r="P117" s="44">
        <v>222</v>
      </c>
    </row>
    <row r="118" spans="1:16" x14ac:dyDescent="0.25">
      <c r="A118" s="44" t="s">
        <v>33</v>
      </c>
      <c r="B118" s="44" t="s">
        <v>2044</v>
      </c>
      <c r="C118" s="44" t="s">
        <v>34</v>
      </c>
      <c r="D118" s="44" t="s">
        <v>2057</v>
      </c>
      <c r="E118" s="44" t="s">
        <v>542</v>
      </c>
      <c r="F118" s="44" t="s">
        <v>1654</v>
      </c>
      <c r="G118" s="44" t="s">
        <v>1656</v>
      </c>
      <c r="H118" s="44" t="s">
        <v>33</v>
      </c>
      <c r="I118" s="44" t="s">
        <v>2044</v>
      </c>
      <c r="J118" s="44" t="s">
        <v>34</v>
      </c>
      <c r="K118" s="44" t="s">
        <v>2057</v>
      </c>
      <c r="L118" s="45">
        <v>6</v>
      </c>
      <c r="M118" s="45">
        <v>23</v>
      </c>
      <c r="N118" s="44">
        <v>350</v>
      </c>
      <c r="O118" s="44" t="s">
        <v>373</v>
      </c>
      <c r="P118" s="44">
        <v>222</v>
      </c>
    </row>
    <row r="119" spans="1:16" x14ac:dyDescent="0.25">
      <c r="A119" s="44" t="s">
        <v>33</v>
      </c>
      <c r="B119" s="44" t="s">
        <v>2044</v>
      </c>
      <c r="C119" s="44" t="s">
        <v>34</v>
      </c>
      <c r="D119" s="44" t="s">
        <v>2057</v>
      </c>
      <c r="E119" s="44" t="s">
        <v>551</v>
      </c>
      <c r="F119" s="44" t="s">
        <v>1654</v>
      </c>
      <c r="G119" s="44" t="s">
        <v>1656</v>
      </c>
      <c r="H119" s="44" t="s">
        <v>33</v>
      </c>
      <c r="I119" s="44" t="s">
        <v>2044</v>
      </c>
      <c r="J119" s="44" t="s">
        <v>34</v>
      </c>
      <c r="K119" s="44" t="s">
        <v>2057</v>
      </c>
      <c r="L119" s="45">
        <v>4</v>
      </c>
      <c r="M119" s="45">
        <v>15</v>
      </c>
      <c r="N119" s="44">
        <v>351</v>
      </c>
      <c r="O119" s="44" t="s">
        <v>373</v>
      </c>
      <c r="P119" s="44">
        <v>222</v>
      </c>
    </row>
    <row r="120" spans="1:16" x14ac:dyDescent="0.25">
      <c r="A120" s="44" t="s">
        <v>49</v>
      </c>
      <c r="B120" s="44" t="s">
        <v>2058</v>
      </c>
      <c r="C120" s="44" t="s">
        <v>49</v>
      </c>
      <c r="D120" s="44" t="s">
        <v>2059</v>
      </c>
      <c r="E120" s="44" t="s">
        <v>916</v>
      </c>
      <c r="F120" s="44" t="s">
        <v>1654</v>
      </c>
      <c r="G120" s="44" t="s">
        <v>1655</v>
      </c>
      <c r="H120" s="44" t="s">
        <v>49</v>
      </c>
      <c r="I120" s="44" t="s">
        <v>2058</v>
      </c>
      <c r="J120" s="44" t="s">
        <v>49</v>
      </c>
      <c r="K120" s="44" t="s">
        <v>2059</v>
      </c>
      <c r="L120" s="45">
        <v>1</v>
      </c>
      <c r="M120" s="45">
        <v>6</v>
      </c>
      <c r="N120" s="44">
        <v>352</v>
      </c>
      <c r="O120" s="44" t="s">
        <v>373</v>
      </c>
      <c r="P120" s="44">
        <v>223</v>
      </c>
    </row>
    <row r="121" spans="1:16" x14ac:dyDescent="0.25">
      <c r="A121" s="44" t="s">
        <v>49</v>
      </c>
      <c r="B121" s="44" t="s">
        <v>2058</v>
      </c>
      <c r="C121" s="44" t="s">
        <v>49</v>
      </c>
      <c r="D121" s="44" t="s">
        <v>2059</v>
      </c>
      <c r="E121" s="44" t="s">
        <v>49</v>
      </c>
      <c r="F121" s="44" t="s">
        <v>1654</v>
      </c>
      <c r="G121" s="44" t="s">
        <v>1655</v>
      </c>
      <c r="H121" s="44" t="s">
        <v>49</v>
      </c>
      <c r="I121" s="44" t="s">
        <v>2058</v>
      </c>
      <c r="J121" s="44" t="s">
        <v>49</v>
      </c>
      <c r="K121" s="44" t="s">
        <v>2059</v>
      </c>
      <c r="L121" s="45">
        <v>1</v>
      </c>
      <c r="M121" s="45">
        <v>6</v>
      </c>
      <c r="N121" s="44">
        <v>353</v>
      </c>
      <c r="O121" s="44" t="s">
        <v>373</v>
      </c>
      <c r="P121" s="44">
        <v>223</v>
      </c>
    </row>
    <row r="122" spans="1:16" x14ac:dyDescent="0.25">
      <c r="A122" s="44" t="s">
        <v>49</v>
      </c>
      <c r="B122" s="44" t="s">
        <v>2058</v>
      </c>
      <c r="C122" s="44" t="s">
        <v>113</v>
      </c>
      <c r="D122" s="44" t="s">
        <v>2061</v>
      </c>
      <c r="E122" s="44" t="s">
        <v>1037</v>
      </c>
      <c r="F122" s="44" t="s">
        <v>1654</v>
      </c>
      <c r="G122" s="44" t="s">
        <v>1656</v>
      </c>
      <c r="H122" s="44" t="s">
        <v>49</v>
      </c>
      <c r="I122" s="44" t="s">
        <v>2058</v>
      </c>
      <c r="J122" s="44" t="s">
        <v>113</v>
      </c>
      <c r="K122" s="44" t="s">
        <v>2061</v>
      </c>
      <c r="L122" s="45">
        <v>6</v>
      </c>
      <c r="M122" s="45">
        <v>28</v>
      </c>
      <c r="N122" s="44">
        <v>354</v>
      </c>
      <c r="O122" s="44" t="s">
        <v>373</v>
      </c>
      <c r="P122" s="44">
        <v>225</v>
      </c>
    </row>
    <row r="123" spans="1:16" x14ac:dyDescent="0.25">
      <c r="A123" s="44" t="s">
        <v>49</v>
      </c>
      <c r="B123" s="44" t="s">
        <v>2058</v>
      </c>
      <c r="C123" s="44" t="s">
        <v>113</v>
      </c>
      <c r="D123" s="44" t="s">
        <v>2061</v>
      </c>
      <c r="E123" s="44" t="s">
        <v>1397</v>
      </c>
      <c r="F123" s="44" t="s">
        <v>1654</v>
      </c>
      <c r="G123" s="44" t="s">
        <v>1656</v>
      </c>
      <c r="H123" s="44" t="s">
        <v>49</v>
      </c>
      <c r="I123" s="44" t="s">
        <v>2058</v>
      </c>
      <c r="J123" s="44" t="s">
        <v>113</v>
      </c>
      <c r="K123" s="44" t="s">
        <v>2061</v>
      </c>
      <c r="L123" s="45">
        <v>2</v>
      </c>
      <c r="M123" s="45">
        <v>10</v>
      </c>
      <c r="N123" s="44">
        <v>355</v>
      </c>
      <c r="O123" s="44" t="s">
        <v>373</v>
      </c>
      <c r="P123" s="44">
        <v>225</v>
      </c>
    </row>
    <row r="124" spans="1:16" x14ac:dyDescent="0.25">
      <c r="A124" s="44" t="s">
        <v>49</v>
      </c>
      <c r="B124" s="44" t="s">
        <v>2058</v>
      </c>
      <c r="C124" s="44" t="s">
        <v>113</v>
      </c>
      <c r="D124" s="44" t="s">
        <v>2061</v>
      </c>
      <c r="E124" s="44" t="s">
        <v>600</v>
      </c>
      <c r="F124" s="44" t="s">
        <v>1654</v>
      </c>
      <c r="G124" s="44" t="s">
        <v>1655</v>
      </c>
      <c r="H124" s="44" t="s">
        <v>49</v>
      </c>
      <c r="I124" s="44" t="s">
        <v>2058</v>
      </c>
      <c r="J124" s="44" t="s">
        <v>113</v>
      </c>
      <c r="K124" s="44" t="s">
        <v>2061</v>
      </c>
      <c r="L124" s="45">
        <v>1</v>
      </c>
      <c r="M124" s="45">
        <v>4</v>
      </c>
      <c r="N124" s="44">
        <v>356</v>
      </c>
      <c r="O124" s="44" t="s">
        <v>373</v>
      </c>
      <c r="P124" s="44">
        <v>225</v>
      </c>
    </row>
    <row r="125" spans="1:16" x14ac:dyDescent="0.25">
      <c r="A125" s="44" t="s">
        <v>49</v>
      </c>
      <c r="B125" s="44" t="s">
        <v>2058</v>
      </c>
      <c r="C125" s="44" t="s">
        <v>113</v>
      </c>
      <c r="D125" s="44" t="s">
        <v>2061</v>
      </c>
      <c r="E125" s="44" t="s">
        <v>113</v>
      </c>
      <c r="F125" s="44" t="s">
        <v>1654</v>
      </c>
      <c r="G125" s="44" t="s">
        <v>1655</v>
      </c>
      <c r="H125" s="44" t="s">
        <v>49</v>
      </c>
      <c r="I125" s="44" t="s">
        <v>2058</v>
      </c>
      <c r="J125" s="44" t="s">
        <v>113</v>
      </c>
      <c r="K125" s="44" t="s">
        <v>2061</v>
      </c>
      <c r="L125" s="45">
        <v>1</v>
      </c>
      <c r="M125" s="45">
        <v>3</v>
      </c>
      <c r="N125" s="44">
        <v>357</v>
      </c>
      <c r="O125" s="44" t="s">
        <v>373</v>
      </c>
      <c r="P125" s="44">
        <v>225</v>
      </c>
    </row>
    <row r="126" spans="1:16" x14ac:dyDescent="0.25">
      <c r="A126" s="44" t="s">
        <v>49</v>
      </c>
      <c r="B126" s="44" t="s">
        <v>2058</v>
      </c>
      <c r="C126" s="44" t="s">
        <v>114</v>
      </c>
      <c r="D126" s="44" t="s">
        <v>2062</v>
      </c>
      <c r="E126" s="44" t="s">
        <v>1033</v>
      </c>
      <c r="F126" s="44" t="s">
        <v>1654</v>
      </c>
      <c r="G126" s="44" t="s">
        <v>1655</v>
      </c>
      <c r="H126" s="44" t="s">
        <v>49</v>
      </c>
      <c r="I126" s="44" t="s">
        <v>2058</v>
      </c>
      <c r="J126" s="44" t="s">
        <v>114</v>
      </c>
      <c r="K126" s="44" t="s">
        <v>2062</v>
      </c>
      <c r="L126" s="45">
        <v>1</v>
      </c>
      <c r="M126" s="45">
        <v>3</v>
      </c>
      <c r="N126" s="44">
        <v>358</v>
      </c>
      <c r="O126" s="44" t="s">
        <v>373</v>
      </c>
      <c r="P126" s="44">
        <v>226</v>
      </c>
    </row>
    <row r="127" spans="1:16" x14ac:dyDescent="0.25">
      <c r="A127" s="44" t="s">
        <v>49</v>
      </c>
      <c r="B127" s="44" t="s">
        <v>2058</v>
      </c>
      <c r="C127" s="44" t="s">
        <v>115</v>
      </c>
      <c r="D127" s="44" t="s">
        <v>2063</v>
      </c>
      <c r="E127" s="44" t="s">
        <v>1421</v>
      </c>
      <c r="F127" s="44" t="s">
        <v>1654</v>
      </c>
      <c r="G127" s="44" t="s">
        <v>1655</v>
      </c>
      <c r="H127" s="44" t="s">
        <v>49</v>
      </c>
      <c r="I127" s="44" t="s">
        <v>2058</v>
      </c>
      <c r="J127" s="44" t="s">
        <v>115</v>
      </c>
      <c r="K127" s="44" t="s">
        <v>2063</v>
      </c>
      <c r="L127" s="45">
        <v>5</v>
      </c>
      <c r="M127" s="45">
        <v>25</v>
      </c>
      <c r="N127" s="44">
        <v>359</v>
      </c>
      <c r="O127" s="44" t="s">
        <v>373</v>
      </c>
      <c r="P127" s="44">
        <v>227</v>
      </c>
    </row>
    <row r="128" spans="1:16" x14ac:dyDescent="0.25">
      <c r="A128" s="44" t="s">
        <v>49</v>
      </c>
      <c r="B128" s="44" t="s">
        <v>2058</v>
      </c>
      <c r="C128" s="44" t="s">
        <v>115</v>
      </c>
      <c r="D128" s="44" t="s">
        <v>2063</v>
      </c>
      <c r="E128" s="44" t="s">
        <v>1421</v>
      </c>
      <c r="F128" s="44" t="s">
        <v>1654</v>
      </c>
      <c r="G128" s="44" t="s">
        <v>1656</v>
      </c>
      <c r="H128" s="44" t="s">
        <v>49</v>
      </c>
      <c r="I128" s="44" t="s">
        <v>2058</v>
      </c>
      <c r="J128" s="44" t="s">
        <v>115</v>
      </c>
      <c r="K128" s="44" t="s">
        <v>2063</v>
      </c>
      <c r="L128" s="45">
        <v>4</v>
      </c>
      <c r="M128" s="45">
        <v>20</v>
      </c>
      <c r="N128" s="44">
        <v>360</v>
      </c>
      <c r="O128" s="44" t="s">
        <v>373</v>
      </c>
      <c r="P128" s="44">
        <v>227</v>
      </c>
    </row>
    <row r="129" spans="1:16" x14ac:dyDescent="0.25">
      <c r="A129" s="44" t="s">
        <v>49</v>
      </c>
      <c r="B129" s="44" t="s">
        <v>2058</v>
      </c>
      <c r="C129" s="44" t="s">
        <v>115</v>
      </c>
      <c r="D129" s="44" t="s">
        <v>2063</v>
      </c>
      <c r="E129" s="44" t="s">
        <v>1420</v>
      </c>
      <c r="F129" s="44" t="s">
        <v>1654</v>
      </c>
      <c r="G129" s="44" t="s">
        <v>1655</v>
      </c>
      <c r="H129" s="44" t="s">
        <v>49</v>
      </c>
      <c r="I129" s="44" t="s">
        <v>2058</v>
      </c>
      <c r="J129" s="44" t="s">
        <v>115</v>
      </c>
      <c r="K129" s="44" t="s">
        <v>2063</v>
      </c>
      <c r="L129" s="45">
        <v>3</v>
      </c>
      <c r="M129" s="45">
        <v>15</v>
      </c>
      <c r="N129" s="44">
        <v>361</v>
      </c>
      <c r="O129" s="44" t="s">
        <v>373</v>
      </c>
      <c r="P129" s="44">
        <v>227</v>
      </c>
    </row>
    <row r="130" spans="1:16" x14ac:dyDescent="0.25">
      <c r="A130" s="44" t="s">
        <v>49</v>
      </c>
      <c r="B130" s="44" t="s">
        <v>2058</v>
      </c>
      <c r="C130" s="44" t="s">
        <v>115</v>
      </c>
      <c r="D130" s="44" t="s">
        <v>2063</v>
      </c>
      <c r="E130" s="44" t="s">
        <v>115</v>
      </c>
      <c r="F130" s="44" t="s">
        <v>1654</v>
      </c>
      <c r="G130" s="44" t="s">
        <v>1655</v>
      </c>
      <c r="H130" s="44" t="s">
        <v>49</v>
      </c>
      <c r="I130" s="44" t="s">
        <v>2058</v>
      </c>
      <c r="J130" s="44" t="s">
        <v>115</v>
      </c>
      <c r="K130" s="44" t="s">
        <v>2063</v>
      </c>
      <c r="L130" s="45">
        <v>2</v>
      </c>
      <c r="M130" s="45">
        <v>10</v>
      </c>
      <c r="N130" s="44">
        <v>362</v>
      </c>
      <c r="O130" s="44" t="s">
        <v>373</v>
      </c>
      <c r="P130" s="44">
        <v>227</v>
      </c>
    </row>
    <row r="131" spans="1:16" x14ac:dyDescent="0.25">
      <c r="A131" s="44" t="s">
        <v>49</v>
      </c>
      <c r="B131" s="44" t="s">
        <v>2058</v>
      </c>
      <c r="C131" s="44" t="s">
        <v>115</v>
      </c>
      <c r="D131" s="44" t="s">
        <v>2063</v>
      </c>
      <c r="E131" s="44" t="s">
        <v>1425</v>
      </c>
      <c r="F131" s="44" t="s">
        <v>1654</v>
      </c>
      <c r="G131" s="44" t="s">
        <v>1657</v>
      </c>
      <c r="H131" s="44" t="s">
        <v>49</v>
      </c>
      <c r="I131" s="44" t="s">
        <v>2058</v>
      </c>
      <c r="J131" s="44" t="s">
        <v>115</v>
      </c>
      <c r="K131" s="44" t="s">
        <v>2063</v>
      </c>
      <c r="L131" s="45">
        <v>2</v>
      </c>
      <c r="M131" s="45">
        <v>7</v>
      </c>
      <c r="N131" s="44">
        <v>363</v>
      </c>
      <c r="O131" s="44" t="s">
        <v>373</v>
      </c>
      <c r="P131" s="44">
        <v>227</v>
      </c>
    </row>
    <row r="132" spans="1:16" x14ac:dyDescent="0.25">
      <c r="A132" s="44" t="s">
        <v>49</v>
      </c>
      <c r="B132" s="44" t="s">
        <v>2058</v>
      </c>
      <c r="C132" s="44" t="s">
        <v>115</v>
      </c>
      <c r="D132" s="44" t="s">
        <v>2063</v>
      </c>
      <c r="E132" s="44" t="s">
        <v>1422</v>
      </c>
      <c r="F132" s="44" t="s">
        <v>1654</v>
      </c>
      <c r="G132" s="44" t="s">
        <v>1657</v>
      </c>
      <c r="H132" s="44" t="s">
        <v>21</v>
      </c>
      <c r="I132" s="44" t="s">
        <v>1958</v>
      </c>
      <c r="J132" s="44" t="s">
        <v>25</v>
      </c>
      <c r="K132" s="44" t="s">
        <v>1960</v>
      </c>
      <c r="L132" s="45">
        <v>1</v>
      </c>
      <c r="M132" s="45">
        <v>3</v>
      </c>
      <c r="N132" s="44">
        <v>364</v>
      </c>
      <c r="O132" s="44" t="s">
        <v>373</v>
      </c>
      <c r="P132" s="44">
        <v>227</v>
      </c>
    </row>
    <row r="133" spans="1:16" x14ac:dyDescent="0.25">
      <c r="A133" s="44" t="s">
        <v>49</v>
      </c>
      <c r="B133" s="44" t="s">
        <v>2058</v>
      </c>
      <c r="C133" s="44" t="s">
        <v>115</v>
      </c>
      <c r="D133" s="44" t="s">
        <v>2063</v>
      </c>
      <c r="E133" s="44" t="s">
        <v>1423</v>
      </c>
      <c r="F133" s="44" t="s">
        <v>1654</v>
      </c>
      <c r="G133" s="44" t="s">
        <v>1655</v>
      </c>
      <c r="H133" s="44" t="s">
        <v>49</v>
      </c>
      <c r="I133" s="44" t="s">
        <v>2058</v>
      </c>
      <c r="J133" s="44" t="s">
        <v>115</v>
      </c>
      <c r="K133" s="44" t="s">
        <v>2063</v>
      </c>
      <c r="L133" s="45">
        <v>3</v>
      </c>
      <c r="M133" s="45">
        <v>17</v>
      </c>
      <c r="N133" s="44">
        <v>365</v>
      </c>
      <c r="O133" s="44" t="s">
        <v>373</v>
      </c>
      <c r="P133" s="44">
        <v>227</v>
      </c>
    </row>
    <row r="134" spans="1:16" x14ac:dyDescent="0.25">
      <c r="A134" s="44" t="s">
        <v>49</v>
      </c>
      <c r="B134" s="44" t="s">
        <v>2058</v>
      </c>
      <c r="C134" s="44" t="s">
        <v>115</v>
      </c>
      <c r="D134" s="44" t="s">
        <v>2063</v>
      </c>
      <c r="E134" s="44" t="s">
        <v>1419</v>
      </c>
      <c r="F134" s="44" t="s">
        <v>1654</v>
      </c>
      <c r="G134" s="44" t="s">
        <v>1655</v>
      </c>
      <c r="H134" s="44" t="s">
        <v>49</v>
      </c>
      <c r="I134" s="44" t="s">
        <v>2058</v>
      </c>
      <c r="J134" s="44" t="s">
        <v>115</v>
      </c>
      <c r="K134" s="44" t="s">
        <v>2063</v>
      </c>
      <c r="L134" s="45">
        <v>0</v>
      </c>
      <c r="M134" s="45">
        <v>2</v>
      </c>
      <c r="N134" s="44">
        <v>366</v>
      </c>
      <c r="O134" s="44" t="s">
        <v>373</v>
      </c>
      <c r="P134" s="44">
        <v>227</v>
      </c>
    </row>
    <row r="135" spans="1:16" x14ac:dyDescent="0.25">
      <c r="A135" s="44" t="s">
        <v>50</v>
      </c>
      <c r="B135" s="44" t="s">
        <v>2064</v>
      </c>
      <c r="C135" s="44" t="s">
        <v>51</v>
      </c>
      <c r="D135" s="44" t="s">
        <v>2065</v>
      </c>
      <c r="E135" s="44" t="s">
        <v>464</v>
      </c>
      <c r="F135" s="44" t="s">
        <v>1654</v>
      </c>
      <c r="G135" s="44" t="s">
        <v>1656</v>
      </c>
      <c r="H135" s="44" t="s">
        <v>50</v>
      </c>
      <c r="I135" s="44" t="s">
        <v>2064</v>
      </c>
      <c r="J135" s="44" t="s">
        <v>51</v>
      </c>
      <c r="K135" s="44" t="s">
        <v>2065</v>
      </c>
      <c r="L135" s="45">
        <v>2</v>
      </c>
      <c r="M135" s="45">
        <v>9</v>
      </c>
      <c r="N135" s="44">
        <v>367</v>
      </c>
      <c r="O135" s="44" t="s">
        <v>373</v>
      </c>
      <c r="P135" s="44">
        <v>228</v>
      </c>
    </row>
    <row r="136" spans="1:16" x14ac:dyDescent="0.25">
      <c r="A136" s="44" t="s">
        <v>50</v>
      </c>
      <c r="B136" s="44" t="s">
        <v>2064</v>
      </c>
      <c r="C136" s="44" t="s">
        <v>51</v>
      </c>
      <c r="D136" s="44" t="s">
        <v>2065</v>
      </c>
      <c r="E136" s="44" t="s">
        <v>1640</v>
      </c>
      <c r="F136" s="44" t="s">
        <v>1654</v>
      </c>
      <c r="G136" s="44" t="s">
        <v>1655</v>
      </c>
      <c r="H136" s="44" t="s">
        <v>50</v>
      </c>
      <c r="I136" s="44" t="s">
        <v>2064</v>
      </c>
      <c r="J136" s="44" t="s">
        <v>51</v>
      </c>
      <c r="K136" s="44" t="s">
        <v>2065</v>
      </c>
      <c r="L136" s="45">
        <v>1</v>
      </c>
      <c r="M136" s="45">
        <v>4</v>
      </c>
      <c r="N136" s="44">
        <v>368</v>
      </c>
      <c r="O136" s="44" t="s">
        <v>373</v>
      </c>
      <c r="P136" s="44">
        <v>228</v>
      </c>
    </row>
    <row r="137" spans="1:16" x14ac:dyDescent="0.25">
      <c r="A137" s="44" t="s">
        <v>50</v>
      </c>
      <c r="B137" s="44" t="s">
        <v>2064</v>
      </c>
      <c r="C137" s="44" t="s">
        <v>69</v>
      </c>
      <c r="D137" s="44" t="s">
        <v>2066</v>
      </c>
      <c r="E137" s="44" t="s">
        <v>454</v>
      </c>
      <c r="F137" s="44" t="s">
        <v>1654</v>
      </c>
      <c r="G137" s="44" t="s">
        <v>1655</v>
      </c>
      <c r="H137" s="44" t="s">
        <v>50</v>
      </c>
      <c r="I137" s="44" t="s">
        <v>2064</v>
      </c>
      <c r="J137" s="44" t="s">
        <v>69</v>
      </c>
      <c r="K137" s="44" t="s">
        <v>2066</v>
      </c>
      <c r="L137" s="45">
        <v>1</v>
      </c>
      <c r="M137" s="45">
        <v>5</v>
      </c>
      <c r="N137" s="44">
        <v>369</v>
      </c>
      <c r="O137" s="44" t="s">
        <v>373</v>
      </c>
      <c r="P137" s="44">
        <v>229</v>
      </c>
    </row>
    <row r="138" spans="1:16" x14ac:dyDescent="0.25">
      <c r="A138" s="44" t="s">
        <v>50</v>
      </c>
      <c r="B138" s="44" t="s">
        <v>2064</v>
      </c>
      <c r="C138" s="44" t="s">
        <v>69</v>
      </c>
      <c r="D138" s="44" t="s">
        <v>2066</v>
      </c>
      <c r="E138" s="44" t="s">
        <v>897</v>
      </c>
      <c r="F138" s="44" t="s">
        <v>1654</v>
      </c>
      <c r="G138" s="44" t="s">
        <v>1656</v>
      </c>
      <c r="H138" s="44" t="s">
        <v>50</v>
      </c>
      <c r="I138" s="44" t="s">
        <v>2064</v>
      </c>
      <c r="J138" s="44" t="s">
        <v>69</v>
      </c>
      <c r="K138" s="44" t="s">
        <v>2066</v>
      </c>
      <c r="L138" s="45">
        <v>1</v>
      </c>
      <c r="M138" s="45">
        <v>4</v>
      </c>
      <c r="N138" s="44">
        <v>370</v>
      </c>
      <c r="O138" s="44" t="s">
        <v>373</v>
      </c>
      <c r="P138" s="44">
        <v>229</v>
      </c>
    </row>
    <row r="139" spans="1:16" x14ac:dyDescent="0.25">
      <c r="A139" s="44" t="s">
        <v>50</v>
      </c>
      <c r="B139" s="44" t="s">
        <v>2064</v>
      </c>
      <c r="C139" s="44" t="s">
        <v>69</v>
      </c>
      <c r="D139" s="44" t="s">
        <v>2066</v>
      </c>
      <c r="E139" s="44" t="s">
        <v>901</v>
      </c>
      <c r="F139" s="44" t="s">
        <v>1654</v>
      </c>
      <c r="G139" s="44" t="s">
        <v>1655</v>
      </c>
      <c r="H139" s="44" t="s">
        <v>50</v>
      </c>
      <c r="I139" s="44" t="s">
        <v>2064</v>
      </c>
      <c r="J139" s="44" t="s">
        <v>69</v>
      </c>
      <c r="K139" s="44" t="s">
        <v>2066</v>
      </c>
      <c r="L139" s="45">
        <v>1</v>
      </c>
      <c r="M139" s="45">
        <v>4</v>
      </c>
      <c r="N139" s="44">
        <v>371</v>
      </c>
      <c r="O139" s="44" t="s">
        <v>373</v>
      </c>
      <c r="P139" s="44">
        <v>229</v>
      </c>
    </row>
    <row r="140" spans="1:16" x14ac:dyDescent="0.25">
      <c r="A140" s="44" t="s">
        <v>50</v>
      </c>
      <c r="B140" s="44" t="s">
        <v>2064</v>
      </c>
      <c r="C140" s="44" t="s">
        <v>70</v>
      </c>
      <c r="D140" s="44" t="s">
        <v>2067</v>
      </c>
      <c r="E140" s="44" t="s">
        <v>1641</v>
      </c>
      <c r="F140" s="44" t="s">
        <v>1654</v>
      </c>
      <c r="G140" s="44" t="s">
        <v>1656</v>
      </c>
      <c r="H140" s="44" t="s">
        <v>50</v>
      </c>
      <c r="I140" s="44" t="s">
        <v>2064</v>
      </c>
      <c r="J140" s="44" t="s">
        <v>70</v>
      </c>
      <c r="K140" s="44" t="s">
        <v>2067</v>
      </c>
      <c r="L140" s="45">
        <v>2</v>
      </c>
      <c r="M140" s="45">
        <v>10</v>
      </c>
      <c r="N140" s="44">
        <v>372</v>
      </c>
      <c r="O140" s="44" t="s">
        <v>373</v>
      </c>
      <c r="P140" s="44">
        <v>230</v>
      </c>
    </row>
    <row r="141" spans="1:16" x14ac:dyDescent="0.25">
      <c r="A141" s="44" t="s">
        <v>50</v>
      </c>
      <c r="B141" s="44" t="s">
        <v>2064</v>
      </c>
      <c r="C141" s="44" t="s">
        <v>50</v>
      </c>
      <c r="D141" s="44" t="s">
        <v>2068</v>
      </c>
      <c r="E141" s="44" t="s">
        <v>1642</v>
      </c>
      <c r="F141" s="44" t="s">
        <v>1654</v>
      </c>
      <c r="G141" s="44" t="s">
        <v>1655</v>
      </c>
      <c r="H141" s="44" t="s">
        <v>50</v>
      </c>
      <c r="I141" s="44" t="s">
        <v>2064</v>
      </c>
      <c r="J141" s="44" t="s">
        <v>50</v>
      </c>
      <c r="K141" s="44" t="s">
        <v>2068</v>
      </c>
      <c r="L141" s="45">
        <v>2</v>
      </c>
      <c r="M141" s="45">
        <v>7</v>
      </c>
      <c r="N141" s="44">
        <v>373</v>
      </c>
      <c r="O141" s="44" t="s">
        <v>373</v>
      </c>
      <c r="P141" s="44">
        <v>231</v>
      </c>
    </row>
    <row r="142" spans="1:16" x14ac:dyDescent="0.25">
      <c r="A142" s="44" t="s">
        <v>50</v>
      </c>
      <c r="B142" s="44" t="s">
        <v>2064</v>
      </c>
      <c r="C142" s="44" t="s">
        <v>50</v>
      </c>
      <c r="D142" s="44" t="s">
        <v>2068</v>
      </c>
      <c r="E142" s="44" t="s">
        <v>416</v>
      </c>
      <c r="F142" s="44" t="s">
        <v>1654</v>
      </c>
      <c r="G142" s="44" t="s">
        <v>1655</v>
      </c>
      <c r="H142" s="44" t="s">
        <v>50</v>
      </c>
      <c r="I142" s="44" t="s">
        <v>2064</v>
      </c>
      <c r="J142" s="44" t="s">
        <v>50</v>
      </c>
      <c r="K142" s="44" t="s">
        <v>2068</v>
      </c>
      <c r="L142" s="45">
        <v>2</v>
      </c>
      <c r="M142" s="45">
        <v>7</v>
      </c>
      <c r="N142" s="44">
        <v>374</v>
      </c>
      <c r="O142" s="44" t="s">
        <v>373</v>
      </c>
      <c r="P142" s="44">
        <v>231</v>
      </c>
    </row>
    <row r="143" spans="1:16" x14ac:dyDescent="0.25">
      <c r="A143" s="44" t="s">
        <v>50</v>
      </c>
      <c r="B143" s="44" t="s">
        <v>2064</v>
      </c>
      <c r="C143" s="44" t="s">
        <v>50</v>
      </c>
      <c r="D143" s="44" t="s">
        <v>2068</v>
      </c>
      <c r="E143" s="44" t="s">
        <v>1234</v>
      </c>
      <c r="F143" s="44" t="s">
        <v>1654</v>
      </c>
      <c r="G143" s="44" t="s">
        <v>1655</v>
      </c>
      <c r="H143" s="44" t="s">
        <v>50</v>
      </c>
      <c r="I143" s="44" t="s">
        <v>2064</v>
      </c>
      <c r="J143" s="44" t="s">
        <v>50</v>
      </c>
      <c r="K143" s="44" t="s">
        <v>2068</v>
      </c>
      <c r="L143" s="45">
        <v>2</v>
      </c>
      <c r="M143" s="45">
        <v>6</v>
      </c>
      <c r="N143" s="44">
        <v>375</v>
      </c>
      <c r="O143" s="44" t="s">
        <v>373</v>
      </c>
      <c r="P143" s="44">
        <v>231</v>
      </c>
    </row>
    <row r="144" spans="1:16" x14ac:dyDescent="0.25">
      <c r="A144" s="44" t="s">
        <v>50</v>
      </c>
      <c r="B144" s="44" t="s">
        <v>2064</v>
      </c>
      <c r="C144" s="44" t="s">
        <v>50</v>
      </c>
      <c r="D144" s="44" t="s">
        <v>2068</v>
      </c>
      <c r="E144" s="44" t="s">
        <v>897</v>
      </c>
      <c r="F144" s="44" t="s">
        <v>1654</v>
      </c>
      <c r="G144" s="44" t="s">
        <v>1655</v>
      </c>
      <c r="H144" s="44" t="s">
        <v>50</v>
      </c>
      <c r="I144" s="44" t="s">
        <v>2064</v>
      </c>
      <c r="J144" s="44" t="s">
        <v>50</v>
      </c>
      <c r="K144" s="44" t="s">
        <v>2068</v>
      </c>
      <c r="L144" s="45">
        <v>2</v>
      </c>
      <c r="M144" s="45">
        <v>6</v>
      </c>
      <c r="N144" s="44">
        <v>376</v>
      </c>
      <c r="O144" s="44" t="s">
        <v>373</v>
      </c>
      <c r="P144" s="44">
        <v>231</v>
      </c>
    </row>
    <row r="145" spans="1:16" x14ac:dyDescent="0.25">
      <c r="A145" s="44" t="s">
        <v>50</v>
      </c>
      <c r="B145" s="44" t="s">
        <v>2064</v>
      </c>
      <c r="C145" s="44" t="s">
        <v>50</v>
      </c>
      <c r="D145" s="44" t="s">
        <v>2068</v>
      </c>
      <c r="E145" s="44" t="s">
        <v>50</v>
      </c>
      <c r="F145" s="44" t="s">
        <v>1654</v>
      </c>
      <c r="G145" s="44" t="s">
        <v>1655</v>
      </c>
      <c r="H145" s="44" t="s">
        <v>50</v>
      </c>
      <c r="I145" s="44" t="s">
        <v>2064</v>
      </c>
      <c r="J145" s="44" t="s">
        <v>50</v>
      </c>
      <c r="K145" s="44" t="s">
        <v>2068</v>
      </c>
      <c r="L145" s="45">
        <v>2</v>
      </c>
      <c r="M145" s="45">
        <v>5</v>
      </c>
      <c r="N145" s="44">
        <v>377</v>
      </c>
      <c r="O145" s="44" t="s">
        <v>373</v>
      </c>
      <c r="P145" s="44">
        <v>231</v>
      </c>
    </row>
    <row r="146" spans="1:16" x14ac:dyDescent="0.25">
      <c r="A146" s="44" t="s">
        <v>50</v>
      </c>
      <c r="B146" s="44" t="s">
        <v>2064</v>
      </c>
      <c r="C146" s="44" t="s">
        <v>50</v>
      </c>
      <c r="D146" s="44" t="s">
        <v>2068</v>
      </c>
      <c r="E146" s="44" t="s">
        <v>1643</v>
      </c>
      <c r="F146" s="44" t="s">
        <v>1654</v>
      </c>
      <c r="G146" s="44" t="s">
        <v>1655</v>
      </c>
      <c r="H146" s="44" t="s">
        <v>50</v>
      </c>
      <c r="I146" s="44" t="s">
        <v>2064</v>
      </c>
      <c r="J146" s="44" t="s">
        <v>50</v>
      </c>
      <c r="K146" s="44" t="s">
        <v>2068</v>
      </c>
      <c r="L146" s="45">
        <v>1</v>
      </c>
      <c r="M146" s="45">
        <v>5</v>
      </c>
      <c r="N146" s="44">
        <v>378</v>
      </c>
      <c r="O146" s="44" t="s">
        <v>373</v>
      </c>
      <c r="P146" s="44">
        <v>231</v>
      </c>
    </row>
    <row r="147" spans="1:16" x14ac:dyDescent="0.25">
      <c r="A147" s="44" t="s">
        <v>50</v>
      </c>
      <c r="B147" s="44" t="s">
        <v>2064</v>
      </c>
      <c r="C147" s="44" t="s">
        <v>50</v>
      </c>
      <c r="D147" s="44" t="s">
        <v>2068</v>
      </c>
      <c r="E147" s="44" t="s">
        <v>1644</v>
      </c>
      <c r="F147" s="44" t="s">
        <v>1654</v>
      </c>
      <c r="G147" s="44" t="s">
        <v>1655</v>
      </c>
      <c r="H147" s="44" t="s">
        <v>50</v>
      </c>
      <c r="I147" s="44" t="s">
        <v>2064</v>
      </c>
      <c r="J147" s="44" t="s">
        <v>50</v>
      </c>
      <c r="K147" s="44" t="s">
        <v>2068</v>
      </c>
      <c r="L147" s="45">
        <v>1</v>
      </c>
      <c r="M147" s="45">
        <v>2</v>
      </c>
      <c r="N147" s="44">
        <v>379</v>
      </c>
      <c r="O147" s="44" t="s">
        <v>373</v>
      </c>
      <c r="P147" s="44">
        <v>231</v>
      </c>
    </row>
    <row r="148" spans="1:16" x14ac:dyDescent="0.25">
      <c r="A148" s="44" t="s">
        <v>50</v>
      </c>
      <c r="B148" s="44" t="s">
        <v>2064</v>
      </c>
      <c r="C148" s="44" t="s">
        <v>92</v>
      </c>
      <c r="D148" s="44" t="s">
        <v>2069</v>
      </c>
      <c r="E148" s="44" t="s">
        <v>102</v>
      </c>
      <c r="F148" s="44" t="s">
        <v>1654</v>
      </c>
      <c r="G148" s="44" t="s">
        <v>1655</v>
      </c>
      <c r="H148" s="44" t="s">
        <v>50</v>
      </c>
      <c r="I148" s="44" t="s">
        <v>2064</v>
      </c>
      <c r="J148" s="44" t="s">
        <v>92</v>
      </c>
      <c r="K148" s="44" t="s">
        <v>2069</v>
      </c>
      <c r="L148" s="45">
        <v>1</v>
      </c>
      <c r="M148" s="45">
        <v>4</v>
      </c>
      <c r="N148" s="44">
        <v>380</v>
      </c>
      <c r="O148" s="44" t="s">
        <v>373</v>
      </c>
      <c r="P148" s="44">
        <v>232</v>
      </c>
    </row>
    <row r="149" spans="1:16" x14ac:dyDescent="0.25">
      <c r="A149" s="44" t="s">
        <v>50</v>
      </c>
      <c r="B149" s="44" t="s">
        <v>2064</v>
      </c>
      <c r="C149" s="44" t="s">
        <v>92</v>
      </c>
      <c r="D149" s="44" t="s">
        <v>2069</v>
      </c>
      <c r="E149" s="44" t="s">
        <v>1170</v>
      </c>
      <c r="F149" s="44" t="s">
        <v>1654</v>
      </c>
      <c r="G149" s="44" t="s">
        <v>1655</v>
      </c>
      <c r="H149" s="44" t="s">
        <v>50</v>
      </c>
      <c r="I149" s="44" t="s">
        <v>2064</v>
      </c>
      <c r="J149" s="44" t="s">
        <v>92</v>
      </c>
      <c r="K149" s="44" t="s">
        <v>2069</v>
      </c>
      <c r="L149" s="45">
        <v>1</v>
      </c>
      <c r="M149" s="45">
        <v>4</v>
      </c>
      <c r="N149" s="44">
        <v>381</v>
      </c>
      <c r="O149" s="44" t="s">
        <v>373</v>
      </c>
      <c r="P149" s="44">
        <v>232</v>
      </c>
    </row>
    <row r="150" spans="1:16" x14ac:dyDescent="0.25">
      <c r="A150" s="44" t="s">
        <v>50</v>
      </c>
      <c r="B150" s="44" t="s">
        <v>2064</v>
      </c>
      <c r="C150" s="44" t="s">
        <v>92</v>
      </c>
      <c r="D150" s="44" t="s">
        <v>2069</v>
      </c>
      <c r="E150" s="44" t="s">
        <v>1173</v>
      </c>
      <c r="F150" s="44" t="s">
        <v>1654</v>
      </c>
      <c r="G150" s="44" t="s">
        <v>1655</v>
      </c>
      <c r="H150" s="44" t="s">
        <v>50</v>
      </c>
      <c r="I150" s="44" t="s">
        <v>2064</v>
      </c>
      <c r="J150" s="44" t="s">
        <v>92</v>
      </c>
      <c r="K150" s="44" t="s">
        <v>2069</v>
      </c>
      <c r="L150" s="45">
        <v>1</v>
      </c>
      <c r="M150" s="45">
        <v>4</v>
      </c>
      <c r="N150" s="44">
        <v>382</v>
      </c>
      <c r="O150" s="44" t="s">
        <v>373</v>
      </c>
      <c r="P150" s="44">
        <v>232</v>
      </c>
    </row>
    <row r="151" spans="1:16" x14ac:dyDescent="0.25">
      <c r="A151" s="44" t="s">
        <v>50</v>
      </c>
      <c r="B151" s="44" t="s">
        <v>2064</v>
      </c>
      <c r="C151" s="44" t="s">
        <v>92</v>
      </c>
      <c r="D151" s="44" t="s">
        <v>2069</v>
      </c>
      <c r="E151" s="44" t="s">
        <v>531</v>
      </c>
      <c r="F151" s="44" t="s">
        <v>1654</v>
      </c>
      <c r="G151" s="44" t="s">
        <v>1655</v>
      </c>
      <c r="H151" s="44" t="s">
        <v>50</v>
      </c>
      <c r="I151" s="44" t="s">
        <v>2064</v>
      </c>
      <c r="J151" s="44" t="s">
        <v>92</v>
      </c>
      <c r="K151" s="44" t="s">
        <v>2069</v>
      </c>
      <c r="L151" s="45">
        <v>1</v>
      </c>
      <c r="M151" s="45">
        <v>6</v>
      </c>
      <c r="N151" s="44">
        <v>383</v>
      </c>
      <c r="O151" s="44" t="s">
        <v>373</v>
      </c>
      <c r="P151" s="44">
        <v>232</v>
      </c>
    </row>
    <row r="152" spans="1:16" x14ac:dyDescent="0.25">
      <c r="A152" s="44" t="s">
        <v>50</v>
      </c>
      <c r="B152" s="44" t="s">
        <v>2064</v>
      </c>
      <c r="C152" s="44" t="s">
        <v>92</v>
      </c>
      <c r="D152" s="44" t="s">
        <v>2069</v>
      </c>
      <c r="E152" s="44" t="s">
        <v>1648</v>
      </c>
      <c r="F152" s="44" t="s">
        <v>1654</v>
      </c>
      <c r="G152" s="44" t="s">
        <v>1655</v>
      </c>
      <c r="H152" s="44" t="s">
        <v>50</v>
      </c>
      <c r="I152" s="44" t="s">
        <v>2064</v>
      </c>
      <c r="J152" s="44" t="s">
        <v>92</v>
      </c>
      <c r="K152" s="44" t="s">
        <v>2069</v>
      </c>
      <c r="L152" s="45">
        <v>1</v>
      </c>
      <c r="M152" s="45">
        <v>4</v>
      </c>
      <c r="N152" s="44">
        <v>384</v>
      </c>
      <c r="O152" s="44" t="s">
        <v>373</v>
      </c>
      <c r="P152" s="44">
        <v>232</v>
      </c>
    </row>
    <row r="153" spans="1:16" x14ac:dyDescent="0.25">
      <c r="A153" s="44" t="s">
        <v>50</v>
      </c>
      <c r="B153" s="44" t="s">
        <v>2064</v>
      </c>
      <c r="C153" s="44" t="s">
        <v>92</v>
      </c>
      <c r="D153" s="44" t="s">
        <v>2069</v>
      </c>
      <c r="E153" s="44" t="s">
        <v>1646</v>
      </c>
      <c r="F153" s="44" t="s">
        <v>1654</v>
      </c>
      <c r="G153" s="44" t="s">
        <v>1655</v>
      </c>
      <c r="H153" s="44" t="s">
        <v>50</v>
      </c>
      <c r="I153" s="44" t="s">
        <v>2064</v>
      </c>
      <c r="J153" s="44" t="s">
        <v>92</v>
      </c>
      <c r="K153" s="44" t="s">
        <v>2069</v>
      </c>
      <c r="L153" s="45">
        <v>3</v>
      </c>
      <c r="M153" s="45">
        <v>12</v>
      </c>
      <c r="N153" s="44">
        <v>385</v>
      </c>
      <c r="O153" s="44" t="s">
        <v>373</v>
      </c>
      <c r="P153" s="44">
        <v>232</v>
      </c>
    </row>
    <row r="154" spans="1:16" x14ac:dyDescent="0.25">
      <c r="A154" s="44" t="s">
        <v>50</v>
      </c>
      <c r="B154" s="44" t="s">
        <v>2064</v>
      </c>
      <c r="C154" s="44" t="s">
        <v>92</v>
      </c>
      <c r="D154" s="44" t="s">
        <v>2069</v>
      </c>
      <c r="E154" s="44" t="s">
        <v>1645</v>
      </c>
      <c r="F154" s="44" t="s">
        <v>1654</v>
      </c>
      <c r="G154" s="44" t="s">
        <v>1655</v>
      </c>
      <c r="H154" s="44" t="s">
        <v>50</v>
      </c>
      <c r="I154" s="44" t="s">
        <v>2064</v>
      </c>
      <c r="J154" s="44" t="s">
        <v>92</v>
      </c>
      <c r="K154" s="44" t="s">
        <v>2069</v>
      </c>
      <c r="L154" s="45">
        <v>5</v>
      </c>
      <c r="M154" s="45">
        <v>16</v>
      </c>
      <c r="N154" s="44">
        <v>386</v>
      </c>
      <c r="O154" s="44" t="s">
        <v>373</v>
      </c>
      <c r="P154" s="44">
        <v>232</v>
      </c>
    </row>
    <row r="155" spans="1:16" x14ac:dyDescent="0.25">
      <c r="A155" s="44" t="s">
        <v>50</v>
      </c>
      <c r="B155" s="44" t="s">
        <v>2064</v>
      </c>
      <c r="C155" s="44" t="s">
        <v>92</v>
      </c>
      <c r="D155" s="44" t="s">
        <v>2069</v>
      </c>
      <c r="E155" s="44" t="s">
        <v>1647</v>
      </c>
      <c r="F155" s="44" t="s">
        <v>1654</v>
      </c>
      <c r="G155" s="44" t="s">
        <v>1655</v>
      </c>
      <c r="H155" s="44" t="s">
        <v>50</v>
      </c>
      <c r="I155" s="44" t="s">
        <v>2064</v>
      </c>
      <c r="J155" s="44" t="s">
        <v>92</v>
      </c>
      <c r="K155" s="44" t="s">
        <v>2069</v>
      </c>
      <c r="L155" s="45">
        <v>2</v>
      </c>
      <c r="M155" s="45">
        <v>9</v>
      </c>
      <c r="N155" s="44">
        <v>387</v>
      </c>
      <c r="O155" s="44" t="s">
        <v>373</v>
      </c>
      <c r="P155" s="44">
        <v>232</v>
      </c>
    </row>
    <row r="156" spans="1:16" x14ac:dyDescent="0.25">
      <c r="A156" s="44" t="s">
        <v>50</v>
      </c>
      <c r="B156" s="44" t="s">
        <v>2064</v>
      </c>
      <c r="C156" s="44" t="s">
        <v>94</v>
      </c>
      <c r="D156" s="44" t="s">
        <v>2070</v>
      </c>
      <c r="E156" s="44" t="s">
        <v>94</v>
      </c>
      <c r="F156" s="44" t="s">
        <v>1654</v>
      </c>
      <c r="G156" s="44" t="s">
        <v>1656</v>
      </c>
      <c r="H156" s="44" t="s">
        <v>50</v>
      </c>
      <c r="I156" s="44" t="s">
        <v>2064</v>
      </c>
      <c r="J156" s="44" t="s">
        <v>94</v>
      </c>
      <c r="K156" s="44" t="s">
        <v>2070</v>
      </c>
      <c r="L156" s="45">
        <v>7</v>
      </c>
      <c r="M156" s="45">
        <v>35</v>
      </c>
      <c r="N156" s="44">
        <v>388</v>
      </c>
      <c r="O156" s="44" t="s">
        <v>373</v>
      </c>
      <c r="P156" s="44">
        <v>233</v>
      </c>
    </row>
    <row r="157" spans="1:16" x14ac:dyDescent="0.25">
      <c r="A157" s="44" t="s">
        <v>50</v>
      </c>
      <c r="B157" s="44" t="s">
        <v>2064</v>
      </c>
      <c r="C157" s="44" t="s">
        <v>94</v>
      </c>
      <c r="D157" s="44" t="s">
        <v>2070</v>
      </c>
      <c r="E157" s="44" t="s">
        <v>1194</v>
      </c>
      <c r="F157" s="44" t="s">
        <v>1654</v>
      </c>
      <c r="G157" s="44" t="s">
        <v>1656</v>
      </c>
      <c r="H157" s="44" t="s">
        <v>50</v>
      </c>
      <c r="I157" s="44" t="s">
        <v>2064</v>
      </c>
      <c r="J157" s="44" t="s">
        <v>94</v>
      </c>
      <c r="K157" s="44" t="s">
        <v>2070</v>
      </c>
      <c r="L157" s="45">
        <v>5</v>
      </c>
      <c r="M157" s="45">
        <v>27</v>
      </c>
      <c r="N157" s="44">
        <v>389</v>
      </c>
      <c r="O157" s="44" t="s">
        <v>373</v>
      </c>
      <c r="P157" s="44">
        <v>233</v>
      </c>
    </row>
    <row r="158" spans="1:16" x14ac:dyDescent="0.25">
      <c r="A158" s="44" t="s">
        <v>50</v>
      </c>
      <c r="B158" s="44" t="s">
        <v>2064</v>
      </c>
      <c r="C158" s="44" t="s">
        <v>94</v>
      </c>
      <c r="D158" s="44" t="s">
        <v>2070</v>
      </c>
      <c r="E158" s="44" t="s">
        <v>1201</v>
      </c>
      <c r="F158" s="44" t="s">
        <v>1654</v>
      </c>
      <c r="G158" s="44" t="s">
        <v>1656</v>
      </c>
      <c r="H158" s="44" t="s">
        <v>50</v>
      </c>
      <c r="I158" s="44" t="s">
        <v>2064</v>
      </c>
      <c r="J158" s="44" t="s">
        <v>94</v>
      </c>
      <c r="K158" s="44" t="s">
        <v>2070</v>
      </c>
      <c r="L158" s="45">
        <v>2</v>
      </c>
      <c r="M158" s="45">
        <v>13</v>
      </c>
      <c r="N158" s="44">
        <v>390</v>
      </c>
      <c r="O158" s="44" t="s">
        <v>373</v>
      </c>
      <c r="P158" s="44">
        <v>233</v>
      </c>
    </row>
    <row r="159" spans="1:16" x14ac:dyDescent="0.25">
      <c r="A159" s="44" t="s">
        <v>50</v>
      </c>
      <c r="B159" s="44" t="s">
        <v>2064</v>
      </c>
      <c r="C159" s="44" t="s">
        <v>94</v>
      </c>
      <c r="D159" s="44" t="s">
        <v>2070</v>
      </c>
      <c r="E159" s="44" t="s">
        <v>1186</v>
      </c>
      <c r="F159" s="44" t="s">
        <v>1654</v>
      </c>
      <c r="G159" s="44" t="s">
        <v>1656</v>
      </c>
      <c r="H159" s="44" t="s">
        <v>50</v>
      </c>
      <c r="I159" s="44" t="s">
        <v>2064</v>
      </c>
      <c r="J159" s="44" t="s">
        <v>94</v>
      </c>
      <c r="K159" s="44" t="s">
        <v>2070</v>
      </c>
      <c r="L159" s="45">
        <v>2</v>
      </c>
      <c r="M159" s="45">
        <v>6</v>
      </c>
      <c r="N159" s="44">
        <v>391</v>
      </c>
      <c r="O159" s="44" t="s">
        <v>373</v>
      </c>
      <c r="P159" s="44">
        <v>233</v>
      </c>
    </row>
    <row r="160" spans="1:16" x14ac:dyDescent="0.25">
      <c r="A160" s="44" t="s">
        <v>50</v>
      </c>
      <c r="B160" s="44" t="s">
        <v>2064</v>
      </c>
      <c r="C160" s="44" t="s">
        <v>94</v>
      </c>
      <c r="D160" s="44" t="s">
        <v>2070</v>
      </c>
      <c r="E160" s="44" t="s">
        <v>1193</v>
      </c>
      <c r="F160" s="44" t="s">
        <v>1654</v>
      </c>
      <c r="G160" s="44" t="s">
        <v>1656</v>
      </c>
      <c r="H160" s="44" t="s">
        <v>50</v>
      </c>
      <c r="I160" s="44" t="s">
        <v>2064</v>
      </c>
      <c r="J160" s="44" t="s">
        <v>94</v>
      </c>
      <c r="K160" s="44" t="s">
        <v>2070</v>
      </c>
      <c r="L160" s="45">
        <v>6</v>
      </c>
      <c r="M160" s="45">
        <v>33</v>
      </c>
      <c r="N160" s="44">
        <v>392</v>
      </c>
      <c r="O160" s="44" t="s">
        <v>373</v>
      </c>
      <c r="P160" s="44">
        <v>233</v>
      </c>
    </row>
    <row r="161" spans="1:16" x14ac:dyDescent="0.25">
      <c r="A161" s="44" t="s">
        <v>50</v>
      </c>
      <c r="B161" s="44" t="s">
        <v>2064</v>
      </c>
      <c r="C161" s="44" t="s">
        <v>94</v>
      </c>
      <c r="D161" s="44" t="s">
        <v>2070</v>
      </c>
      <c r="E161" s="44" t="s">
        <v>1198</v>
      </c>
      <c r="F161" s="44" t="s">
        <v>1654</v>
      </c>
      <c r="G161" s="44" t="s">
        <v>1656</v>
      </c>
      <c r="H161" s="44" t="s">
        <v>50</v>
      </c>
      <c r="I161" s="44" t="s">
        <v>2064</v>
      </c>
      <c r="J161" s="44" t="s">
        <v>94</v>
      </c>
      <c r="K161" s="44" t="s">
        <v>2070</v>
      </c>
      <c r="L161" s="45">
        <v>5</v>
      </c>
      <c r="M161" s="45">
        <v>24</v>
      </c>
      <c r="N161" s="44">
        <v>393</v>
      </c>
      <c r="O161" s="44" t="s">
        <v>373</v>
      </c>
      <c r="P161" s="44">
        <v>233</v>
      </c>
    </row>
    <row r="162" spans="1:16" x14ac:dyDescent="0.25">
      <c r="A162" s="44" t="s">
        <v>50</v>
      </c>
      <c r="B162" s="44" t="s">
        <v>2064</v>
      </c>
      <c r="C162" s="44" t="s">
        <v>94</v>
      </c>
      <c r="D162" s="44" t="s">
        <v>2070</v>
      </c>
      <c r="E162" s="44" t="s">
        <v>514</v>
      </c>
      <c r="F162" s="44" t="s">
        <v>1654</v>
      </c>
      <c r="G162" s="44" t="s">
        <v>1656</v>
      </c>
      <c r="H162" s="44" t="s">
        <v>50</v>
      </c>
      <c r="I162" s="44" t="s">
        <v>2064</v>
      </c>
      <c r="J162" s="44" t="s">
        <v>94</v>
      </c>
      <c r="K162" s="44" t="s">
        <v>2070</v>
      </c>
      <c r="L162" s="45">
        <v>3</v>
      </c>
      <c r="M162" s="45">
        <v>14</v>
      </c>
      <c r="N162" s="44">
        <v>394</v>
      </c>
      <c r="O162" s="44" t="s">
        <v>373</v>
      </c>
      <c r="P162" s="44">
        <v>233</v>
      </c>
    </row>
    <row r="163" spans="1:16" x14ac:dyDescent="0.25">
      <c r="A163" s="44" t="s">
        <v>79</v>
      </c>
      <c r="B163" s="44" t="s">
        <v>2071</v>
      </c>
      <c r="C163" s="44" t="s">
        <v>1942</v>
      </c>
      <c r="D163" s="44" t="s">
        <v>2077</v>
      </c>
      <c r="E163" s="44" t="s">
        <v>1267</v>
      </c>
      <c r="F163" s="44" t="s">
        <v>1654</v>
      </c>
      <c r="G163" s="44" t="s">
        <v>1655</v>
      </c>
      <c r="H163" s="44" t="s">
        <v>79</v>
      </c>
      <c r="I163" s="44" t="s">
        <v>2071</v>
      </c>
      <c r="J163" s="44" t="s">
        <v>1942</v>
      </c>
      <c r="K163" s="44" t="s">
        <v>2077</v>
      </c>
      <c r="L163" s="45">
        <v>1</v>
      </c>
      <c r="M163" s="45">
        <v>3</v>
      </c>
      <c r="N163" s="44">
        <v>395</v>
      </c>
      <c r="O163" s="44" t="s">
        <v>373</v>
      </c>
      <c r="P163" s="44">
        <v>239</v>
      </c>
    </row>
    <row r="164" spans="1:16" x14ac:dyDescent="0.25">
      <c r="A164" s="44" t="s">
        <v>79</v>
      </c>
      <c r="B164" s="44" t="s">
        <v>2071</v>
      </c>
      <c r="C164" s="44" t="s">
        <v>1942</v>
      </c>
      <c r="D164" s="44" t="s">
        <v>2077</v>
      </c>
      <c r="E164" s="44" t="s">
        <v>1265</v>
      </c>
      <c r="F164" s="44" t="s">
        <v>1654</v>
      </c>
      <c r="G164" s="44" t="s">
        <v>1655</v>
      </c>
      <c r="H164" s="44" t="s">
        <v>79</v>
      </c>
      <c r="I164" s="44" t="s">
        <v>2071</v>
      </c>
      <c r="J164" s="44" t="s">
        <v>1942</v>
      </c>
      <c r="K164" s="44" t="s">
        <v>2077</v>
      </c>
      <c r="L164" s="45">
        <v>3</v>
      </c>
      <c r="M164" s="45">
        <v>3</v>
      </c>
      <c r="N164" s="44">
        <v>396</v>
      </c>
      <c r="O164" s="44" t="s">
        <v>373</v>
      </c>
      <c r="P164" s="44">
        <v>239</v>
      </c>
    </row>
    <row r="165" spans="1:16" x14ac:dyDescent="0.25">
      <c r="A165" s="44" t="s">
        <v>79</v>
      </c>
      <c r="B165" s="44" t="s">
        <v>2071</v>
      </c>
      <c r="C165" s="44" t="s">
        <v>1942</v>
      </c>
      <c r="D165" s="44" t="s">
        <v>2077</v>
      </c>
      <c r="E165" s="44" t="s">
        <v>1268</v>
      </c>
      <c r="F165" s="44" t="s">
        <v>1654</v>
      </c>
      <c r="G165" s="44" t="s">
        <v>1655</v>
      </c>
      <c r="H165" s="44" t="s">
        <v>79</v>
      </c>
      <c r="I165" s="44" t="s">
        <v>2071</v>
      </c>
      <c r="J165" s="44" t="s">
        <v>1942</v>
      </c>
      <c r="K165" s="44" t="s">
        <v>2077</v>
      </c>
      <c r="L165" s="45">
        <v>0</v>
      </c>
      <c r="M165" s="45">
        <v>1</v>
      </c>
      <c r="N165" s="44">
        <v>397</v>
      </c>
      <c r="O165" s="44" t="s">
        <v>373</v>
      </c>
      <c r="P165" s="44">
        <v>239</v>
      </c>
    </row>
    <row r="166" spans="1:16" x14ac:dyDescent="0.25">
      <c r="A166" s="44" t="s">
        <v>79</v>
      </c>
      <c r="B166" s="44" t="s">
        <v>2071</v>
      </c>
      <c r="C166" s="44" t="s">
        <v>1942</v>
      </c>
      <c r="D166" s="44" t="s">
        <v>2077</v>
      </c>
      <c r="E166" s="44" t="s">
        <v>1266</v>
      </c>
      <c r="F166" s="44" t="s">
        <v>1654</v>
      </c>
      <c r="G166" s="44" t="s">
        <v>1655</v>
      </c>
      <c r="H166" s="44" t="s">
        <v>79</v>
      </c>
      <c r="I166" s="44" t="s">
        <v>2071</v>
      </c>
      <c r="J166" s="44" t="s">
        <v>1942</v>
      </c>
      <c r="K166" s="44" t="s">
        <v>2077</v>
      </c>
      <c r="L166" s="45">
        <v>2</v>
      </c>
      <c r="M166" s="45">
        <v>8</v>
      </c>
      <c r="N166" s="44">
        <v>398</v>
      </c>
      <c r="O166" s="44" t="s">
        <v>373</v>
      </c>
      <c r="P166" s="44">
        <v>239</v>
      </c>
    </row>
    <row r="167" spans="1:16" x14ac:dyDescent="0.25">
      <c r="A167" s="44" t="s">
        <v>79</v>
      </c>
      <c r="B167" s="44" t="s">
        <v>2071</v>
      </c>
      <c r="C167" s="44" t="s">
        <v>1942</v>
      </c>
      <c r="D167" s="44" t="s">
        <v>2077</v>
      </c>
      <c r="E167" s="44" t="s">
        <v>1249</v>
      </c>
      <c r="F167" s="44" t="s">
        <v>1654</v>
      </c>
      <c r="G167" s="44" t="s">
        <v>1655</v>
      </c>
      <c r="H167" s="44" t="s">
        <v>79</v>
      </c>
      <c r="I167" s="44" t="s">
        <v>2071</v>
      </c>
      <c r="J167" s="44" t="s">
        <v>1942</v>
      </c>
      <c r="K167" s="44" t="s">
        <v>2077</v>
      </c>
      <c r="L167" s="45">
        <v>2</v>
      </c>
      <c r="M167" s="45">
        <v>8</v>
      </c>
      <c r="N167" s="44">
        <v>399</v>
      </c>
      <c r="O167" s="44" t="s">
        <v>373</v>
      </c>
      <c r="P167" s="44">
        <v>239</v>
      </c>
    </row>
    <row r="168" spans="1:16" x14ac:dyDescent="0.25">
      <c r="A168" s="44" t="s">
        <v>79</v>
      </c>
      <c r="B168" s="44" t="s">
        <v>2071</v>
      </c>
      <c r="C168" s="44" t="s">
        <v>1942</v>
      </c>
      <c r="D168" s="44" t="s">
        <v>2077</v>
      </c>
      <c r="E168" s="44" t="s">
        <v>1272</v>
      </c>
      <c r="F168" s="44" t="s">
        <v>1654</v>
      </c>
      <c r="G168" s="44" t="s">
        <v>1655</v>
      </c>
      <c r="H168" s="44" t="s">
        <v>79</v>
      </c>
      <c r="I168" s="44" t="s">
        <v>2071</v>
      </c>
      <c r="J168" s="44" t="s">
        <v>1942</v>
      </c>
      <c r="K168" s="44" t="s">
        <v>2077</v>
      </c>
      <c r="L168" s="45">
        <v>3</v>
      </c>
      <c r="M168" s="45">
        <v>13</v>
      </c>
      <c r="N168" s="44">
        <v>400</v>
      </c>
      <c r="O168" s="44" t="s">
        <v>373</v>
      </c>
      <c r="P168" s="44">
        <v>239</v>
      </c>
    </row>
    <row r="169" spans="1:16" x14ac:dyDescent="0.25">
      <c r="A169" s="44" t="s">
        <v>79</v>
      </c>
      <c r="B169" s="44" t="s">
        <v>2071</v>
      </c>
      <c r="C169" s="44" t="s">
        <v>1942</v>
      </c>
      <c r="D169" s="44" t="s">
        <v>2077</v>
      </c>
      <c r="E169" s="44" t="s">
        <v>1273</v>
      </c>
      <c r="F169" s="44" t="s">
        <v>1654</v>
      </c>
      <c r="G169" s="44" t="s">
        <v>1655</v>
      </c>
      <c r="H169" s="44" t="s">
        <v>79</v>
      </c>
      <c r="I169" s="44" t="s">
        <v>2071</v>
      </c>
      <c r="J169" s="44" t="s">
        <v>1942</v>
      </c>
      <c r="K169" s="44" t="s">
        <v>2077</v>
      </c>
      <c r="L169" s="45">
        <v>1</v>
      </c>
      <c r="M169" s="45">
        <v>5</v>
      </c>
      <c r="N169" s="44">
        <v>401</v>
      </c>
      <c r="O169" s="44" t="s">
        <v>373</v>
      </c>
      <c r="P169" s="44">
        <v>239</v>
      </c>
    </row>
    <row r="170" spans="1:16" x14ac:dyDescent="0.25">
      <c r="A170" s="44" t="s">
        <v>79</v>
      </c>
      <c r="B170" s="44" t="s">
        <v>2071</v>
      </c>
      <c r="C170" s="44" t="s">
        <v>1943</v>
      </c>
      <c r="D170" s="44" t="s">
        <v>2079</v>
      </c>
      <c r="E170" s="44" t="s">
        <v>1282</v>
      </c>
      <c r="F170" s="44" t="s">
        <v>1654</v>
      </c>
      <c r="G170" s="44" t="s">
        <v>1655</v>
      </c>
      <c r="H170" s="44" t="s">
        <v>79</v>
      </c>
      <c r="I170" s="44" t="s">
        <v>2071</v>
      </c>
      <c r="J170" s="44" t="s">
        <v>1943</v>
      </c>
      <c r="K170" s="44" t="s">
        <v>2079</v>
      </c>
      <c r="L170" s="45">
        <v>6</v>
      </c>
      <c r="M170" s="45">
        <v>30</v>
      </c>
      <c r="N170" s="44">
        <v>402</v>
      </c>
      <c r="O170" s="44" t="s">
        <v>373</v>
      </c>
      <c r="P170" s="44">
        <v>241</v>
      </c>
    </row>
    <row r="171" spans="1:16" x14ac:dyDescent="0.25">
      <c r="A171" s="44" t="s">
        <v>79</v>
      </c>
      <c r="B171" s="44" t="s">
        <v>2071</v>
      </c>
      <c r="C171" s="44" t="s">
        <v>1943</v>
      </c>
      <c r="D171" s="44" t="s">
        <v>2079</v>
      </c>
      <c r="E171" s="44" t="s">
        <v>1287</v>
      </c>
      <c r="F171" s="44" t="s">
        <v>1654</v>
      </c>
      <c r="G171" s="44" t="s">
        <v>1655</v>
      </c>
      <c r="H171" s="44" t="s">
        <v>79</v>
      </c>
      <c r="I171" s="44" t="s">
        <v>2071</v>
      </c>
      <c r="J171" s="44" t="s">
        <v>1943</v>
      </c>
      <c r="K171" s="44" t="s">
        <v>2079</v>
      </c>
      <c r="L171" s="45">
        <v>5</v>
      </c>
      <c r="M171" s="45">
        <v>20</v>
      </c>
      <c r="N171" s="44">
        <v>403</v>
      </c>
      <c r="O171" s="44" t="s">
        <v>373</v>
      </c>
      <c r="P171" s="44">
        <v>241</v>
      </c>
    </row>
    <row r="172" spans="1:16" x14ac:dyDescent="0.25">
      <c r="A172" s="44" t="s">
        <v>79</v>
      </c>
      <c r="B172" s="44" t="s">
        <v>2071</v>
      </c>
      <c r="C172" s="44" t="s">
        <v>95</v>
      </c>
      <c r="D172" s="44" t="s">
        <v>2080</v>
      </c>
      <c r="E172" s="44" t="s">
        <v>1208</v>
      </c>
      <c r="F172" s="44" t="s">
        <v>1654</v>
      </c>
      <c r="G172" s="44" t="s">
        <v>1655</v>
      </c>
      <c r="H172" s="44" t="s">
        <v>79</v>
      </c>
      <c r="I172" s="44" t="s">
        <v>2071</v>
      </c>
      <c r="J172" s="44" t="s">
        <v>95</v>
      </c>
      <c r="K172" s="44" t="s">
        <v>2080</v>
      </c>
      <c r="L172" s="45">
        <v>43</v>
      </c>
      <c r="M172" s="45">
        <v>212</v>
      </c>
      <c r="N172" s="44">
        <v>404</v>
      </c>
      <c r="O172" s="44" t="s">
        <v>373</v>
      </c>
      <c r="P172" s="44">
        <v>242</v>
      </c>
    </row>
  </sheetData>
  <autoFilter ref="A1:P172" xr:uid="{CFE800B4-135D-49D2-8543-50CF3A57C229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workbookViewId="0">
      <selection sqref="A1:K138"/>
    </sheetView>
  </sheetViews>
  <sheetFormatPr defaultRowHeight="15" x14ac:dyDescent="0.25"/>
  <cols>
    <col min="1" max="1" width="17.7109375" bestFit="1" customWidth="1"/>
    <col min="2" max="2" width="17.7109375" style="3" customWidth="1"/>
    <col min="3" max="3" width="15.28515625" bestFit="1" customWidth="1"/>
    <col min="4" max="4" width="15.28515625" style="3" customWidth="1"/>
    <col min="5" max="5" width="16.28515625" bestFit="1" customWidth="1"/>
    <col min="6" max="6" width="35" customWidth="1"/>
  </cols>
  <sheetData>
    <row r="1" spans="1:11" s="3" customFormat="1" x14ac:dyDescent="0.25">
      <c r="A1" s="42" t="s">
        <v>1669</v>
      </c>
      <c r="B1" s="42" t="s">
        <v>2081</v>
      </c>
      <c r="C1" s="42" t="s">
        <v>1670</v>
      </c>
      <c r="D1" s="42" t="s">
        <v>1938</v>
      </c>
      <c r="E1" s="42" t="s">
        <v>1788</v>
      </c>
      <c r="F1" s="42" t="s">
        <v>1796</v>
      </c>
      <c r="G1" s="42" t="s">
        <v>1797</v>
      </c>
      <c r="H1" s="42" t="s">
        <v>1798</v>
      </c>
      <c r="I1" s="42" t="s">
        <v>3</v>
      </c>
      <c r="J1" s="42" t="s">
        <v>370</v>
      </c>
      <c r="K1" s="42" t="s">
        <v>371</v>
      </c>
    </row>
    <row r="2" spans="1:11" x14ac:dyDescent="0.25">
      <c r="A2" s="44" t="s">
        <v>1939</v>
      </c>
      <c r="B2" s="44" t="s">
        <v>1944</v>
      </c>
      <c r="C2" s="44" t="s">
        <v>6</v>
      </c>
      <c r="D2" s="44" t="s">
        <v>1945</v>
      </c>
      <c r="E2" s="44" t="s">
        <v>376</v>
      </c>
      <c r="F2" s="44" t="s">
        <v>1659</v>
      </c>
      <c r="G2" s="45">
        <v>6</v>
      </c>
      <c r="H2" s="45">
        <v>36</v>
      </c>
      <c r="I2" s="44">
        <v>1</v>
      </c>
      <c r="J2" s="44" t="s">
        <v>373</v>
      </c>
      <c r="K2" s="44">
        <v>1</v>
      </c>
    </row>
    <row r="3" spans="1:11" x14ac:dyDescent="0.25">
      <c r="A3" s="44" t="s">
        <v>42</v>
      </c>
      <c r="B3" s="44" t="s">
        <v>1948</v>
      </c>
      <c r="C3" s="44" t="s">
        <v>84</v>
      </c>
      <c r="D3" s="44" t="s">
        <v>1953</v>
      </c>
      <c r="E3" s="44" t="s">
        <v>1034</v>
      </c>
      <c r="F3" s="44" t="s">
        <v>1659</v>
      </c>
      <c r="G3" s="45">
        <v>1</v>
      </c>
      <c r="H3" s="45">
        <v>2</v>
      </c>
      <c r="I3" s="44">
        <v>326</v>
      </c>
      <c r="J3" s="44" t="s">
        <v>373</v>
      </c>
      <c r="K3" s="44">
        <v>125</v>
      </c>
    </row>
    <row r="4" spans="1:11" x14ac:dyDescent="0.25">
      <c r="A4" s="44" t="s">
        <v>21</v>
      </c>
      <c r="B4" s="44" t="s">
        <v>1958</v>
      </c>
      <c r="C4" s="44" t="s">
        <v>21</v>
      </c>
      <c r="D4" s="44" t="s">
        <v>1959</v>
      </c>
      <c r="E4" s="44" t="s">
        <v>791</v>
      </c>
      <c r="F4" s="44" t="s">
        <v>1659</v>
      </c>
      <c r="G4" s="45">
        <v>1</v>
      </c>
      <c r="H4" s="45">
        <v>3</v>
      </c>
      <c r="I4" s="44">
        <v>337</v>
      </c>
      <c r="J4" s="44" t="s">
        <v>373</v>
      </c>
      <c r="K4" s="44">
        <v>134</v>
      </c>
    </row>
    <row r="5" spans="1:11" x14ac:dyDescent="0.25">
      <c r="A5" s="44" t="s">
        <v>21</v>
      </c>
      <c r="B5" s="44" t="s">
        <v>1958</v>
      </c>
      <c r="C5" s="44" t="s">
        <v>25</v>
      </c>
      <c r="D5" s="44" t="s">
        <v>1960</v>
      </c>
      <c r="E5" s="44" t="s">
        <v>451</v>
      </c>
      <c r="F5" s="44" t="s">
        <v>1661</v>
      </c>
      <c r="G5" s="45">
        <v>5</v>
      </c>
      <c r="H5" s="45">
        <v>22</v>
      </c>
      <c r="I5" s="44">
        <v>338</v>
      </c>
      <c r="J5" s="44" t="s">
        <v>373</v>
      </c>
      <c r="K5" s="44">
        <v>135</v>
      </c>
    </row>
    <row r="6" spans="1:11" x14ac:dyDescent="0.25">
      <c r="A6" s="44" t="s">
        <v>21</v>
      </c>
      <c r="B6" s="44" t="s">
        <v>1958</v>
      </c>
      <c r="C6" s="44" t="s">
        <v>23</v>
      </c>
      <c r="D6" s="44" t="s">
        <v>1962</v>
      </c>
      <c r="E6" s="44" t="s">
        <v>433</v>
      </c>
      <c r="F6" s="44" t="s">
        <v>1659</v>
      </c>
      <c r="G6" s="45">
        <v>1</v>
      </c>
      <c r="H6" s="45">
        <v>3</v>
      </c>
      <c r="I6" s="44">
        <v>339</v>
      </c>
      <c r="J6" s="44" t="s">
        <v>373</v>
      </c>
      <c r="K6" s="44">
        <v>137</v>
      </c>
    </row>
    <row r="7" spans="1:11" x14ac:dyDescent="0.25">
      <c r="A7" s="44" t="s">
        <v>21</v>
      </c>
      <c r="B7" s="44" t="s">
        <v>1958</v>
      </c>
      <c r="C7" s="44" t="s">
        <v>23</v>
      </c>
      <c r="D7" s="44" t="s">
        <v>1962</v>
      </c>
      <c r="E7" s="44" t="s">
        <v>435</v>
      </c>
      <c r="F7" s="44" t="s">
        <v>1659</v>
      </c>
      <c r="G7" s="45">
        <v>1</v>
      </c>
      <c r="H7" s="45">
        <v>5</v>
      </c>
      <c r="I7" s="44">
        <v>340</v>
      </c>
      <c r="J7" s="44" t="s">
        <v>373</v>
      </c>
      <c r="K7" s="44">
        <v>137</v>
      </c>
    </row>
    <row r="8" spans="1:11" x14ac:dyDescent="0.25">
      <c r="A8" s="44" t="s">
        <v>21</v>
      </c>
      <c r="B8" s="44" t="s">
        <v>1958</v>
      </c>
      <c r="C8" s="44" t="s">
        <v>24</v>
      </c>
      <c r="D8" s="44" t="s">
        <v>1963</v>
      </c>
      <c r="E8" s="44" t="s">
        <v>30</v>
      </c>
      <c r="F8" s="44" t="s">
        <v>1663</v>
      </c>
      <c r="G8" s="45">
        <v>1</v>
      </c>
      <c r="H8" s="45">
        <v>1</v>
      </c>
      <c r="I8" s="44">
        <v>341</v>
      </c>
      <c r="J8" s="44" t="s">
        <v>373</v>
      </c>
      <c r="K8" s="44">
        <v>138</v>
      </c>
    </row>
    <row r="9" spans="1:11" x14ac:dyDescent="0.25">
      <c r="A9" s="44" t="s">
        <v>21</v>
      </c>
      <c r="B9" s="44" t="s">
        <v>1958</v>
      </c>
      <c r="C9" s="44" t="s">
        <v>24</v>
      </c>
      <c r="D9" s="44" t="s">
        <v>1963</v>
      </c>
      <c r="E9" s="44" t="s">
        <v>30</v>
      </c>
      <c r="F9" s="44" t="s">
        <v>1659</v>
      </c>
      <c r="G9" s="45">
        <v>4</v>
      </c>
      <c r="H9" s="45">
        <v>16</v>
      </c>
      <c r="I9" s="44">
        <v>342</v>
      </c>
      <c r="J9" s="44" t="s">
        <v>373</v>
      </c>
      <c r="K9" s="44">
        <v>138</v>
      </c>
    </row>
    <row r="10" spans="1:11" x14ac:dyDescent="0.25">
      <c r="A10" s="44" t="s">
        <v>21</v>
      </c>
      <c r="B10" s="44" t="s">
        <v>1958</v>
      </c>
      <c r="C10" s="44" t="s">
        <v>24</v>
      </c>
      <c r="D10" s="44" t="s">
        <v>1963</v>
      </c>
      <c r="E10" s="44" t="s">
        <v>30</v>
      </c>
      <c r="F10" s="44" t="s">
        <v>1662</v>
      </c>
      <c r="G10" s="45">
        <v>7</v>
      </c>
      <c r="H10" s="45">
        <v>38</v>
      </c>
      <c r="I10" s="44">
        <v>343</v>
      </c>
      <c r="J10" s="44" t="s">
        <v>373</v>
      </c>
      <c r="K10" s="44">
        <v>138</v>
      </c>
    </row>
    <row r="11" spans="1:11" x14ac:dyDescent="0.25">
      <c r="A11" s="44" t="s">
        <v>21</v>
      </c>
      <c r="B11" s="44" t="s">
        <v>1958</v>
      </c>
      <c r="C11" s="44" t="s">
        <v>24</v>
      </c>
      <c r="D11" s="44" t="s">
        <v>1963</v>
      </c>
      <c r="E11" s="44" t="s">
        <v>30</v>
      </c>
      <c r="F11" s="44" t="s">
        <v>1661</v>
      </c>
      <c r="G11" s="45">
        <v>3</v>
      </c>
      <c r="H11" s="45">
        <v>8</v>
      </c>
      <c r="I11" s="44">
        <v>344</v>
      </c>
      <c r="J11" s="44" t="s">
        <v>373</v>
      </c>
      <c r="K11" s="44">
        <v>138</v>
      </c>
    </row>
    <row r="12" spans="1:11" x14ac:dyDescent="0.25">
      <c r="A12" s="44" t="s">
        <v>21</v>
      </c>
      <c r="B12" s="44" t="s">
        <v>1958</v>
      </c>
      <c r="C12" s="44" t="s">
        <v>24</v>
      </c>
      <c r="D12" s="44" t="s">
        <v>1963</v>
      </c>
      <c r="E12" s="44" t="s">
        <v>30</v>
      </c>
      <c r="F12" s="44" t="s">
        <v>1660</v>
      </c>
      <c r="G12" s="45">
        <v>1</v>
      </c>
      <c r="H12" s="45">
        <v>3</v>
      </c>
      <c r="I12" s="44">
        <v>345</v>
      </c>
      <c r="J12" s="44" t="s">
        <v>373</v>
      </c>
      <c r="K12" s="44">
        <v>138</v>
      </c>
    </row>
    <row r="13" spans="1:11" x14ac:dyDescent="0.25">
      <c r="A13" s="44" t="s">
        <v>21</v>
      </c>
      <c r="B13" s="44" t="s">
        <v>1958</v>
      </c>
      <c r="C13" s="44" t="s">
        <v>61</v>
      </c>
      <c r="D13" s="44" t="s">
        <v>1965</v>
      </c>
      <c r="E13" s="44" t="s">
        <v>835</v>
      </c>
      <c r="F13" s="44" t="s">
        <v>1659</v>
      </c>
      <c r="G13" s="45">
        <v>1</v>
      </c>
      <c r="H13" s="45">
        <v>3</v>
      </c>
      <c r="I13" s="44">
        <v>346</v>
      </c>
      <c r="J13" s="44" t="s">
        <v>373</v>
      </c>
      <c r="K13" s="44">
        <v>140</v>
      </c>
    </row>
    <row r="14" spans="1:11" x14ac:dyDescent="0.25">
      <c r="A14" s="44" t="s">
        <v>21</v>
      </c>
      <c r="B14" s="44" t="s">
        <v>1958</v>
      </c>
      <c r="C14" s="44" t="s">
        <v>61</v>
      </c>
      <c r="D14" s="44" t="s">
        <v>1965</v>
      </c>
      <c r="E14" s="44" t="s">
        <v>1629</v>
      </c>
      <c r="F14" s="44" t="s">
        <v>1659</v>
      </c>
      <c r="G14" s="45">
        <v>1</v>
      </c>
      <c r="H14" s="45">
        <v>1</v>
      </c>
      <c r="I14" s="44">
        <v>347</v>
      </c>
      <c r="J14" s="44" t="s">
        <v>373</v>
      </c>
      <c r="K14" s="44">
        <v>140</v>
      </c>
    </row>
    <row r="15" spans="1:11" x14ac:dyDescent="0.25">
      <c r="A15" s="44" t="s">
        <v>21</v>
      </c>
      <c r="B15" s="44" t="s">
        <v>1958</v>
      </c>
      <c r="C15" s="44" t="s">
        <v>61</v>
      </c>
      <c r="D15" s="44" t="s">
        <v>1965</v>
      </c>
      <c r="E15" s="44" t="s">
        <v>831</v>
      </c>
      <c r="F15" s="44" t="s">
        <v>1659</v>
      </c>
      <c r="G15" s="45">
        <v>2</v>
      </c>
      <c r="H15" s="45">
        <v>4</v>
      </c>
      <c r="I15" s="44">
        <v>348</v>
      </c>
      <c r="J15" s="44" t="s">
        <v>373</v>
      </c>
      <c r="K15" s="44">
        <v>140</v>
      </c>
    </row>
    <row r="16" spans="1:11" x14ac:dyDescent="0.25">
      <c r="A16" s="44" t="s">
        <v>21</v>
      </c>
      <c r="B16" s="44" t="s">
        <v>1958</v>
      </c>
      <c r="C16" s="44" t="s">
        <v>61</v>
      </c>
      <c r="D16" s="44" t="s">
        <v>1965</v>
      </c>
      <c r="E16" s="44" t="s">
        <v>821</v>
      </c>
      <c r="F16" s="44" t="s">
        <v>1660</v>
      </c>
      <c r="G16" s="45">
        <v>2</v>
      </c>
      <c r="H16" s="45">
        <v>4</v>
      </c>
      <c r="I16" s="44">
        <v>349</v>
      </c>
      <c r="J16" s="44" t="s">
        <v>373</v>
      </c>
      <c r="K16" s="44">
        <v>140</v>
      </c>
    </row>
    <row r="17" spans="1:11" x14ac:dyDescent="0.25">
      <c r="A17" s="44" t="s">
        <v>21</v>
      </c>
      <c r="B17" s="44" t="s">
        <v>1958</v>
      </c>
      <c r="C17" s="44" t="s">
        <v>61</v>
      </c>
      <c r="D17" s="44" t="s">
        <v>1965</v>
      </c>
      <c r="E17" s="44" t="s">
        <v>822</v>
      </c>
      <c r="F17" s="44" t="s">
        <v>1659</v>
      </c>
      <c r="G17" s="45">
        <v>1</v>
      </c>
      <c r="H17" s="45">
        <v>3</v>
      </c>
      <c r="I17" s="44">
        <v>350</v>
      </c>
      <c r="J17" s="44" t="s">
        <v>373</v>
      </c>
      <c r="K17" s="44">
        <v>140</v>
      </c>
    </row>
    <row r="18" spans="1:11" x14ac:dyDescent="0.25">
      <c r="A18" s="44" t="s">
        <v>21</v>
      </c>
      <c r="B18" s="44" t="s">
        <v>1958</v>
      </c>
      <c r="C18" s="44" t="s">
        <v>61</v>
      </c>
      <c r="D18" s="44" t="s">
        <v>1965</v>
      </c>
      <c r="E18" s="44" t="s">
        <v>724</v>
      </c>
      <c r="F18" s="44" t="s">
        <v>1659</v>
      </c>
      <c r="G18" s="45">
        <v>1</v>
      </c>
      <c r="H18" s="45">
        <v>1</v>
      </c>
      <c r="I18" s="44">
        <v>351</v>
      </c>
      <c r="J18" s="44" t="s">
        <v>373</v>
      </c>
      <c r="K18" s="44">
        <v>140</v>
      </c>
    </row>
    <row r="19" spans="1:11" x14ac:dyDescent="0.25">
      <c r="A19" s="44" t="s">
        <v>21</v>
      </c>
      <c r="B19" s="44" t="s">
        <v>1958</v>
      </c>
      <c r="C19" s="44" t="s">
        <v>61</v>
      </c>
      <c r="D19" s="44" t="s">
        <v>1965</v>
      </c>
      <c r="E19" s="44" t="s">
        <v>819</v>
      </c>
      <c r="F19" s="44" t="s">
        <v>1659</v>
      </c>
      <c r="G19" s="45">
        <v>3</v>
      </c>
      <c r="H19" s="45">
        <v>4</v>
      </c>
      <c r="I19" s="44">
        <v>352</v>
      </c>
      <c r="J19" s="44" t="s">
        <v>373</v>
      </c>
      <c r="K19" s="44">
        <v>140</v>
      </c>
    </row>
    <row r="20" spans="1:11" x14ac:dyDescent="0.25">
      <c r="A20" s="44" t="s">
        <v>21</v>
      </c>
      <c r="B20" s="44" t="s">
        <v>1958</v>
      </c>
      <c r="C20" s="44" t="s">
        <v>61</v>
      </c>
      <c r="D20" s="44" t="s">
        <v>1965</v>
      </c>
      <c r="E20" s="44" t="s">
        <v>830</v>
      </c>
      <c r="F20" s="44" t="s">
        <v>1659</v>
      </c>
      <c r="G20" s="45">
        <v>1</v>
      </c>
      <c r="H20" s="45">
        <v>2</v>
      </c>
      <c r="I20" s="44">
        <v>353</v>
      </c>
      <c r="J20" s="44" t="s">
        <v>373</v>
      </c>
      <c r="K20" s="44">
        <v>140</v>
      </c>
    </row>
    <row r="21" spans="1:11" x14ac:dyDescent="0.25">
      <c r="A21" s="44" t="s">
        <v>41</v>
      </c>
      <c r="B21" s="44" t="s">
        <v>1971</v>
      </c>
      <c r="C21" s="44" t="s">
        <v>46</v>
      </c>
      <c r="D21" s="44" t="s">
        <v>1972</v>
      </c>
      <c r="E21" s="44" t="s">
        <v>501</v>
      </c>
      <c r="F21" s="44" t="s">
        <v>1659</v>
      </c>
      <c r="G21" s="45">
        <v>2</v>
      </c>
      <c r="H21" s="45">
        <v>10</v>
      </c>
      <c r="I21" s="44">
        <v>354</v>
      </c>
      <c r="J21" s="44" t="s">
        <v>373</v>
      </c>
      <c r="K21" s="44">
        <v>146</v>
      </c>
    </row>
    <row r="22" spans="1:11" x14ac:dyDescent="0.25">
      <c r="A22" s="44" t="s">
        <v>41</v>
      </c>
      <c r="B22" s="44" t="s">
        <v>1971</v>
      </c>
      <c r="C22" s="44" t="s">
        <v>46</v>
      </c>
      <c r="D22" s="44" t="s">
        <v>1972</v>
      </c>
      <c r="E22" s="44" t="s">
        <v>672</v>
      </c>
      <c r="F22" s="44" t="s">
        <v>1659</v>
      </c>
      <c r="G22" s="45">
        <v>2</v>
      </c>
      <c r="H22" s="45">
        <v>6</v>
      </c>
      <c r="I22" s="44">
        <v>355</v>
      </c>
      <c r="J22" s="44" t="s">
        <v>373</v>
      </c>
      <c r="K22" s="44">
        <v>146</v>
      </c>
    </row>
    <row r="23" spans="1:11" x14ac:dyDescent="0.25">
      <c r="A23" s="44" t="s">
        <v>41</v>
      </c>
      <c r="B23" s="44" t="s">
        <v>1971</v>
      </c>
      <c r="C23" s="44" t="s">
        <v>46</v>
      </c>
      <c r="D23" s="44" t="s">
        <v>1972</v>
      </c>
      <c r="E23" s="44" t="s">
        <v>666</v>
      </c>
      <c r="F23" s="44" t="s">
        <v>1659</v>
      </c>
      <c r="G23" s="45">
        <v>1</v>
      </c>
      <c r="H23" s="45">
        <v>2</v>
      </c>
      <c r="I23" s="44">
        <v>356</v>
      </c>
      <c r="J23" s="44" t="s">
        <v>373</v>
      </c>
      <c r="K23" s="44">
        <v>146</v>
      </c>
    </row>
    <row r="24" spans="1:11" x14ac:dyDescent="0.25">
      <c r="A24" s="44" t="s">
        <v>41</v>
      </c>
      <c r="B24" s="44" t="s">
        <v>1971</v>
      </c>
      <c r="C24" s="44" t="s">
        <v>46</v>
      </c>
      <c r="D24" s="44" t="s">
        <v>1972</v>
      </c>
      <c r="E24" s="44" t="s">
        <v>380</v>
      </c>
      <c r="F24" s="44" t="s">
        <v>1659</v>
      </c>
      <c r="G24" s="45">
        <v>2</v>
      </c>
      <c r="H24" s="45">
        <v>8</v>
      </c>
      <c r="I24" s="44">
        <v>357</v>
      </c>
      <c r="J24" s="44" t="s">
        <v>373</v>
      </c>
      <c r="K24" s="44">
        <v>146</v>
      </c>
    </row>
    <row r="25" spans="1:11" x14ac:dyDescent="0.25">
      <c r="A25" s="44" t="s">
        <v>41</v>
      </c>
      <c r="B25" s="44" t="s">
        <v>1971</v>
      </c>
      <c r="C25" s="44" t="s">
        <v>46</v>
      </c>
      <c r="D25" s="44" t="s">
        <v>1972</v>
      </c>
      <c r="E25" s="44" t="s">
        <v>46</v>
      </c>
      <c r="F25" s="44" t="s">
        <v>1659</v>
      </c>
      <c r="G25" s="45">
        <v>4</v>
      </c>
      <c r="H25" s="45">
        <v>6</v>
      </c>
      <c r="I25" s="44">
        <v>358</v>
      </c>
      <c r="J25" s="44" t="s">
        <v>373</v>
      </c>
      <c r="K25" s="44">
        <v>146</v>
      </c>
    </row>
    <row r="26" spans="1:11" x14ac:dyDescent="0.25">
      <c r="A26" s="44" t="s">
        <v>41</v>
      </c>
      <c r="B26" s="44" t="s">
        <v>1971</v>
      </c>
      <c r="C26" s="44" t="s">
        <v>41</v>
      </c>
      <c r="D26" s="44" t="s">
        <v>1973</v>
      </c>
      <c r="E26" s="44" t="s">
        <v>629</v>
      </c>
      <c r="F26" s="44" t="s">
        <v>1660</v>
      </c>
      <c r="G26" s="45">
        <v>1</v>
      </c>
      <c r="H26" s="45">
        <v>4</v>
      </c>
      <c r="I26" s="44">
        <v>359</v>
      </c>
      <c r="J26" s="44" t="s">
        <v>373</v>
      </c>
      <c r="K26" s="44">
        <v>147</v>
      </c>
    </row>
    <row r="27" spans="1:11" x14ac:dyDescent="0.25">
      <c r="A27" s="44" t="s">
        <v>41</v>
      </c>
      <c r="B27" s="44" t="s">
        <v>1971</v>
      </c>
      <c r="C27" s="44" t="s">
        <v>41</v>
      </c>
      <c r="D27" s="44" t="s">
        <v>1973</v>
      </c>
      <c r="E27" s="44" t="s">
        <v>632</v>
      </c>
      <c r="F27" s="44" t="s">
        <v>1660</v>
      </c>
      <c r="G27" s="45">
        <v>2</v>
      </c>
      <c r="H27" s="45">
        <v>10</v>
      </c>
      <c r="I27" s="44">
        <v>360</v>
      </c>
      <c r="J27" s="44" t="s">
        <v>373</v>
      </c>
      <c r="K27" s="44">
        <v>147</v>
      </c>
    </row>
    <row r="28" spans="1:11" x14ac:dyDescent="0.25">
      <c r="A28" s="44" t="s">
        <v>36</v>
      </c>
      <c r="B28" s="44" t="s">
        <v>1978</v>
      </c>
      <c r="C28" s="44" t="s">
        <v>78</v>
      </c>
      <c r="D28" s="44" t="s">
        <v>1979</v>
      </c>
      <c r="E28" s="44" t="s">
        <v>1009</v>
      </c>
      <c r="F28" s="44" t="s">
        <v>1660</v>
      </c>
      <c r="G28" s="45">
        <v>1</v>
      </c>
      <c r="H28" s="45">
        <v>2</v>
      </c>
      <c r="I28" s="44">
        <v>361</v>
      </c>
      <c r="J28" s="44" t="s">
        <v>373</v>
      </c>
      <c r="K28" s="44">
        <v>152</v>
      </c>
    </row>
    <row r="29" spans="1:11" x14ac:dyDescent="0.25">
      <c r="A29" s="44" t="s">
        <v>36</v>
      </c>
      <c r="B29" s="44" t="s">
        <v>1978</v>
      </c>
      <c r="C29" s="44" t="s">
        <v>78</v>
      </c>
      <c r="D29" s="44" t="s">
        <v>1979</v>
      </c>
      <c r="E29" s="44" t="s">
        <v>826</v>
      </c>
      <c r="F29" s="44" t="s">
        <v>1659</v>
      </c>
      <c r="G29" s="45">
        <v>1</v>
      </c>
      <c r="H29" s="45">
        <v>3</v>
      </c>
      <c r="I29" s="44">
        <v>362</v>
      </c>
      <c r="J29" s="44" t="s">
        <v>373</v>
      </c>
      <c r="K29" s="44">
        <v>152</v>
      </c>
    </row>
    <row r="30" spans="1:11" x14ac:dyDescent="0.25">
      <c r="A30" s="44" t="s">
        <v>36</v>
      </c>
      <c r="B30" s="44" t="s">
        <v>1978</v>
      </c>
      <c r="C30" s="44" t="s">
        <v>78</v>
      </c>
      <c r="D30" s="44" t="s">
        <v>1979</v>
      </c>
      <c r="E30" s="44" t="s">
        <v>1013</v>
      </c>
      <c r="F30" s="44" t="s">
        <v>1659</v>
      </c>
      <c r="G30" s="45">
        <v>1</v>
      </c>
      <c r="H30" s="45">
        <v>6</v>
      </c>
      <c r="I30" s="44">
        <v>363</v>
      </c>
      <c r="J30" s="44" t="s">
        <v>373</v>
      </c>
      <c r="K30" s="44">
        <v>152</v>
      </c>
    </row>
    <row r="31" spans="1:11" x14ac:dyDescent="0.25">
      <c r="A31" s="44" t="s">
        <v>36</v>
      </c>
      <c r="B31" s="44" t="s">
        <v>1978</v>
      </c>
      <c r="C31" s="44" t="s">
        <v>75</v>
      </c>
      <c r="D31" s="44" t="s">
        <v>1980</v>
      </c>
      <c r="E31" s="44" t="s">
        <v>899</v>
      </c>
      <c r="F31" s="44" t="s">
        <v>1659</v>
      </c>
      <c r="G31" s="45">
        <v>1</v>
      </c>
      <c r="H31" s="45">
        <v>2</v>
      </c>
      <c r="I31" s="44">
        <v>364</v>
      </c>
      <c r="J31" s="44" t="s">
        <v>373</v>
      </c>
      <c r="K31" s="44">
        <v>153</v>
      </c>
    </row>
    <row r="32" spans="1:11" x14ac:dyDescent="0.25">
      <c r="A32" s="44" t="s">
        <v>36</v>
      </c>
      <c r="B32" s="44" t="s">
        <v>1978</v>
      </c>
      <c r="C32" s="44" t="s">
        <v>75</v>
      </c>
      <c r="D32" s="44" t="s">
        <v>1980</v>
      </c>
      <c r="E32" s="44" t="s">
        <v>968</v>
      </c>
      <c r="F32" s="44" t="s">
        <v>1659</v>
      </c>
      <c r="G32" s="45">
        <v>0</v>
      </c>
      <c r="H32" s="45">
        <v>1</v>
      </c>
      <c r="I32" s="44">
        <v>365</v>
      </c>
      <c r="J32" s="44" t="s">
        <v>373</v>
      </c>
      <c r="K32" s="44">
        <v>153</v>
      </c>
    </row>
    <row r="33" spans="1:11" x14ac:dyDescent="0.25">
      <c r="A33" s="44" t="s">
        <v>36</v>
      </c>
      <c r="B33" s="44" t="s">
        <v>1978</v>
      </c>
      <c r="C33" s="44" t="s">
        <v>71</v>
      </c>
      <c r="D33" s="44" t="s">
        <v>1981</v>
      </c>
      <c r="E33" s="44" t="s">
        <v>497</v>
      </c>
      <c r="F33" s="44" t="s">
        <v>1659</v>
      </c>
      <c r="G33" s="45">
        <v>1</v>
      </c>
      <c r="H33" s="45">
        <v>5</v>
      </c>
      <c r="I33" s="44">
        <v>366</v>
      </c>
      <c r="J33" s="44" t="s">
        <v>373</v>
      </c>
      <c r="K33" s="44">
        <v>154</v>
      </c>
    </row>
    <row r="34" spans="1:11" x14ac:dyDescent="0.25">
      <c r="A34" s="44" t="s">
        <v>36</v>
      </c>
      <c r="B34" s="44" t="s">
        <v>1978</v>
      </c>
      <c r="C34" s="44" t="s">
        <v>36</v>
      </c>
      <c r="D34" s="44" t="s">
        <v>1982</v>
      </c>
      <c r="E34" s="44" t="s">
        <v>984</v>
      </c>
      <c r="F34" s="44" t="s">
        <v>1659</v>
      </c>
      <c r="G34" s="45">
        <v>1</v>
      </c>
      <c r="H34" s="45">
        <v>5</v>
      </c>
      <c r="I34" s="44">
        <v>367</v>
      </c>
      <c r="J34" s="44" t="s">
        <v>373</v>
      </c>
      <c r="K34" s="44">
        <v>155</v>
      </c>
    </row>
    <row r="35" spans="1:11" x14ac:dyDescent="0.25">
      <c r="A35" s="44" t="s">
        <v>36</v>
      </c>
      <c r="B35" s="44" t="s">
        <v>1978</v>
      </c>
      <c r="C35" s="44" t="s">
        <v>36</v>
      </c>
      <c r="D35" s="44" t="s">
        <v>1982</v>
      </c>
      <c r="E35" s="44" t="s">
        <v>991</v>
      </c>
      <c r="F35" s="44" t="s">
        <v>1659</v>
      </c>
      <c r="G35" s="45">
        <v>1</v>
      </c>
      <c r="H35" s="45">
        <v>3</v>
      </c>
      <c r="I35" s="44">
        <v>368</v>
      </c>
      <c r="J35" s="44" t="s">
        <v>373</v>
      </c>
      <c r="K35" s="44">
        <v>155</v>
      </c>
    </row>
    <row r="36" spans="1:11" x14ac:dyDescent="0.25">
      <c r="A36" s="44" t="s">
        <v>36</v>
      </c>
      <c r="B36" s="44" t="s">
        <v>1978</v>
      </c>
      <c r="C36" s="44" t="s">
        <v>73</v>
      </c>
      <c r="D36" s="44" t="s">
        <v>1983</v>
      </c>
      <c r="E36" s="44" t="s">
        <v>952</v>
      </c>
      <c r="F36" s="44" t="s">
        <v>1659</v>
      </c>
      <c r="G36" s="45">
        <v>2</v>
      </c>
      <c r="H36" s="45">
        <v>7</v>
      </c>
      <c r="I36" s="44">
        <v>369</v>
      </c>
      <c r="J36" s="44" t="s">
        <v>373</v>
      </c>
      <c r="K36" s="44">
        <v>156</v>
      </c>
    </row>
    <row r="37" spans="1:11" x14ac:dyDescent="0.25">
      <c r="A37" s="44" t="s">
        <v>36</v>
      </c>
      <c r="B37" s="44" t="s">
        <v>1978</v>
      </c>
      <c r="C37" s="44" t="s">
        <v>73</v>
      </c>
      <c r="D37" s="44" t="s">
        <v>1983</v>
      </c>
      <c r="E37" s="44" t="s">
        <v>949</v>
      </c>
      <c r="F37" s="44" t="s">
        <v>1659</v>
      </c>
      <c r="G37" s="45">
        <v>1</v>
      </c>
      <c r="H37" s="45">
        <v>2</v>
      </c>
      <c r="I37" s="44">
        <v>370</v>
      </c>
      <c r="J37" s="44" t="s">
        <v>373</v>
      </c>
      <c r="K37" s="44">
        <v>156</v>
      </c>
    </row>
    <row r="38" spans="1:11" x14ac:dyDescent="0.25">
      <c r="A38" s="44" t="s">
        <v>36</v>
      </c>
      <c r="B38" s="44" t="s">
        <v>1978</v>
      </c>
      <c r="C38" s="44" t="s">
        <v>73</v>
      </c>
      <c r="D38" s="44" t="s">
        <v>1983</v>
      </c>
      <c r="E38" s="44" t="s">
        <v>724</v>
      </c>
      <c r="F38" s="44" t="s">
        <v>1659</v>
      </c>
      <c r="G38" s="45">
        <v>1</v>
      </c>
      <c r="H38" s="45">
        <v>6</v>
      </c>
      <c r="I38" s="44">
        <v>371</v>
      </c>
      <c r="J38" s="44" t="s">
        <v>373</v>
      </c>
      <c r="K38" s="44">
        <v>156</v>
      </c>
    </row>
    <row r="39" spans="1:11" x14ac:dyDescent="0.25">
      <c r="A39" s="44" t="s">
        <v>36</v>
      </c>
      <c r="B39" s="44" t="s">
        <v>1978</v>
      </c>
      <c r="C39" s="44" t="s">
        <v>73</v>
      </c>
      <c r="D39" s="44" t="s">
        <v>1983</v>
      </c>
      <c r="E39" s="44" t="s">
        <v>950</v>
      </c>
      <c r="F39" s="44" t="s">
        <v>1659</v>
      </c>
      <c r="G39" s="45">
        <v>1</v>
      </c>
      <c r="H39" s="45">
        <v>3</v>
      </c>
      <c r="I39" s="44">
        <v>372</v>
      </c>
      <c r="J39" s="44" t="s">
        <v>373</v>
      </c>
      <c r="K39" s="44">
        <v>156</v>
      </c>
    </row>
    <row r="40" spans="1:11" x14ac:dyDescent="0.25">
      <c r="A40" s="44" t="s">
        <v>36</v>
      </c>
      <c r="B40" s="44" t="s">
        <v>1978</v>
      </c>
      <c r="C40" s="44" t="s">
        <v>73</v>
      </c>
      <c r="D40" s="44" t="s">
        <v>1983</v>
      </c>
      <c r="E40" s="44" t="s">
        <v>945</v>
      </c>
      <c r="F40" s="44" t="s">
        <v>1660</v>
      </c>
      <c r="G40" s="45">
        <v>1</v>
      </c>
      <c r="H40" s="45">
        <v>2</v>
      </c>
      <c r="I40" s="44">
        <v>373</v>
      </c>
      <c r="J40" s="44" t="s">
        <v>373</v>
      </c>
      <c r="K40" s="44">
        <v>156</v>
      </c>
    </row>
    <row r="41" spans="1:11" x14ac:dyDescent="0.25">
      <c r="A41" s="44" t="s">
        <v>36</v>
      </c>
      <c r="B41" s="44" t="s">
        <v>1978</v>
      </c>
      <c r="C41" s="44" t="s">
        <v>73</v>
      </c>
      <c r="D41" s="44" t="s">
        <v>1983</v>
      </c>
      <c r="E41" s="44" t="s">
        <v>750</v>
      </c>
      <c r="F41" s="44" t="s">
        <v>1659</v>
      </c>
      <c r="G41" s="45">
        <v>1</v>
      </c>
      <c r="H41" s="45">
        <v>8</v>
      </c>
      <c r="I41" s="44">
        <v>374</v>
      </c>
      <c r="J41" s="44" t="s">
        <v>373</v>
      </c>
      <c r="K41" s="44">
        <v>156</v>
      </c>
    </row>
    <row r="42" spans="1:11" x14ac:dyDescent="0.25">
      <c r="A42" s="44" t="s">
        <v>36</v>
      </c>
      <c r="B42" s="44" t="s">
        <v>1978</v>
      </c>
      <c r="C42" s="44" t="s">
        <v>73</v>
      </c>
      <c r="D42" s="44" t="s">
        <v>1983</v>
      </c>
      <c r="E42" s="44" t="s">
        <v>946</v>
      </c>
      <c r="F42" s="44" t="s">
        <v>1659</v>
      </c>
      <c r="G42" s="45">
        <v>2</v>
      </c>
      <c r="H42" s="45">
        <v>10</v>
      </c>
      <c r="I42" s="44">
        <v>375</v>
      </c>
      <c r="J42" s="44" t="s">
        <v>373</v>
      </c>
      <c r="K42" s="44">
        <v>156</v>
      </c>
    </row>
    <row r="43" spans="1:11" x14ac:dyDescent="0.25">
      <c r="A43" s="44" t="s">
        <v>36</v>
      </c>
      <c r="B43" s="44" t="s">
        <v>1978</v>
      </c>
      <c r="C43" s="44" t="s">
        <v>76</v>
      </c>
      <c r="D43" s="44" t="s">
        <v>1984</v>
      </c>
      <c r="E43" s="44" t="s">
        <v>983</v>
      </c>
      <c r="F43" s="44" t="s">
        <v>1659</v>
      </c>
      <c r="G43" s="45">
        <v>1</v>
      </c>
      <c r="H43" s="45">
        <v>3</v>
      </c>
      <c r="I43" s="44">
        <v>376</v>
      </c>
      <c r="J43" s="44" t="s">
        <v>373</v>
      </c>
      <c r="K43" s="44">
        <v>157</v>
      </c>
    </row>
    <row r="44" spans="1:11" x14ac:dyDescent="0.25">
      <c r="A44" s="44" t="s">
        <v>36</v>
      </c>
      <c r="B44" s="44" t="s">
        <v>1978</v>
      </c>
      <c r="C44" s="44" t="s">
        <v>76</v>
      </c>
      <c r="D44" s="44" t="s">
        <v>1984</v>
      </c>
      <c r="E44" s="44" t="s">
        <v>390</v>
      </c>
      <c r="F44" s="44" t="s">
        <v>1659</v>
      </c>
      <c r="G44" s="45">
        <v>1</v>
      </c>
      <c r="H44" s="45">
        <v>6</v>
      </c>
      <c r="I44" s="44">
        <v>377</v>
      </c>
      <c r="J44" s="44" t="s">
        <v>373</v>
      </c>
      <c r="K44" s="44">
        <v>157</v>
      </c>
    </row>
    <row r="45" spans="1:11" x14ac:dyDescent="0.25">
      <c r="A45" s="44" t="s">
        <v>36</v>
      </c>
      <c r="B45" s="44" t="s">
        <v>1978</v>
      </c>
      <c r="C45" s="44" t="s">
        <v>77</v>
      </c>
      <c r="D45" s="44" t="s">
        <v>1987</v>
      </c>
      <c r="E45" s="44" t="s">
        <v>1006</v>
      </c>
      <c r="F45" s="44" t="s">
        <v>1660</v>
      </c>
      <c r="G45" s="45">
        <v>1</v>
      </c>
      <c r="H45" s="45">
        <v>7</v>
      </c>
      <c r="I45" s="44">
        <v>378</v>
      </c>
      <c r="J45" s="44" t="s">
        <v>373</v>
      </c>
      <c r="K45" s="44">
        <v>160</v>
      </c>
    </row>
    <row r="46" spans="1:11" x14ac:dyDescent="0.25">
      <c r="A46" s="44" t="s">
        <v>96</v>
      </c>
      <c r="B46" s="44" t="s">
        <v>1946</v>
      </c>
      <c r="C46" s="44" t="s">
        <v>96</v>
      </c>
      <c r="D46" s="44" t="s">
        <v>1990</v>
      </c>
      <c r="E46" s="44" t="s">
        <v>1243</v>
      </c>
      <c r="F46" s="44" t="s">
        <v>1660</v>
      </c>
      <c r="G46" s="45">
        <v>1</v>
      </c>
      <c r="H46" s="45">
        <v>2</v>
      </c>
      <c r="I46" s="44">
        <v>381</v>
      </c>
      <c r="J46" s="44" t="s">
        <v>373</v>
      </c>
      <c r="K46" s="44">
        <v>164</v>
      </c>
    </row>
    <row r="47" spans="1:11" x14ac:dyDescent="0.25">
      <c r="A47" s="44" t="s">
        <v>96</v>
      </c>
      <c r="B47" s="44" t="s">
        <v>1946</v>
      </c>
      <c r="C47" s="44" t="s">
        <v>96</v>
      </c>
      <c r="D47" s="44" t="s">
        <v>1990</v>
      </c>
      <c r="E47" s="44" t="s">
        <v>1243</v>
      </c>
      <c r="F47" s="44" t="s">
        <v>1662</v>
      </c>
      <c r="G47" s="45">
        <v>1</v>
      </c>
      <c r="H47" s="45">
        <v>1</v>
      </c>
      <c r="I47" s="44">
        <v>382</v>
      </c>
      <c r="J47" s="44" t="s">
        <v>373</v>
      </c>
      <c r="K47" s="44">
        <v>164</v>
      </c>
    </row>
    <row r="48" spans="1:11" x14ac:dyDescent="0.25">
      <c r="A48" s="44" t="s">
        <v>96</v>
      </c>
      <c r="B48" s="44" t="s">
        <v>1946</v>
      </c>
      <c r="C48" s="44" t="s">
        <v>101</v>
      </c>
      <c r="D48" s="44" t="s">
        <v>1991</v>
      </c>
      <c r="E48" s="44" t="s">
        <v>1249</v>
      </c>
      <c r="F48" s="44" t="s">
        <v>1659</v>
      </c>
      <c r="G48" s="45">
        <v>1</v>
      </c>
      <c r="H48" s="45">
        <v>5</v>
      </c>
      <c r="I48" s="44">
        <v>383</v>
      </c>
      <c r="J48" s="44" t="s">
        <v>373</v>
      </c>
      <c r="K48" s="44">
        <v>165</v>
      </c>
    </row>
    <row r="49" spans="1:11" x14ac:dyDescent="0.25">
      <c r="A49" s="44" t="s">
        <v>26</v>
      </c>
      <c r="B49" s="44" t="s">
        <v>1992</v>
      </c>
      <c r="C49" s="44" t="s">
        <v>135</v>
      </c>
      <c r="D49" s="44" t="s">
        <v>1994</v>
      </c>
      <c r="E49" s="44" t="s">
        <v>1624</v>
      </c>
      <c r="F49" s="44" t="s">
        <v>1659</v>
      </c>
      <c r="G49" s="45">
        <v>0</v>
      </c>
      <c r="H49" s="45">
        <v>2</v>
      </c>
      <c r="I49" s="44">
        <v>384</v>
      </c>
      <c r="J49" s="44" t="s">
        <v>373</v>
      </c>
      <c r="K49" s="44">
        <v>167</v>
      </c>
    </row>
    <row r="50" spans="1:11" x14ac:dyDescent="0.25">
      <c r="A50" s="44" t="s">
        <v>28</v>
      </c>
      <c r="B50" s="44" t="s">
        <v>1999</v>
      </c>
      <c r="C50" s="44" t="s">
        <v>29</v>
      </c>
      <c r="D50" s="44" t="s">
        <v>2000</v>
      </c>
      <c r="E50" s="44" t="s">
        <v>507</v>
      </c>
      <c r="F50" s="44" t="s">
        <v>1659</v>
      </c>
      <c r="G50" s="45">
        <v>1</v>
      </c>
      <c r="H50" s="45">
        <v>1</v>
      </c>
      <c r="I50" s="44">
        <v>385</v>
      </c>
      <c r="J50" s="44" t="s">
        <v>373</v>
      </c>
      <c r="K50" s="44">
        <v>172</v>
      </c>
    </row>
    <row r="51" spans="1:11" x14ac:dyDescent="0.25">
      <c r="A51" s="44" t="s">
        <v>28</v>
      </c>
      <c r="B51" s="44" t="s">
        <v>1999</v>
      </c>
      <c r="C51" s="44" t="s">
        <v>29</v>
      </c>
      <c r="D51" s="44" t="s">
        <v>2000</v>
      </c>
      <c r="E51" s="44" t="s">
        <v>510</v>
      </c>
      <c r="F51" s="44" t="s">
        <v>1659</v>
      </c>
      <c r="G51" s="45">
        <v>1</v>
      </c>
      <c r="H51" s="45">
        <v>4</v>
      </c>
      <c r="I51" s="44">
        <v>386</v>
      </c>
      <c r="J51" s="44" t="s">
        <v>373</v>
      </c>
      <c r="K51" s="44">
        <v>172</v>
      </c>
    </row>
    <row r="52" spans="1:11" x14ac:dyDescent="0.25">
      <c r="A52" s="44" t="s">
        <v>28</v>
      </c>
      <c r="B52" s="44" t="s">
        <v>1999</v>
      </c>
      <c r="C52" s="44" t="s">
        <v>32</v>
      </c>
      <c r="D52" s="44" t="s">
        <v>2003</v>
      </c>
      <c r="E52" s="44" t="s">
        <v>524</v>
      </c>
      <c r="F52" s="44" t="s">
        <v>1660</v>
      </c>
      <c r="G52" s="45">
        <v>1</v>
      </c>
      <c r="H52" s="45">
        <v>8</v>
      </c>
      <c r="I52" s="44">
        <v>387</v>
      </c>
      <c r="J52" s="44" t="s">
        <v>373</v>
      </c>
      <c r="K52" s="44">
        <v>175</v>
      </c>
    </row>
    <row r="53" spans="1:11" x14ac:dyDescent="0.25">
      <c r="A53" s="44" t="s">
        <v>28</v>
      </c>
      <c r="B53" s="44" t="s">
        <v>1999</v>
      </c>
      <c r="C53" s="44" t="s">
        <v>32</v>
      </c>
      <c r="D53" s="44" t="s">
        <v>2003</v>
      </c>
      <c r="E53" s="44" t="s">
        <v>523</v>
      </c>
      <c r="F53" s="44" t="s">
        <v>1659</v>
      </c>
      <c r="G53" s="45">
        <v>1</v>
      </c>
      <c r="H53" s="45">
        <v>5</v>
      </c>
      <c r="I53" s="44">
        <v>388</v>
      </c>
      <c r="J53" s="44" t="s">
        <v>373</v>
      </c>
      <c r="K53" s="44">
        <v>175</v>
      </c>
    </row>
    <row r="54" spans="1:11" x14ac:dyDescent="0.25">
      <c r="A54" s="44" t="s">
        <v>28</v>
      </c>
      <c r="B54" s="44" t="s">
        <v>1999</v>
      </c>
      <c r="C54" s="44" t="s">
        <v>28</v>
      </c>
      <c r="D54" s="44" t="s">
        <v>2004</v>
      </c>
      <c r="E54" s="44" t="s">
        <v>532</v>
      </c>
      <c r="F54" s="44" t="s">
        <v>1660</v>
      </c>
      <c r="G54" s="45">
        <v>6</v>
      </c>
      <c r="H54" s="45">
        <v>45</v>
      </c>
      <c r="I54" s="44">
        <v>389</v>
      </c>
      <c r="J54" s="44" t="s">
        <v>373</v>
      </c>
      <c r="K54" s="44">
        <v>176</v>
      </c>
    </row>
    <row r="55" spans="1:11" x14ac:dyDescent="0.25">
      <c r="A55" s="44" t="s">
        <v>28</v>
      </c>
      <c r="B55" s="44" t="s">
        <v>1999</v>
      </c>
      <c r="C55" s="44" t="s">
        <v>48</v>
      </c>
      <c r="D55" s="44" t="s">
        <v>2005</v>
      </c>
      <c r="E55" s="44" t="s">
        <v>697</v>
      </c>
      <c r="F55" s="44" t="s">
        <v>1660</v>
      </c>
      <c r="G55" s="45">
        <v>1</v>
      </c>
      <c r="H55" s="45">
        <v>3</v>
      </c>
      <c r="I55" s="44">
        <v>390</v>
      </c>
      <c r="J55" s="44" t="s">
        <v>373</v>
      </c>
      <c r="K55" s="44">
        <v>177</v>
      </c>
    </row>
    <row r="56" spans="1:11" x14ac:dyDescent="0.25">
      <c r="A56" s="44" t="s">
        <v>28</v>
      </c>
      <c r="B56" s="44" t="s">
        <v>1999</v>
      </c>
      <c r="C56" s="44" t="s">
        <v>48</v>
      </c>
      <c r="D56" s="44" t="s">
        <v>2005</v>
      </c>
      <c r="E56" s="44" t="s">
        <v>693</v>
      </c>
      <c r="F56" s="44" t="s">
        <v>1660</v>
      </c>
      <c r="G56" s="45">
        <v>1</v>
      </c>
      <c r="H56" s="45">
        <v>3</v>
      </c>
      <c r="I56" s="44">
        <v>391</v>
      </c>
      <c r="J56" s="44" t="s">
        <v>373</v>
      </c>
      <c r="K56" s="44">
        <v>177</v>
      </c>
    </row>
    <row r="57" spans="1:11" x14ac:dyDescent="0.25">
      <c r="A57" s="44" t="s">
        <v>28</v>
      </c>
      <c r="B57" s="44" t="s">
        <v>1999</v>
      </c>
      <c r="C57" s="44" t="s">
        <v>48</v>
      </c>
      <c r="D57" s="44" t="s">
        <v>2005</v>
      </c>
      <c r="E57" s="44" t="s">
        <v>703</v>
      </c>
      <c r="F57" s="44" t="s">
        <v>1660</v>
      </c>
      <c r="G57" s="45">
        <v>1</v>
      </c>
      <c r="H57" s="45">
        <v>3</v>
      </c>
      <c r="I57" s="44">
        <v>392</v>
      </c>
      <c r="J57" s="44" t="s">
        <v>373</v>
      </c>
      <c r="K57" s="44">
        <v>177</v>
      </c>
    </row>
    <row r="58" spans="1:11" x14ac:dyDescent="0.25">
      <c r="A58" s="44" t="s">
        <v>28</v>
      </c>
      <c r="B58" s="44" t="s">
        <v>1999</v>
      </c>
      <c r="C58" s="44" t="s">
        <v>53</v>
      </c>
      <c r="D58" s="44" t="s">
        <v>2006</v>
      </c>
      <c r="E58" s="44" t="s">
        <v>712</v>
      </c>
      <c r="F58" s="44" t="s">
        <v>1660</v>
      </c>
      <c r="G58" s="45">
        <v>1</v>
      </c>
      <c r="H58" s="45">
        <v>4</v>
      </c>
      <c r="I58" s="44">
        <v>393</v>
      </c>
      <c r="J58" s="44" t="s">
        <v>373</v>
      </c>
      <c r="K58" s="44">
        <v>178</v>
      </c>
    </row>
    <row r="59" spans="1:11" x14ac:dyDescent="0.25">
      <c r="A59" s="44" t="s">
        <v>28</v>
      </c>
      <c r="B59" s="44" t="s">
        <v>1999</v>
      </c>
      <c r="C59" s="44" t="s">
        <v>53</v>
      </c>
      <c r="D59" s="44" t="s">
        <v>2006</v>
      </c>
      <c r="E59" s="44" t="s">
        <v>719</v>
      </c>
      <c r="F59" s="44" t="s">
        <v>1659</v>
      </c>
      <c r="G59" s="45">
        <v>2</v>
      </c>
      <c r="H59" s="45">
        <v>5</v>
      </c>
      <c r="I59" s="44">
        <v>394</v>
      </c>
      <c r="J59" s="44" t="s">
        <v>373</v>
      </c>
      <c r="K59" s="44">
        <v>178</v>
      </c>
    </row>
    <row r="60" spans="1:11" x14ac:dyDescent="0.25">
      <c r="A60" s="44" t="s">
        <v>28</v>
      </c>
      <c r="B60" s="44" t="s">
        <v>1999</v>
      </c>
      <c r="C60" s="44" t="s">
        <v>53</v>
      </c>
      <c r="D60" s="44" t="s">
        <v>2006</v>
      </c>
      <c r="E60" s="44" t="s">
        <v>720</v>
      </c>
      <c r="F60" s="44" t="s">
        <v>1663</v>
      </c>
      <c r="G60" s="45">
        <v>3</v>
      </c>
      <c r="H60" s="45">
        <v>20</v>
      </c>
      <c r="I60" s="44">
        <v>395</v>
      </c>
      <c r="J60" s="44" t="s">
        <v>373</v>
      </c>
      <c r="K60" s="44">
        <v>178</v>
      </c>
    </row>
    <row r="61" spans="1:11" x14ac:dyDescent="0.25">
      <c r="A61" s="44" t="s">
        <v>28</v>
      </c>
      <c r="B61" s="44" t="s">
        <v>1999</v>
      </c>
      <c r="C61" s="44" t="s">
        <v>53</v>
      </c>
      <c r="D61" s="44" t="s">
        <v>2006</v>
      </c>
      <c r="E61" s="44" t="s">
        <v>722</v>
      </c>
      <c r="F61" s="44" t="s">
        <v>1659</v>
      </c>
      <c r="G61" s="45">
        <v>2</v>
      </c>
      <c r="H61" s="45">
        <v>4</v>
      </c>
      <c r="I61" s="44">
        <v>396</v>
      </c>
      <c r="J61" s="44" t="s">
        <v>373</v>
      </c>
      <c r="K61" s="44">
        <v>178</v>
      </c>
    </row>
    <row r="62" spans="1:11" x14ac:dyDescent="0.25">
      <c r="A62" s="44" t="s">
        <v>28</v>
      </c>
      <c r="B62" s="44" t="s">
        <v>1999</v>
      </c>
      <c r="C62" s="44" t="s">
        <v>53</v>
      </c>
      <c r="D62" s="44" t="s">
        <v>2006</v>
      </c>
      <c r="E62" s="44" t="s">
        <v>530</v>
      </c>
      <c r="F62" s="44" t="s">
        <v>1659</v>
      </c>
      <c r="G62" s="45">
        <v>1</v>
      </c>
      <c r="H62" s="45">
        <v>2</v>
      </c>
      <c r="I62" s="44">
        <v>397</v>
      </c>
      <c r="J62" s="44" t="s">
        <v>373</v>
      </c>
      <c r="K62" s="44">
        <v>178</v>
      </c>
    </row>
    <row r="63" spans="1:11" x14ac:dyDescent="0.25">
      <c r="A63" s="44" t="s">
        <v>28</v>
      </c>
      <c r="B63" s="44" t="s">
        <v>1999</v>
      </c>
      <c r="C63" s="44" t="s">
        <v>53</v>
      </c>
      <c r="D63" s="44" t="s">
        <v>2006</v>
      </c>
      <c r="E63" s="44" t="s">
        <v>729</v>
      </c>
      <c r="F63" s="44" t="s">
        <v>1663</v>
      </c>
      <c r="G63" s="45">
        <v>1</v>
      </c>
      <c r="H63" s="45">
        <v>2</v>
      </c>
      <c r="I63" s="44">
        <v>398</v>
      </c>
      <c r="J63" s="44" t="s">
        <v>373</v>
      </c>
      <c r="K63" s="44">
        <v>178</v>
      </c>
    </row>
    <row r="64" spans="1:11" x14ac:dyDescent="0.25">
      <c r="A64" s="44" t="s">
        <v>28</v>
      </c>
      <c r="B64" s="44" t="s">
        <v>1999</v>
      </c>
      <c r="C64" s="44" t="s">
        <v>53</v>
      </c>
      <c r="D64" s="44" t="s">
        <v>2006</v>
      </c>
      <c r="E64" s="44" t="s">
        <v>736</v>
      </c>
      <c r="F64" s="44" t="s">
        <v>1659</v>
      </c>
      <c r="G64" s="45">
        <v>2</v>
      </c>
      <c r="H64" s="45">
        <v>5</v>
      </c>
      <c r="I64" s="44">
        <v>399</v>
      </c>
      <c r="J64" s="44" t="s">
        <v>373</v>
      </c>
      <c r="K64" s="44">
        <v>178</v>
      </c>
    </row>
    <row r="65" spans="1:11" x14ac:dyDescent="0.25">
      <c r="A65" s="44" t="s">
        <v>28</v>
      </c>
      <c r="B65" s="44" t="s">
        <v>1999</v>
      </c>
      <c r="C65" s="44" t="s">
        <v>53</v>
      </c>
      <c r="D65" s="44" t="s">
        <v>2006</v>
      </c>
      <c r="E65" s="44" t="s">
        <v>741</v>
      </c>
      <c r="F65" s="44" t="s">
        <v>1660</v>
      </c>
      <c r="G65" s="45">
        <v>1</v>
      </c>
      <c r="H65" s="45">
        <v>3</v>
      </c>
      <c r="I65" s="44">
        <v>400</v>
      </c>
      <c r="J65" s="44" t="s">
        <v>373</v>
      </c>
      <c r="K65" s="44">
        <v>178</v>
      </c>
    </row>
    <row r="66" spans="1:11" x14ac:dyDescent="0.25">
      <c r="A66" s="44" t="s">
        <v>20</v>
      </c>
      <c r="B66" s="44" t="s">
        <v>2007</v>
      </c>
      <c r="C66" s="44" t="s">
        <v>128</v>
      </c>
      <c r="D66" s="44" t="s">
        <v>2008</v>
      </c>
      <c r="E66" s="44" t="s">
        <v>1524</v>
      </c>
      <c r="F66" s="44" t="s">
        <v>1661</v>
      </c>
      <c r="G66" s="45">
        <v>130</v>
      </c>
      <c r="H66" s="45">
        <v>587</v>
      </c>
      <c r="I66" s="44">
        <v>401</v>
      </c>
      <c r="J66" s="44" t="s">
        <v>373</v>
      </c>
      <c r="K66" s="44">
        <v>179</v>
      </c>
    </row>
    <row r="67" spans="1:11" x14ac:dyDescent="0.25">
      <c r="A67" s="44" t="s">
        <v>20</v>
      </c>
      <c r="B67" s="44" t="s">
        <v>2007</v>
      </c>
      <c r="C67" s="44" t="s">
        <v>129</v>
      </c>
      <c r="D67" s="44" t="s">
        <v>2009</v>
      </c>
      <c r="E67" s="44" t="s">
        <v>1542</v>
      </c>
      <c r="F67" s="44" t="s">
        <v>1662</v>
      </c>
      <c r="G67" s="45">
        <v>1</v>
      </c>
      <c r="H67" s="45">
        <v>6</v>
      </c>
      <c r="I67" s="44">
        <v>402</v>
      </c>
      <c r="J67" s="44" t="s">
        <v>373</v>
      </c>
      <c r="K67" s="44">
        <v>180</v>
      </c>
    </row>
    <row r="68" spans="1:11" x14ac:dyDescent="0.25">
      <c r="A68" s="44" t="s">
        <v>20</v>
      </c>
      <c r="B68" s="44" t="s">
        <v>2007</v>
      </c>
      <c r="C68" s="44" t="s">
        <v>129</v>
      </c>
      <c r="D68" s="44" t="s">
        <v>2009</v>
      </c>
      <c r="E68" s="44" t="s">
        <v>1546</v>
      </c>
      <c r="F68" s="44" t="s">
        <v>1662</v>
      </c>
      <c r="G68" s="45">
        <v>1</v>
      </c>
      <c r="H68" s="45">
        <v>4</v>
      </c>
      <c r="I68" s="44">
        <v>403</v>
      </c>
      <c r="J68" s="44" t="s">
        <v>373</v>
      </c>
      <c r="K68" s="44">
        <v>180</v>
      </c>
    </row>
    <row r="69" spans="1:11" x14ac:dyDescent="0.25">
      <c r="A69" s="44" t="s">
        <v>43</v>
      </c>
      <c r="B69" s="44" t="s">
        <v>2011</v>
      </c>
      <c r="C69" s="44" t="s">
        <v>110</v>
      </c>
      <c r="D69" s="44" t="s">
        <v>2014</v>
      </c>
      <c r="E69" s="44" t="s">
        <v>383</v>
      </c>
      <c r="F69" s="44" t="s">
        <v>1660</v>
      </c>
      <c r="G69" s="45">
        <v>3</v>
      </c>
      <c r="H69" s="45">
        <v>15</v>
      </c>
      <c r="I69" s="44">
        <v>404</v>
      </c>
      <c r="J69" s="44" t="s">
        <v>373</v>
      </c>
      <c r="K69" s="44">
        <v>184</v>
      </c>
    </row>
    <row r="70" spans="1:11" x14ac:dyDescent="0.25">
      <c r="A70" s="44" t="s">
        <v>43</v>
      </c>
      <c r="B70" s="44" t="s">
        <v>2011</v>
      </c>
      <c r="C70" s="44" t="s">
        <v>110</v>
      </c>
      <c r="D70" s="44" t="s">
        <v>2014</v>
      </c>
      <c r="E70" s="44" t="s">
        <v>1358</v>
      </c>
      <c r="F70" s="44" t="s">
        <v>1660</v>
      </c>
      <c r="G70" s="45">
        <v>3</v>
      </c>
      <c r="H70" s="45">
        <v>15</v>
      </c>
      <c r="I70" s="44">
        <v>405</v>
      </c>
      <c r="J70" s="44" t="s">
        <v>373</v>
      </c>
      <c r="K70" s="44">
        <v>184</v>
      </c>
    </row>
    <row r="71" spans="1:11" x14ac:dyDescent="0.25">
      <c r="A71" s="44" t="s">
        <v>43</v>
      </c>
      <c r="B71" s="44" t="s">
        <v>2011</v>
      </c>
      <c r="C71" s="44" t="s">
        <v>110</v>
      </c>
      <c r="D71" s="44" t="s">
        <v>2014</v>
      </c>
      <c r="E71" s="44" t="s">
        <v>1360</v>
      </c>
      <c r="F71" s="44" t="s">
        <v>1660</v>
      </c>
      <c r="G71" s="45">
        <v>6</v>
      </c>
      <c r="H71" s="45">
        <v>40</v>
      </c>
      <c r="I71" s="44">
        <v>406</v>
      </c>
      <c r="J71" s="44" t="s">
        <v>373</v>
      </c>
      <c r="K71" s="44">
        <v>184</v>
      </c>
    </row>
    <row r="72" spans="1:11" x14ac:dyDescent="0.25">
      <c r="A72" s="44" t="s">
        <v>43</v>
      </c>
      <c r="B72" s="44" t="s">
        <v>2011</v>
      </c>
      <c r="C72" s="44" t="s">
        <v>110</v>
      </c>
      <c r="D72" s="44" t="s">
        <v>2014</v>
      </c>
      <c r="E72" s="44" t="s">
        <v>1364</v>
      </c>
      <c r="F72" s="44" t="s">
        <v>1660</v>
      </c>
      <c r="G72" s="45">
        <v>2</v>
      </c>
      <c r="H72" s="45">
        <v>10</v>
      </c>
      <c r="I72" s="44">
        <v>407</v>
      </c>
      <c r="J72" s="44" t="s">
        <v>373</v>
      </c>
      <c r="K72" s="44">
        <v>184</v>
      </c>
    </row>
    <row r="73" spans="1:11" x14ac:dyDescent="0.25">
      <c r="A73" s="44" t="s">
        <v>43</v>
      </c>
      <c r="B73" s="44" t="s">
        <v>2011</v>
      </c>
      <c r="C73" s="44" t="s">
        <v>110</v>
      </c>
      <c r="D73" s="44" t="s">
        <v>2014</v>
      </c>
      <c r="E73" s="44" t="s">
        <v>1365</v>
      </c>
      <c r="F73" s="44" t="s">
        <v>1660</v>
      </c>
      <c r="G73" s="45">
        <v>1</v>
      </c>
      <c r="H73" s="45">
        <v>5</v>
      </c>
      <c r="I73" s="44">
        <v>408</v>
      </c>
      <c r="J73" s="44" t="s">
        <v>373</v>
      </c>
      <c r="K73" s="44">
        <v>184</v>
      </c>
    </row>
    <row r="74" spans="1:11" x14ac:dyDescent="0.25">
      <c r="A74" s="44" t="s">
        <v>43</v>
      </c>
      <c r="B74" s="44" t="s">
        <v>2011</v>
      </c>
      <c r="C74" s="44" t="s">
        <v>110</v>
      </c>
      <c r="D74" s="44" t="s">
        <v>2014</v>
      </c>
      <c r="E74" s="44" t="s">
        <v>1366</v>
      </c>
      <c r="F74" s="44" t="s">
        <v>1660</v>
      </c>
      <c r="G74" s="45">
        <v>1</v>
      </c>
      <c r="H74" s="45">
        <v>7</v>
      </c>
      <c r="I74" s="44">
        <v>409</v>
      </c>
      <c r="J74" s="44" t="s">
        <v>373</v>
      </c>
      <c r="K74" s="44">
        <v>184</v>
      </c>
    </row>
    <row r="75" spans="1:11" x14ac:dyDescent="0.25">
      <c r="A75" s="44" t="s">
        <v>43</v>
      </c>
      <c r="B75" s="44" t="s">
        <v>2011</v>
      </c>
      <c r="C75" s="44" t="s">
        <v>110</v>
      </c>
      <c r="D75" s="44" t="s">
        <v>2014</v>
      </c>
      <c r="E75" s="44" t="s">
        <v>454</v>
      </c>
      <c r="F75" s="44" t="s">
        <v>1660</v>
      </c>
      <c r="G75" s="45">
        <v>1</v>
      </c>
      <c r="H75" s="45">
        <v>7</v>
      </c>
      <c r="I75" s="44">
        <v>410</v>
      </c>
      <c r="J75" s="44" t="s">
        <v>373</v>
      </c>
      <c r="K75" s="44">
        <v>184</v>
      </c>
    </row>
    <row r="76" spans="1:11" x14ac:dyDescent="0.25">
      <c r="A76" s="44" t="s">
        <v>43</v>
      </c>
      <c r="B76" s="44" t="s">
        <v>2011</v>
      </c>
      <c r="C76" s="44" t="s">
        <v>110</v>
      </c>
      <c r="D76" s="44" t="s">
        <v>2014</v>
      </c>
      <c r="E76" s="44" t="s">
        <v>1367</v>
      </c>
      <c r="F76" s="44" t="s">
        <v>1660</v>
      </c>
      <c r="G76" s="45">
        <v>1</v>
      </c>
      <c r="H76" s="45">
        <v>5</v>
      </c>
      <c r="I76" s="44">
        <v>411</v>
      </c>
      <c r="J76" s="44" t="s">
        <v>373</v>
      </c>
      <c r="K76" s="44">
        <v>184</v>
      </c>
    </row>
    <row r="77" spans="1:11" x14ac:dyDescent="0.25">
      <c r="A77" s="44" t="s">
        <v>43</v>
      </c>
      <c r="B77" s="44" t="s">
        <v>2011</v>
      </c>
      <c r="C77" s="44" t="s">
        <v>110</v>
      </c>
      <c r="D77" s="44" t="s">
        <v>2014</v>
      </c>
      <c r="E77" s="44" t="s">
        <v>1368</v>
      </c>
      <c r="F77" s="44" t="s">
        <v>1660</v>
      </c>
      <c r="G77" s="45">
        <v>2</v>
      </c>
      <c r="H77" s="45">
        <v>4</v>
      </c>
      <c r="I77" s="44">
        <v>412</v>
      </c>
      <c r="J77" s="44" t="s">
        <v>373</v>
      </c>
      <c r="K77" s="44">
        <v>184</v>
      </c>
    </row>
    <row r="78" spans="1:11" x14ac:dyDescent="0.25">
      <c r="A78" s="44" t="s">
        <v>43</v>
      </c>
      <c r="B78" s="44" t="s">
        <v>2011</v>
      </c>
      <c r="C78" s="44" t="s">
        <v>108</v>
      </c>
      <c r="D78" s="44" t="s">
        <v>2015</v>
      </c>
      <c r="E78" s="44" t="s">
        <v>1323</v>
      </c>
      <c r="F78" s="44" t="s">
        <v>1663</v>
      </c>
      <c r="G78" s="45">
        <v>2</v>
      </c>
      <c r="H78" s="45">
        <v>8</v>
      </c>
      <c r="I78" s="44">
        <v>413</v>
      </c>
      <c r="J78" s="44" t="s">
        <v>373</v>
      </c>
      <c r="K78" s="44">
        <v>185</v>
      </c>
    </row>
    <row r="79" spans="1:11" x14ac:dyDescent="0.25">
      <c r="A79" s="44" t="s">
        <v>43</v>
      </c>
      <c r="B79" s="44" t="s">
        <v>2011</v>
      </c>
      <c r="C79" s="44" t="s">
        <v>111</v>
      </c>
      <c r="D79" s="44" t="s">
        <v>2016</v>
      </c>
      <c r="E79" s="44" t="s">
        <v>1376</v>
      </c>
      <c r="F79" s="44" t="s">
        <v>1659</v>
      </c>
      <c r="G79" s="45">
        <v>4</v>
      </c>
      <c r="H79" s="45">
        <v>15</v>
      </c>
      <c r="I79" s="44">
        <v>414</v>
      </c>
      <c r="J79" s="44" t="s">
        <v>373</v>
      </c>
      <c r="K79" s="44">
        <v>186</v>
      </c>
    </row>
    <row r="80" spans="1:11" x14ac:dyDescent="0.25">
      <c r="A80" s="44" t="s">
        <v>43</v>
      </c>
      <c r="B80" s="44" t="s">
        <v>2011</v>
      </c>
      <c r="C80" s="44" t="s">
        <v>111</v>
      </c>
      <c r="D80" s="44" t="s">
        <v>2016</v>
      </c>
      <c r="E80" s="44" t="s">
        <v>1386</v>
      </c>
      <c r="F80" s="44" t="s">
        <v>1659</v>
      </c>
      <c r="G80" s="45">
        <v>10</v>
      </c>
      <c r="H80" s="45">
        <v>50</v>
      </c>
      <c r="I80" s="44">
        <v>415</v>
      </c>
      <c r="J80" s="44" t="s">
        <v>373</v>
      </c>
      <c r="K80" s="44">
        <v>186</v>
      </c>
    </row>
    <row r="81" spans="1:11" x14ac:dyDescent="0.25">
      <c r="A81" s="44" t="s">
        <v>43</v>
      </c>
      <c r="B81" s="44" t="s">
        <v>2011</v>
      </c>
      <c r="C81" s="44" t="s">
        <v>107</v>
      </c>
      <c r="D81" s="44" t="s">
        <v>2017</v>
      </c>
      <c r="E81" s="44" t="s">
        <v>1319</v>
      </c>
      <c r="F81" s="44" t="s">
        <v>1660</v>
      </c>
      <c r="G81" s="45">
        <v>2</v>
      </c>
      <c r="H81" s="45">
        <v>8</v>
      </c>
      <c r="I81" s="44">
        <v>416</v>
      </c>
      <c r="J81" s="44" t="s">
        <v>373</v>
      </c>
      <c r="K81" s="44">
        <v>187</v>
      </c>
    </row>
    <row r="82" spans="1:11" x14ac:dyDescent="0.25">
      <c r="A82" s="44" t="s">
        <v>16</v>
      </c>
      <c r="B82" s="44" t="s">
        <v>2018</v>
      </c>
      <c r="C82" s="44" t="s">
        <v>58</v>
      </c>
      <c r="D82" s="44" t="s">
        <v>2025</v>
      </c>
      <c r="E82" s="44" t="s">
        <v>775</v>
      </c>
      <c r="F82" s="44" t="s">
        <v>1659</v>
      </c>
      <c r="G82" s="45">
        <v>1</v>
      </c>
      <c r="H82" s="45">
        <v>2</v>
      </c>
      <c r="I82" s="44">
        <v>417</v>
      </c>
      <c r="J82" s="44" t="s">
        <v>373</v>
      </c>
      <c r="K82" s="44">
        <v>194</v>
      </c>
    </row>
    <row r="83" spans="1:11" x14ac:dyDescent="0.25">
      <c r="A83" s="44" t="s">
        <v>16</v>
      </c>
      <c r="B83" s="44" t="s">
        <v>2018</v>
      </c>
      <c r="C83" s="44" t="s">
        <v>60</v>
      </c>
      <c r="D83" s="44" t="s">
        <v>2026</v>
      </c>
      <c r="E83" s="44" t="s">
        <v>804</v>
      </c>
      <c r="F83" s="44" t="s">
        <v>1659</v>
      </c>
      <c r="G83" s="45">
        <v>1</v>
      </c>
      <c r="H83" s="45">
        <v>4</v>
      </c>
      <c r="I83" s="44">
        <v>418</v>
      </c>
      <c r="J83" s="44" t="s">
        <v>373</v>
      </c>
      <c r="K83" s="44">
        <v>195</v>
      </c>
    </row>
    <row r="84" spans="1:11" x14ac:dyDescent="0.25">
      <c r="A84" s="44" t="s">
        <v>16</v>
      </c>
      <c r="B84" s="44" t="s">
        <v>2018</v>
      </c>
      <c r="C84" s="44" t="s">
        <v>60</v>
      </c>
      <c r="D84" s="44" t="s">
        <v>2026</v>
      </c>
      <c r="E84" s="44" t="s">
        <v>805</v>
      </c>
      <c r="F84" s="44" t="s">
        <v>1659</v>
      </c>
      <c r="G84" s="45">
        <v>1</v>
      </c>
      <c r="H84" s="45">
        <v>5</v>
      </c>
      <c r="I84" s="44">
        <v>419</v>
      </c>
      <c r="J84" s="44" t="s">
        <v>373</v>
      </c>
      <c r="K84" s="44">
        <v>195</v>
      </c>
    </row>
    <row r="85" spans="1:11" x14ac:dyDescent="0.25">
      <c r="A85" s="44" t="s">
        <v>16</v>
      </c>
      <c r="B85" s="44" t="s">
        <v>2018</v>
      </c>
      <c r="C85" s="44" t="s">
        <v>60</v>
      </c>
      <c r="D85" s="44" t="s">
        <v>2026</v>
      </c>
      <c r="E85" s="44" t="s">
        <v>809</v>
      </c>
      <c r="F85" s="44" t="s">
        <v>1659</v>
      </c>
      <c r="G85" s="45">
        <v>1</v>
      </c>
      <c r="H85" s="45">
        <v>3</v>
      </c>
      <c r="I85" s="44">
        <v>420</v>
      </c>
      <c r="J85" s="44" t="s">
        <v>373</v>
      </c>
      <c r="K85" s="44">
        <v>195</v>
      </c>
    </row>
    <row r="86" spans="1:11" x14ac:dyDescent="0.25">
      <c r="A86" s="44" t="s">
        <v>16</v>
      </c>
      <c r="B86" s="44" t="s">
        <v>2018</v>
      </c>
      <c r="C86" s="44" t="s">
        <v>60</v>
      </c>
      <c r="D86" s="44" t="s">
        <v>2026</v>
      </c>
      <c r="E86" s="44" t="s">
        <v>60</v>
      </c>
      <c r="F86" s="44" t="s">
        <v>1659</v>
      </c>
      <c r="G86" s="45">
        <v>1</v>
      </c>
      <c r="H86" s="45">
        <v>2</v>
      </c>
      <c r="I86" s="44">
        <v>421</v>
      </c>
      <c r="J86" s="44" t="s">
        <v>373</v>
      </c>
      <c r="K86" s="44">
        <v>195</v>
      </c>
    </row>
    <row r="87" spans="1:11" x14ac:dyDescent="0.25">
      <c r="A87" s="44" t="s">
        <v>16</v>
      </c>
      <c r="B87" s="44" t="s">
        <v>2018</v>
      </c>
      <c r="C87" s="44" t="s">
        <v>60</v>
      </c>
      <c r="D87" s="44" t="s">
        <v>2026</v>
      </c>
      <c r="E87" s="44" t="s">
        <v>814</v>
      </c>
      <c r="F87" s="44" t="s">
        <v>1659</v>
      </c>
      <c r="G87" s="45">
        <v>1</v>
      </c>
      <c r="H87" s="45">
        <v>5</v>
      </c>
      <c r="I87" s="44">
        <v>422</v>
      </c>
      <c r="J87" s="44" t="s">
        <v>373</v>
      </c>
      <c r="K87" s="44">
        <v>195</v>
      </c>
    </row>
    <row r="88" spans="1:11" x14ac:dyDescent="0.25">
      <c r="A88" s="44" t="s">
        <v>16</v>
      </c>
      <c r="B88" s="44" t="s">
        <v>2018</v>
      </c>
      <c r="C88" s="44" t="s">
        <v>60</v>
      </c>
      <c r="D88" s="44" t="s">
        <v>2026</v>
      </c>
      <c r="E88" s="44" t="s">
        <v>1664</v>
      </c>
      <c r="F88" s="44" t="s">
        <v>1659</v>
      </c>
      <c r="G88" s="45">
        <v>1</v>
      </c>
      <c r="H88" s="45">
        <v>4</v>
      </c>
      <c r="I88" s="44">
        <v>423</v>
      </c>
      <c r="J88" s="44" t="s">
        <v>373</v>
      </c>
      <c r="K88" s="44">
        <v>195</v>
      </c>
    </row>
    <row r="89" spans="1:11" x14ac:dyDescent="0.25">
      <c r="A89" s="44" t="s">
        <v>16</v>
      </c>
      <c r="B89" s="44" t="s">
        <v>2018</v>
      </c>
      <c r="C89" s="44" t="s">
        <v>60</v>
      </c>
      <c r="D89" s="44" t="s">
        <v>2026</v>
      </c>
      <c r="E89" s="44" t="s">
        <v>816</v>
      </c>
      <c r="F89" s="44" t="s">
        <v>1659</v>
      </c>
      <c r="G89" s="45">
        <v>1</v>
      </c>
      <c r="H89" s="45">
        <v>4</v>
      </c>
      <c r="I89" s="44">
        <v>424</v>
      </c>
      <c r="J89" s="44" t="s">
        <v>373</v>
      </c>
      <c r="K89" s="44">
        <v>195</v>
      </c>
    </row>
    <row r="90" spans="1:11" x14ac:dyDescent="0.25">
      <c r="A90" s="44" t="s">
        <v>116</v>
      </c>
      <c r="B90" s="44" t="s">
        <v>2037</v>
      </c>
      <c r="C90" s="44" t="s">
        <v>119</v>
      </c>
      <c r="D90" s="44" t="s">
        <v>2039</v>
      </c>
      <c r="E90" s="44" t="s">
        <v>891</v>
      </c>
      <c r="F90" s="44" t="s">
        <v>1659</v>
      </c>
      <c r="G90" s="45">
        <v>1</v>
      </c>
      <c r="H90" s="45">
        <v>1</v>
      </c>
      <c r="I90" s="44">
        <v>425</v>
      </c>
      <c r="J90" s="44" t="s">
        <v>373</v>
      </c>
      <c r="K90" s="44">
        <v>206</v>
      </c>
    </row>
    <row r="91" spans="1:11" x14ac:dyDescent="0.25">
      <c r="A91" s="44" t="s">
        <v>116</v>
      </c>
      <c r="B91" s="44" t="s">
        <v>2037</v>
      </c>
      <c r="C91" s="44" t="s">
        <v>117</v>
      </c>
      <c r="D91" s="44" t="s">
        <v>2041</v>
      </c>
      <c r="E91" s="44" t="s">
        <v>798</v>
      </c>
      <c r="F91" s="44" t="s">
        <v>1659</v>
      </c>
      <c r="G91" s="45">
        <v>1</v>
      </c>
      <c r="H91" s="45">
        <v>3</v>
      </c>
      <c r="I91" s="44">
        <v>426</v>
      </c>
      <c r="J91" s="44" t="s">
        <v>373</v>
      </c>
      <c r="K91" s="44">
        <v>208</v>
      </c>
    </row>
    <row r="92" spans="1:11" x14ac:dyDescent="0.25">
      <c r="A92" s="44" t="s">
        <v>116</v>
      </c>
      <c r="B92" s="44" t="s">
        <v>2037</v>
      </c>
      <c r="C92" s="44" t="s">
        <v>117</v>
      </c>
      <c r="D92" s="44" t="s">
        <v>2041</v>
      </c>
      <c r="E92" s="44" t="s">
        <v>1428</v>
      </c>
      <c r="F92" s="44" t="s">
        <v>1659</v>
      </c>
      <c r="G92" s="45">
        <v>3</v>
      </c>
      <c r="H92" s="45">
        <v>14</v>
      </c>
      <c r="I92" s="44">
        <v>427</v>
      </c>
      <c r="J92" s="44" t="s">
        <v>373</v>
      </c>
      <c r="K92" s="44">
        <v>208</v>
      </c>
    </row>
    <row r="93" spans="1:11" x14ac:dyDescent="0.25">
      <c r="A93" s="44" t="s">
        <v>33</v>
      </c>
      <c r="B93" s="44" t="s">
        <v>2044</v>
      </c>
      <c r="C93" s="44" t="s">
        <v>35</v>
      </c>
      <c r="D93" s="44" t="s">
        <v>2047</v>
      </c>
      <c r="E93" s="44" t="s">
        <v>557</v>
      </c>
      <c r="F93" s="44" t="s">
        <v>1659</v>
      </c>
      <c r="G93" s="45">
        <v>3</v>
      </c>
      <c r="H93" s="45">
        <v>7</v>
      </c>
      <c r="I93" s="44">
        <v>428</v>
      </c>
      <c r="J93" s="44" t="s">
        <v>373</v>
      </c>
      <c r="K93" s="44">
        <v>213</v>
      </c>
    </row>
    <row r="94" spans="1:11" x14ac:dyDescent="0.25">
      <c r="A94" s="44" t="s">
        <v>33</v>
      </c>
      <c r="B94" s="44" t="s">
        <v>2044</v>
      </c>
      <c r="C94" s="44" t="s">
        <v>39</v>
      </c>
      <c r="D94" s="44" t="s">
        <v>2048</v>
      </c>
      <c r="E94" s="44" t="s">
        <v>576</v>
      </c>
      <c r="F94" s="44" t="s">
        <v>1663</v>
      </c>
      <c r="G94" s="45">
        <v>0</v>
      </c>
      <c r="H94" s="45">
        <v>2</v>
      </c>
      <c r="I94" s="44">
        <v>429</v>
      </c>
      <c r="J94" s="44" t="s">
        <v>373</v>
      </c>
      <c r="K94" s="44">
        <v>214</v>
      </c>
    </row>
    <row r="95" spans="1:11" x14ac:dyDescent="0.25">
      <c r="A95" s="44" t="s">
        <v>123</v>
      </c>
      <c r="B95" s="44" t="s">
        <v>2049</v>
      </c>
      <c r="C95" s="44" t="s">
        <v>126</v>
      </c>
      <c r="D95" s="44" t="s">
        <v>2051</v>
      </c>
      <c r="E95" s="44" t="s">
        <v>1478</v>
      </c>
      <c r="F95" s="44" t="s">
        <v>1659</v>
      </c>
      <c r="G95" s="45">
        <v>1</v>
      </c>
      <c r="H95" s="45">
        <v>1</v>
      </c>
      <c r="I95" s="44">
        <v>430</v>
      </c>
      <c r="J95" s="44" t="s">
        <v>373</v>
      </c>
      <c r="K95" s="44">
        <v>216</v>
      </c>
    </row>
    <row r="96" spans="1:11" x14ac:dyDescent="0.25">
      <c r="A96" s="44" t="s">
        <v>123</v>
      </c>
      <c r="B96" s="44" t="s">
        <v>2049</v>
      </c>
      <c r="C96" s="44" t="s">
        <v>126</v>
      </c>
      <c r="D96" s="44" t="s">
        <v>2051</v>
      </c>
      <c r="E96" s="44" t="s">
        <v>1479</v>
      </c>
      <c r="F96" s="44" t="s">
        <v>1659</v>
      </c>
      <c r="G96" s="45">
        <v>3</v>
      </c>
      <c r="H96" s="45">
        <v>15</v>
      </c>
      <c r="I96" s="44">
        <v>431</v>
      </c>
      <c r="J96" s="44" t="s">
        <v>373</v>
      </c>
      <c r="K96" s="44">
        <v>216</v>
      </c>
    </row>
    <row r="97" spans="1:11" x14ac:dyDescent="0.25">
      <c r="A97" s="44" t="s">
        <v>123</v>
      </c>
      <c r="B97" s="44" t="s">
        <v>2049</v>
      </c>
      <c r="C97" s="44" t="s">
        <v>124</v>
      </c>
      <c r="D97" s="44" t="s">
        <v>2053</v>
      </c>
      <c r="E97" s="44" t="s">
        <v>1243</v>
      </c>
      <c r="F97" s="44" t="s">
        <v>1659</v>
      </c>
      <c r="G97" s="45">
        <v>7</v>
      </c>
      <c r="H97" s="45">
        <v>33</v>
      </c>
      <c r="I97" s="44">
        <v>432</v>
      </c>
      <c r="J97" s="44" t="s">
        <v>373</v>
      </c>
      <c r="K97" s="44">
        <v>218</v>
      </c>
    </row>
    <row r="98" spans="1:11" x14ac:dyDescent="0.25">
      <c r="A98" s="44" t="s">
        <v>123</v>
      </c>
      <c r="B98" s="44" t="s">
        <v>2049</v>
      </c>
      <c r="C98" s="44" t="s">
        <v>124</v>
      </c>
      <c r="D98" s="44" t="s">
        <v>2053</v>
      </c>
      <c r="E98" s="44" t="s">
        <v>1441</v>
      </c>
      <c r="F98" s="44" t="s">
        <v>1659</v>
      </c>
      <c r="G98" s="45">
        <v>4</v>
      </c>
      <c r="H98" s="45">
        <v>19</v>
      </c>
      <c r="I98" s="44">
        <v>433</v>
      </c>
      <c r="J98" s="44" t="s">
        <v>373</v>
      </c>
      <c r="K98" s="44">
        <v>218</v>
      </c>
    </row>
    <row r="99" spans="1:11" x14ac:dyDescent="0.25">
      <c r="A99" s="44" t="s">
        <v>123</v>
      </c>
      <c r="B99" s="44" t="s">
        <v>2049</v>
      </c>
      <c r="C99" s="44" t="s">
        <v>124</v>
      </c>
      <c r="D99" s="44" t="s">
        <v>2053</v>
      </c>
      <c r="E99" s="44" t="s">
        <v>1442</v>
      </c>
      <c r="F99" s="44" t="s">
        <v>1659</v>
      </c>
      <c r="G99" s="45">
        <v>2</v>
      </c>
      <c r="H99" s="45">
        <v>2</v>
      </c>
      <c r="I99" s="44">
        <v>434</v>
      </c>
      <c r="J99" s="44" t="s">
        <v>373</v>
      </c>
      <c r="K99" s="44">
        <v>218</v>
      </c>
    </row>
    <row r="100" spans="1:11" x14ac:dyDescent="0.25">
      <c r="A100" s="44" t="s">
        <v>123</v>
      </c>
      <c r="B100" s="44" t="s">
        <v>2049</v>
      </c>
      <c r="C100" s="44" t="s">
        <v>124</v>
      </c>
      <c r="D100" s="44" t="s">
        <v>2053</v>
      </c>
      <c r="E100" s="44" t="s">
        <v>392</v>
      </c>
      <c r="F100" s="44" t="s">
        <v>1659</v>
      </c>
      <c r="G100" s="45">
        <v>1</v>
      </c>
      <c r="H100" s="45">
        <v>4</v>
      </c>
      <c r="I100" s="44">
        <v>435</v>
      </c>
      <c r="J100" s="44" t="s">
        <v>373</v>
      </c>
      <c r="K100" s="44">
        <v>218</v>
      </c>
    </row>
    <row r="101" spans="1:11" x14ac:dyDescent="0.25">
      <c r="A101" s="44" t="s">
        <v>123</v>
      </c>
      <c r="B101" s="44" t="s">
        <v>2049</v>
      </c>
      <c r="C101" s="44" t="s">
        <v>124</v>
      </c>
      <c r="D101" s="44" t="s">
        <v>2053</v>
      </c>
      <c r="E101" s="44" t="s">
        <v>1142</v>
      </c>
      <c r="F101" s="44" t="s">
        <v>1659</v>
      </c>
      <c r="G101" s="45">
        <v>1</v>
      </c>
      <c r="H101" s="45">
        <v>5</v>
      </c>
      <c r="I101" s="44">
        <v>436</v>
      </c>
      <c r="J101" s="44" t="s">
        <v>373</v>
      </c>
      <c r="K101" s="44">
        <v>218</v>
      </c>
    </row>
    <row r="102" spans="1:11" x14ac:dyDescent="0.25">
      <c r="A102" s="44" t="s">
        <v>123</v>
      </c>
      <c r="B102" s="44" t="s">
        <v>2049</v>
      </c>
      <c r="C102" s="44" t="s">
        <v>124</v>
      </c>
      <c r="D102" s="44" t="s">
        <v>2053</v>
      </c>
      <c r="E102" s="44" t="s">
        <v>1443</v>
      </c>
      <c r="F102" s="44" t="s">
        <v>1661</v>
      </c>
      <c r="G102" s="45">
        <v>0</v>
      </c>
      <c r="H102" s="45">
        <v>4</v>
      </c>
      <c r="I102" s="44">
        <v>437</v>
      </c>
      <c r="J102" s="44" t="s">
        <v>373</v>
      </c>
      <c r="K102" s="44">
        <v>218</v>
      </c>
    </row>
    <row r="103" spans="1:11" x14ac:dyDescent="0.25">
      <c r="A103" s="44" t="s">
        <v>123</v>
      </c>
      <c r="B103" s="44" t="s">
        <v>2049</v>
      </c>
      <c r="C103" s="44" t="s">
        <v>123</v>
      </c>
      <c r="D103" s="44" t="s">
        <v>2054</v>
      </c>
      <c r="E103" s="44" t="s">
        <v>1469</v>
      </c>
      <c r="F103" s="44" t="s">
        <v>1660</v>
      </c>
      <c r="G103" s="45">
        <v>2</v>
      </c>
      <c r="H103" s="45">
        <v>11</v>
      </c>
      <c r="I103" s="44">
        <v>438</v>
      </c>
      <c r="J103" s="44" t="s">
        <v>373</v>
      </c>
      <c r="K103" s="44">
        <v>219</v>
      </c>
    </row>
    <row r="104" spans="1:11" x14ac:dyDescent="0.25">
      <c r="A104" s="44" t="s">
        <v>123</v>
      </c>
      <c r="B104" s="44" t="s">
        <v>2049</v>
      </c>
      <c r="C104" s="44" t="s">
        <v>123</v>
      </c>
      <c r="D104" s="44" t="s">
        <v>2054</v>
      </c>
      <c r="E104" s="44" t="s">
        <v>1470</v>
      </c>
      <c r="F104" s="44" t="s">
        <v>1661</v>
      </c>
      <c r="G104" s="45">
        <v>4</v>
      </c>
      <c r="H104" s="45">
        <v>15</v>
      </c>
      <c r="I104" s="44">
        <v>439</v>
      </c>
      <c r="J104" s="44" t="s">
        <v>373</v>
      </c>
      <c r="K104" s="44">
        <v>219</v>
      </c>
    </row>
    <row r="105" spans="1:11" x14ac:dyDescent="0.25">
      <c r="A105" s="44" t="s">
        <v>123</v>
      </c>
      <c r="B105" s="44" t="s">
        <v>2049</v>
      </c>
      <c r="C105" s="44" t="s">
        <v>123</v>
      </c>
      <c r="D105" s="44" t="s">
        <v>2054</v>
      </c>
      <c r="E105" s="44" t="s">
        <v>1471</v>
      </c>
      <c r="F105" s="44" t="s">
        <v>1661</v>
      </c>
      <c r="G105" s="45">
        <v>6</v>
      </c>
      <c r="H105" s="45">
        <v>31</v>
      </c>
      <c r="I105" s="44">
        <v>440</v>
      </c>
      <c r="J105" s="44" t="s">
        <v>373</v>
      </c>
      <c r="K105" s="44">
        <v>219</v>
      </c>
    </row>
    <row r="106" spans="1:11" x14ac:dyDescent="0.25">
      <c r="A106" s="44" t="s">
        <v>123</v>
      </c>
      <c r="B106" s="44" t="s">
        <v>2049</v>
      </c>
      <c r="C106" s="44" t="s">
        <v>123</v>
      </c>
      <c r="D106" s="44" t="s">
        <v>2054</v>
      </c>
      <c r="E106" s="44" t="s">
        <v>1472</v>
      </c>
      <c r="F106" s="44" t="s">
        <v>1661</v>
      </c>
      <c r="G106" s="45">
        <v>3</v>
      </c>
      <c r="H106" s="45">
        <v>16</v>
      </c>
      <c r="I106" s="44">
        <v>441</v>
      </c>
      <c r="J106" s="44" t="s">
        <v>373</v>
      </c>
      <c r="K106" s="44">
        <v>219</v>
      </c>
    </row>
    <row r="107" spans="1:11" x14ac:dyDescent="0.25">
      <c r="A107" s="44" t="s">
        <v>33</v>
      </c>
      <c r="B107" s="44" t="s">
        <v>2044</v>
      </c>
      <c r="C107" s="44" t="s">
        <v>40</v>
      </c>
      <c r="D107" s="44" t="s">
        <v>2055</v>
      </c>
      <c r="E107" s="44" t="s">
        <v>590</v>
      </c>
      <c r="F107" s="44" t="s">
        <v>1660</v>
      </c>
      <c r="G107" s="45">
        <v>1</v>
      </c>
      <c r="H107" s="45">
        <v>3</v>
      </c>
      <c r="I107" s="44">
        <v>442</v>
      </c>
      <c r="J107" s="44" t="s">
        <v>373</v>
      </c>
      <c r="K107" s="44">
        <v>220</v>
      </c>
    </row>
    <row r="108" spans="1:11" x14ac:dyDescent="0.25">
      <c r="A108" s="44" t="s">
        <v>33</v>
      </c>
      <c r="B108" s="44" t="s">
        <v>2044</v>
      </c>
      <c r="C108" s="44" t="s">
        <v>40</v>
      </c>
      <c r="D108" s="44" t="s">
        <v>2055</v>
      </c>
      <c r="E108" s="44" t="s">
        <v>586</v>
      </c>
      <c r="F108" s="44" t="s">
        <v>1660</v>
      </c>
      <c r="G108" s="45">
        <v>1</v>
      </c>
      <c r="H108" s="45">
        <v>3</v>
      </c>
      <c r="I108" s="44">
        <v>443</v>
      </c>
      <c r="J108" s="44" t="s">
        <v>373</v>
      </c>
      <c r="K108" s="44">
        <v>220</v>
      </c>
    </row>
    <row r="109" spans="1:11" x14ac:dyDescent="0.25">
      <c r="A109" s="44" t="s">
        <v>33</v>
      </c>
      <c r="B109" s="44" t="s">
        <v>2044</v>
      </c>
      <c r="C109" s="44" t="s">
        <v>34</v>
      </c>
      <c r="D109" s="44" t="s">
        <v>2057</v>
      </c>
      <c r="E109" s="44" t="s">
        <v>101</v>
      </c>
      <c r="F109" s="44" t="s">
        <v>1659</v>
      </c>
      <c r="G109" s="45">
        <v>2</v>
      </c>
      <c r="H109" s="45">
        <v>16</v>
      </c>
      <c r="I109" s="44">
        <v>444</v>
      </c>
      <c r="J109" s="44" t="s">
        <v>373</v>
      </c>
      <c r="K109" s="44">
        <v>222</v>
      </c>
    </row>
    <row r="110" spans="1:11" x14ac:dyDescent="0.25">
      <c r="A110" s="44" t="s">
        <v>33</v>
      </c>
      <c r="B110" s="44" t="s">
        <v>2044</v>
      </c>
      <c r="C110" s="44" t="s">
        <v>34</v>
      </c>
      <c r="D110" s="44" t="s">
        <v>2057</v>
      </c>
      <c r="E110" s="44" t="s">
        <v>544</v>
      </c>
      <c r="F110" s="44" t="s">
        <v>1659</v>
      </c>
      <c r="G110" s="45">
        <v>3</v>
      </c>
      <c r="H110" s="45">
        <v>25</v>
      </c>
      <c r="I110" s="44">
        <v>445</v>
      </c>
      <c r="J110" s="44" t="s">
        <v>373</v>
      </c>
      <c r="K110" s="44">
        <v>222</v>
      </c>
    </row>
    <row r="111" spans="1:11" x14ac:dyDescent="0.25">
      <c r="A111" s="44" t="s">
        <v>33</v>
      </c>
      <c r="B111" s="44" t="s">
        <v>2044</v>
      </c>
      <c r="C111" s="44" t="s">
        <v>34</v>
      </c>
      <c r="D111" s="44" t="s">
        <v>2057</v>
      </c>
      <c r="E111" s="44" t="s">
        <v>383</v>
      </c>
      <c r="F111" s="44" t="s">
        <v>1659</v>
      </c>
      <c r="G111" s="45">
        <v>1</v>
      </c>
      <c r="H111" s="45">
        <v>3</v>
      </c>
      <c r="I111" s="44">
        <v>446</v>
      </c>
      <c r="J111" s="44" t="s">
        <v>373</v>
      </c>
      <c r="K111" s="44">
        <v>222</v>
      </c>
    </row>
    <row r="112" spans="1:11" x14ac:dyDescent="0.25">
      <c r="A112" s="44" t="s">
        <v>33</v>
      </c>
      <c r="B112" s="44" t="s">
        <v>2044</v>
      </c>
      <c r="C112" s="44" t="s">
        <v>34</v>
      </c>
      <c r="D112" s="44" t="s">
        <v>2057</v>
      </c>
      <c r="E112" s="44" t="s">
        <v>548</v>
      </c>
      <c r="F112" s="44" t="s">
        <v>1659</v>
      </c>
      <c r="G112" s="45">
        <v>1</v>
      </c>
      <c r="H112" s="45">
        <v>2</v>
      </c>
      <c r="I112" s="44">
        <v>447</v>
      </c>
      <c r="J112" s="44" t="s">
        <v>373</v>
      </c>
      <c r="K112" s="44">
        <v>222</v>
      </c>
    </row>
    <row r="113" spans="1:11" x14ac:dyDescent="0.25">
      <c r="A113" s="44" t="s">
        <v>49</v>
      </c>
      <c r="B113" s="44" t="s">
        <v>2058</v>
      </c>
      <c r="C113" s="44" t="s">
        <v>49</v>
      </c>
      <c r="D113" s="44" t="s">
        <v>2059</v>
      </c>
      <c r="E113" s="44" t="s">
        <v>922</v>
      </c>
      <c r="F113" s="44" t="s">
        <v>1660</v>
      </c>
      <c r="G113" s="45">
        <v>2</v>
      </c>
      <c r="H113" s="45">
        <v>10</v>
      </c>
      <c r="I113" s="44">
        <v>448</v>
      </c>
      <c r="J113" s="44" t="s">
        <v>373</v>
      </c>
      <c r="K113" s="44">
        <v>223</v>
      </c>
    </row>
    <row r="114" spans="1:11" x14ac:dyDescent="0.25">
      <c r="A114" s="44" t="s">
        <v>49</v>
      </c>
      <c r="B114" s="44" t="s">
        <v>2058</v>
      </c>
      <c r="C114" s="44" t="s">
        <v>49</v>
      </c>
      <c r="D114" s="44" t="s">
        <v>2059</v>
      </c>
      <c r="E114" s="44" t="s">
        <v>475</v>
      </c>
      <c r="F114" s="44" t="s">
        <v>1660</v>
      </c>
      <c r="G114" s="45">
        <v>1</v>
      </c>
      <c r="H114" s="45">
        <v>5</v>
      </c>
      <c r="I114" s="44">
        <v>449</v>
      </c>
      <c r="J114" s="44" t="s">
        <v>373</v>
      </c>
      <c r="K114" s="44">
        <v>223</v>
      </c>
    </row>
    <row r="115" spans="1:11" x14ac:dyDescent="0.25">
      <c r="A115" s="44" t="s">
        <v>49</v>
      </c>
      <c r="B115" s="44" t="s">
        <v>2058</v>
      </c>
      <c r="C115" s="44" t="s">
        <v>113</v>
      </c>
      <c r="D115" s="44" t="s">
        <v>2061</v>
      </c>
      <c r="E115" s="44" t="s">
        <v>1407</v>
      </c>
      <c r="F115" s="44" t="s">
        <v>1660</v>
      </c>
      <c r="G115" s="45">
        <v>1</v>
      </c>
      <c r="H115" s="45">
        <v>5</v>
      </c>
      <c r="I115" s="44">
        <v>450</v>
      </c>
      <c r="J115" s="44" t="s">
        <v>373</v>
      </c>
      <c r="K115" s="44">
        <v>225</v>
      </c>
    </row>
    <row r="116" spans="1:11" x14ac:dyDescent="0.25">
      <c r="A116" s="44" t="s">
        <v>49</v>
      </c>
      <c r="B116" s="44" t="s">
        <v>2058</v>
      </c>
      <c r="C116" s="44" t="s">
        <v>114</v>
      </c>
      <c r="D116" s="44" t="s">
        <v>2062</v>
      </c>
      <c r="E116" s="44" t="s">
        <v>1412</v>
      </c>
      <c r="F116" s="44" t="s">
        <v>1660</v>
      </c>
      <c r="G116" s="45">
        <v>5</v>
      </c>
      <c r="H116" s="45">
        <v>27</v>
      </c>
      <c r="I116" s="44">
        <v>451</v>
      </c>
      <c r="J116" s="44" t="s">
        <v>373</v>
      </c>
      <c r="K116" s="44">
        <v>226</v>
      </c>
    </row>
    <row r="117" spans="1:11" x14ac:dyDescent="0.25">
      <c r="A117" s="44" t="s">
        <v>49</v>
      </c>
      <c r="B117" s="44" t="s">
        <v>2058</v>
      </c>
      <c r="C117" s="44" t="s">
        <v>114</v>
      </c>
      <c r="D117" s="44" t="s">
        <v>2062</v>
      </c>
      <c r="E117" s="44" t="s">
        <v>1005</v>
      </c>
      <c r="F117" s="44" t="s">
        <v>1660</v>
      </c>
      <c r="G117" s="45">
        <v>1</v>
      </c>
      <c r="H117" s="45">
        <v>5</v>
      </c>
      <c r="I117" s="44">
        <v>452</v>
      </c>
      <c r="J117" s="44" t="s">
        <v>373</v>
      </c>
      <c r="K117" s="44">
        <v>226</v>
      </c>
    </row>
    <row r="118" spans="1:11" x14ac:dyDescent="0.25">
      <c r="A118" s="44" t="s">
        <v>49</v>
      </c>
      <c r="B118" s="44" t="s">
        <v>2058</v>
      </c>
      <c r="C118" s="44" t="s">
        <v>114</v>
      </c>
      <c r="D118" s="44" t="s">
        <v>2062</v>
      </c>
      <c r="E118" s="44" t="s">
        <v>1033</v>
      </c>
      <c r="F118" s="44" t="s">
        <v>1660</v>
      </c>
      <c r="G118" s="45">
        <v>2</v>
      </c>
      <c r="H118" s="45">
        <v>8</v>
      </c>
      <c r="I118" s="44">
        <v>453</v>
      </c>
      <c r="J118" s="44" t="s">
        <v>373</v>
      </c>
      <c r="K118" s="44">
        <v>226</v>
      </c>
    </row>
    <row r="119" spans="1:11" x14ac:dyDescent="0.25">
      <c r="A119" s="44" t="s">
        <v>49</v>
      </c>
      <c r="B119" s="44" t="s">
        <v>2058</v>
      </c>
      <c r="C119" s="44" t="s">
        <v>114</v>
      </c>
      <c r="D119" s="44" t="s">
        <v>2062</v>
      </c>
      <c r="E119" s="44" t="s">
        <v>815</v>
      </c>
      <c r="F119" s="44" t="s">
        <v>1660</v>
      </c>
      <c r="G119" s="45">
        <v>3</v>
      </c>
      <c r="H119" s="45">
        <v>8</v>
      </c>
      <c r="I119" s="44">
        <v>454</v>
      </c>
      <c r="J119" s="44" t="s">
        <v>373</v>
      </c>
      <c r="K119" s="44">
        <v>226</v>
      </c>
    </row>
    <row r="120" spans="1:11" x14ac:dyDescent="0.25">
      <c r="A120" s="44" t="s">
        <v>49</v>
      </c>
      <c r="B120" s="44" t="s">
        <v>2058</v>
      </c>
      <c r="C120" s="44" t="s">
        <v>114</v>
      </c>
      <c r="D120" s="44" t="s">
        <v>2062</v>
      </c>
      <c r="E120" s="44" t="s">
        <v>1417</v>
      </c>
      <c r="F120" s="44" t="s">
        <v>1660</v>
      </c>
      <c r="G120" s="45">
        <v>2</v>
      </c>
      <c r="H120" s="45">
        <v>9</v>
      </c>
      <c r="I120" s="44">
        <v>455</v>
      </c>
      <c r="J120" s="44" t="s">
        <v>373</v>
      </c>
      <c r="K120" s="44">
        <v>226</v>
      </c>
    </row>
    <row r="121" spans="1:11" x14ac:dyDescent="0.25">
      <c r="A121" s="44" t="s">
        <v>49</v>
      </c>
      <c r="B121" s="44" t="s">
        <v>2058</v>
      </c>
      <c r="C121" s="44" t="s">
        <v>115</v>
      </c>
      <c r="D121" s="44" t="s">
        <v>2063</v>
      </c>
      <c r="E121" s="44" t="s">
        <v>516</v>
      </c>
      <c r="F121" s="44" t="s">
        <v>1660</v>
      </c>
      <c r="G121" s="45">
        <v>13</v>
      </c>
      <c r="H121" s="45">
        <v>78</v>
      </c>
      <c r="I121" s="44">
        <v>456</v>
      </c>
      <c r="J121" s="44" t="s">
        <v>373</v>
      </c>
      <c r="K121" s="44">
        <v>227</v>
      </c>
    </row>
    <row r="122" spans="1:11" x14ac:dyDescent="0.25">
      <c r="A122" s="44" t="s">
        <v>49</v>
      </c>
      <c r="B122" s="44" t="s">
        <v>2058</v>
      </c>
      <c r="C122" s="44" t="s">
        <v>115</v>
      </c>
      <c r="D122" s="44" t="s">
        <v>2063</v>
      </c>
      <c r="E122" s="44" t="s">
        <v>891</v>
      </c>
      <c r="F122" s="44" t="s">
        <v>1660</v>
      </c>
      <c r="G122" s="45">
        <v>10</v>
      </c>
      <c r="H122" s="45">
        <v>25</v>
      </c>
      <c r="I122" s="44">
        <v>457</v>
      </c>
      <c r="J122" s="44" t="s">
        <v>373</v>
      </c>
      <c r="K122" s="44">
        <v>227</v>
      </c>
    </row>
    <row r="123" spans="1:11" x14ac:dyDescent="0.25">
      <c r="A123" s="44" t="s">
        <v>50</v>
      </c>
      <c r="B123" s="44" t="s">
        <v>2064</v>
      </c>
      <c r="C123" s="44" t="s">
        <v>51</v>
      </c>
      <c r="D123" s="44" t="s">
        <v>2065</v>
      </c>
      <c r="E123" s="44" t="s">
        <v>464</v>
      </c>
      <c r="F123" s="44" t="s">
        <v>1659</v>
      </c>
      <c r="G123" s="45">
        <v>1</v>
      </c>
      <c r="H123" s="45">
        <v>3</v>
      </c>
      <c r="I123" s="44">
        <v>458</v>
      </c>
      <c r="J123" s="44" t="s">
        <v>373</v>
      </c>
      <c r="K123" s="44">
        <v>228</v>
      </c>
    </row>
    <row r="124" spans="1:11" x14ac:dyDescent="0.25">
      <c r="A124" s="44" t="s">
        <v>50</v>
      </c>
      <c r="B124" s="44" t="s">
        <v>2064</v>
      </c>
      <c r="C124" s="44" t="s">
        <v>51</v>
      </c>
      <c r="D124" s="44" t="s">
        <v>2065</v>
      </c>
      <c r="E124" s="44" t="s">
        <v>51</v>
      </c>
      <c r="F124" s="44" t="s">
        <v>1659</v>
      </c>
      <c r="G124" s="45">
        <v>1</v>
      </c>
      <c r="H124" s="45">
        <v>2</v>
      </c>
      <c r="I124" s="44">
        <v>459</v>
      </c>
      <c r="J124" s="44" t="s">
        <v>373</v>
      </c>
      <c r="K124" s="44">
        <v>228</v>
      </c>
    </row>
    <row r="125" spans="1:11" x14ac:dyDescent="0.25">
      <c r="A125" s="44" t="s">
        <v>50</v>
      </c>
      <c r="B125" s="44" t="s">
        <v>2064</v>
      </c>
      <c r="C125" s="44" t="s">
        <v>69</v>
      </c>
      <c r="D125" s="44" t="s">
        <v>2066</v>
      </c>
      <c r="E125" s="44" t="s">
        <v>512</v>
      </c>
      <c r="F125" s="44" t="s">
        <v>1659</v>
      </c>
      <c r="G125" s="45">
        <v>1</v>
      </c>
      <c r="H125" s="45">
        <v>3</v>
      </c>
      <c r="I125" s="44">
        <v>460</v>
      </c>
      <c r="J125" s="44" t="s">
        <v>373</v>
      </c>
      <c r="K125" s="44">
        <v>229</v>
      </c>
    </row>
    <row r="126" spans="1:11" x14ac:dyDescent="0.25">
      <c r="A126" s="44" t="s">
        <v>50</v>
      </c>
      <c r="B126" s="44" t="s">
        <v>2064</v>
      </c>
      <c r="C126" s="44" t="s">
        <v>50</v>
      </c>
      <c r="D126" s="44" t="s">
        <v>2068</v>
      </c>
      <c r="E126" s="44" t="s">
        <v>537</v>
      </c>
      <c r="F126" s="44" t="s">
        <v>1659</v>
      </c>
      <c r="G126" s="45">
        <v>1</v>
      </c>
      <c r="H126" s="45">
        <v>11</v>
      </c>
      <c r="I126" s="44">
        <v>461</v>
      </c>
      <c r="J126" s="44" t="s">
        <v>373</v>
      </c>
      <c r="K126" s="44">
        <v>231</v>
      </c>
    </row>
    <row r="127" spans="1:11" x14ac:dyDescent="0.25">
      <c r="A127" s="44" t="s">
        <v>50</v>
      </c>
      <c r="B127" s="44" t="s">
        <v>2064</v>
      </c>
      <c r="C127" s="44" t="s">
        <v>92</v>
      </c>
      <c r="D127" s="44" t="s">
        <v>2069</v>
      </c>
      <c r="E127" s="44" t="s">
        <v>1175</v>
      </c>
      <c r="F127" s="44" t="s">
        <v>1659</v>
      </c>
      <c r="G127" s="45">
        <v>1</v>
      </c>
      <c r="H127" s="45">
        <v>1</v>
      </c>
      <c r="I127" s="44">
        <v>462</v>
      </c>
      <c r="J127" s="44" t="s">
        <v>373</v>
      </c>
      <c r="K127" s="44">
        <v>232</v>
      </c>
    </row>
    <row r="128" spans="1:11" x14ac:dyDescent="0.25">
      <c r="A128" s="44" t="s">
        <v>50</v>
      </c>
      <c r="B128" s="44" t="s">
        <v>2064</v>
      </c>
      <c r="C128" s="44" t="s">
        <v>94</v>
      </c>
      <c r="D128" s="44" t="s">
        <v>2070</v>
      </c>
      <c r="E128" s="44" t="s">
        <v>1186</v>
      </c>
      <c r="F128" s="44" t="s">
        <v>1659</v>
      </c>
      <c r="G128" s="45">
        <v>9</v>
      </c>
      <c r="H128" s="45">
        <v>37</v>
      </c>
      <c r="I128" s="44">
        <v>463</v>
      </c>
      <c r="J128" s="44" t="s">
        <v>373</v>
      </c>
      <c r="K128" s="44">
        <v>233</v>
      </c>
    </row>
    <row r="129" spans="1:11" x14ac:dyDescent="0.25">
      <c r="A129" s="44" t="s">
        <v>79</v>
      </c>
      <c r="B129" s="44" t="s">
        <v>2071</v>
      </c>
      <c r="C129" s="44" t="s">
        <v>103</v>
      </c>
      <c r="D129" s="44" t="s">
        <v>2074</v>
      </c>
      <c r="E129" s="44" t="s">
        <v>1260</v>
      </c>
      <c r="F129" s="44" t="s">
        <v>1661</v>
      </c>
      <c r="G129" s="45">
        <v>6</v>
      </c>
      <c r="H129" s="45">
        <v>36</v>
      </c>
      <c r="I129" s="44">
        <v>464</v>
      </c>
      <c r="J129" s="44" t="s">
        <v>373</v>
      </c>
      <c r="K129" s="44">
        <v>236</v>
      </c>
    </row>
    <row r="130" spans="1:11" x14ac:dyDescent="0.25">
      <c r="A130" s="44" t="s">
        <v>79</v>
      </c>
      <c r="B130" s="44" t="s">
        <v>2071</v>
      </c>
      <c r="C130" s="44" t="s">
        <v>1942</v>
      </c>
      <c r="D130" s="44" t="s">
        <v>2077</v>
      </c>
      <c r="E130" s="44" t="s">
        <v>101</v>
      </c>
      <c r="F130" s="44" t="s">
        <v>1659</v>
      </c>
      <c r="G130" s="45">
        <v>1</v>
      </c>
      <c r="H130" s="45">
        <v>5</v>
      </c>
      <c r="I130" s="44">
        <v>465</v>
      </c>
      <c r="J130" s="44" t="s">
        <v>373</v>
      </c>
      <c r="K130" s="44">
        <v>239</v>
      </c>
    </row>
    <row r="131" spans="1:11" x14ac:dyDescent="0.25">
      <c r="A131" s="44" t="s">
        <v>79</v>
      </c>
      <c r="B131" s="44" t="s">
        <v>2071</v>
      </c>
      <c r="C131" s="44" t="s">
        <v>93</v>
      </c>
      <c r="D131" s="44" t="s">
        <v>2078</v>
      </c>
      <c r="E131" s="44" t="s">
        <v>1184</v>
      </c>
      <c r="F131" s="44" t="s">
        <v>1659</v>
      </c>
      <c r="G131" s="45">
        <v>1</v>
      </c>
      <c r="H131" s="45">
        <v>8</v>
      </c>
      <c r="I131" s="44">
        <v>466</v>
      </c>
      <c r="J131" s="44" t="s">
        <v>373</v>
      </c>
      <c r="K131" s="44">
        <v>240</v>
      </c>
    </row>
    <row r="132" spans="1:11" x14ac:dyDescent="0.25">
      <c r="A132" s="44" t="s">
        <v>79</v>
      </c>
      <c r="B132" s="44" t="s">
        <v>2071</v>
      </c>
      <c r="C132" s="44" t="s">
        <v>93</v>
      </c>
      <c r="D132" s="44" t="s">
        <v>2078</v>
      </c>
      <c r="E132" s="44" t="s">
        <v>1182</v>
      </c>
      <c r="F132" s="44" t="s">
        <v>1659</v>
      </c>
      <c r="G132" s="45">
        <v>1</v>
      </c>
      <c r="H132" s="45">
        <v>14</v>
      </c>
      <c r="I132" s="44">
        <v>467</v>
      </c>
      <c r="J132" s="44" t="s">
        <v>373</v>
      </c>
      <c r="K132" s="44">
        <v>240</v>
      </c>
    </row>
    <row r="133" spans="1:11" x14ac:dyDescent="0.25">
      <c r="A133" s="44" t="s">
        <v>79</v>
      </c>
      <c r="B133" s="44" t="s">
        <v>2071</v>
      </c>
      <c r="C133" s="44" t="s">
        <v>1943</v>
      </c>
      <c r="D133" s="44" t="s">
        <v>2079</v>
      </c>
      <c r="E133" s="44" t="s">
        <v>1287</v>
      </c>
      <c r="F133" s="44" t="s">
        <v>1659</v>
      </c>
      <c r="G133" s="45">
        <v>7</v>
      </c>
      <c r="H133" s="45">
        <v>13</v>
      </c>
      <c r="I133" s="44">
        <v>468</v>
      </c>
      <c r="J133" s="44" t="s">
        <v>373</v>
      </c>
      <c r="K133" s="44">
        <v>241</v>
      </c>
    </row>
    <row r="134" spans="1:11" x14ac:dyDescent="0.25">
      <c r="A134" s="44" t="s">
        <v>79</v>
      </c>
      <c r="B134" s="44" t="s">
        <v>2071</v>
      </c>
      <c r="C134" s="44" t="s">
        <v>95</v>
      </c>
      <c r="D134" s="44" t="s">
        <v>2080</v>
      </c>
      <c r="E134" s="44" t="s">
        <v>1206</v>
      </c>
      <c r="F134" s="44" t="s">
        <v>1661</v>
      </c>
      <c r="G134" s="45">
        <v>390</v>
      </c>
      <c r="H134" s="45">
        <v>1923</v>
      </c>
      <c r="I134" s="44">
        <v>469</v>
      </c>
      <c r="J134" s="44" t="s">
        <v>373</v>
      </c>
      <c r="K134" s="44">
        <v>242</v>
      </c>
    </row>
    <row r="135" spans="1:11" x14ac:dyDescent="0.25">
      <c r="A135" s="44" t="s">
        <v>79</v>
      </c>
      <c r="B135" s="44" t="s">
        <v>2071</v>
      </c>
      <c r="C135" s="44" t="s">
        <v>95</v>
      </c>
      <c r="D135" s="44" t="s">
        <v>2080</v>
      </c>
      <c r="E135" s="44" t="s">
        <v>1207</v>
      </c>
      <c r="F135" s="44" t="s">
        <v>1661</v>
      </c>
      <c r="G135" s="45">
        <v>887</v>
      </c>
      <c r="H135" s="45">
        <v>7478</v>
      </c>
      <c r="I135" s="44">
        <v>470</v>
      </c>
      <c r="J135" s="44" t="s">
        <v>373</v>
      </c>
      <c r="K135" s="44">
        <v>242</v>
      </c>
    </row>
    <row r="136" spans="1:11" x14ac:dyDescent="0.25">
      <c r="A136" s="44" t="s">
        <v>79</v>
      </c>
      <c r="B136" s="44" t="s">
        <v>2071</v>
      </c>
      <c r="C136" s="44" t="s">
        <v>95</v>
      </c>
      <c r="D136" s="44" t="s">
        <v>2080</v>
      </c>
      <c r="E136" s="44" t="s">
        <v>1209</v>
      </c>
      <c r="F136" s="44" t="s">
        <v>1659</v>
      </c>
      <c r="G136" s="45">
        <v>1</v>
      </c>
      <c r="H136" s="45">
        <v>6</v>
      </c>
      <c r="I136" s="44">
        <v>471</v>
      </c>
      <c r="J136" s="44" t="s">
        <v>373</v>
      </c>
      <c r="K136" s="44">
        <v>242</v>
      </c>
    </row>
    <row r="137" spans="1:11" x14ac:dyDescent="0.25">
      <c r="A137" s="44" t="s">
        <v>79</v>
      </c>
      <c r="B137" s="44" t="s">
        <v>2071</v>
      </c>
      <c r="C137" s="44" t="s">
        <v>95</v>
      </c>
      <c r="D137" s="44" t="s">
        <v>2080</v>
      </c>
      <c r="E137" s="44" t="s">
        <v>1207</v>
      </c>
      <c r="F137" s="44" t="s">
        <v>1659</v>
      </c>
      <c r="G137" s="45">
        <v>452</v>
      </c>
      <c r="H137" s="45">
        <v>3164</v>
      </c>
      <c r="I137" s="44">
        <v>471</v>
      </c>
      <c r="J137" s="44" t="s">
        <v>373</v>
      </c>
      <c r="K137" s="44">
        <v>242</v>
      </c>
    </row>
    <row r="138" spans="1:11" x14ac:dyDescent="0.25">
      <c r="A138" s="44" t="s">
        <v>79</v>
      </c>
      <c r="B138" s="44" t="s">
        <v>2071</v>
      </c>
      <c r="C138" s="44" t="s">
        <v>95</v>
      </c>
      <c r="D138" s="44" t="s">
        <v>2080</v>
      </c>
      <c r="E138" s="44" t="s">
        <v>1206</v>
      </c>
      <c r="F138" s="44" t="s">
        <v>1659</v>
      </c>
      <c r="G138" s="45">
        <v>60</v>
      </c>
      <c r="H138" s="45">
        <v>340</v>
      </c>
      <c r="I138" s="44">
        <v>472</v>
      </c>
      <c r="J138" s="44" t="s">
        <v>373</v>
      </c>
      <c r="K138" s="44">
        <v>242</v>
      </c>
    </row>
  </sheetData>
  <autoFilter ref="A1:K138" xr:uid="{7DEA4E00-9864-4D44-95ED-69E099A2DD02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8DB46-7C52-4A52-8396-1757A6FF3BC2}">
  <dimension ref="A1:F136"/>
  <sheetViews>
    <sheetView topLeftCell="A13" workbookViewId="0">
      <selection sqref="A1:XFD1048576"/>
    </sheetView>
  </sheetViews>
  <sheetFormatPr defaultColWidth="8.7109375" defaultRowHeight="15" x14ac:dyDescent="0.25"/>
  <cols>
    <col min="1" max="1" width="62.5703125" style="3" bestFit="1" customWidth="1"/>
    <col min="2" max="2" width="31.7109375" style="3" bestFit="1" customWidth="1"/>
    <col min="3" max="3" width="169.140625" style="3" bestFit="1" customWidth="1"/>
    <col min="4" max="5" width="8.7109375" style="3"/>
    <col min="6" max="6" width="29.7109375" style="12" bestFit="1" customWidth="1"/>
    <col min="7" max="7" width="57.28515625" style="3" bestFit="1" customWidth="1"/>
    <col min="8" max="16384" width="8.7109375" style="3"/>
  </cols>
  <sheetData>
    <row r="1" spans="1:3" x14ac:dyDescent="0.25">
      <c r="A1" s="31" t="s">
        <v>1800</v>
      </c>
      <c r="B1" s="10" t="s">
        <v>1668</v>
      </c>
      <c r="C1" s="11" t="s">
        <v>1668</v>
      </c>
    </row>
    <row r="2" spans="1:3" x14ac:dyDescent="0.25">
      <c r="A2" s="31"/>
      <c r="B2" s="10" t="s">
        <v>1669</v>
      </c>
      <c r="C2" s="11" t="s">
        <v>1801</v>
      </c>
    </row>
    <row r="3" spans="1:3" x14ac:dyDescent="0.25">
      <c r="A3" s="31"/>
      <c r="B3" s="10" t="s">
        <v>1670</v>
      </c>
      <c r="C3" s="11" t="s">
        <v>1802</v>
      </c>
    </row>
    <row r="4" spans="1:3" x14ac:dyDescent="0.25">
      <c r="A4" s="33" t="s">
        <v>1803</v>
      </c>
      <c r="B4" s="13" t="s">
        <v>1671</v>
      </c>
      <c r="C4" s="14" t="s">
        <v>1804</v>
      </c>
    </row>
    <row r="5" spans="1:3" x14ac:dyDescent="0.25">
      <c r="A5" s="33"/>
      <c r="B5" s="13" t="s">
        <v>1672</v>
      </c>
      <c r="C5" s="14" t="s">
        <v>1805</v>
      </c>
    </row>
    <row r="6" spans="1:3" x14ac:dyDescent="0.25">
      <c r="A6" s="33"/>
      <c r="B6" s="13" t="s">
        <v>1673</v>
      </c>
      <c r="C6" s="14" t="s">
        <v>1806</v>
      </c>
    </row>
    <row r="7" spans="1:3" x14ac:dyDescent="0.25">
      <c r="A7" s="33"/>
      <c r="B7" s="13" t="s">
        <v>1674</v>
      </c>
      <c r="C7" s="14" t="s">
        <v>1807</v>
      </c>
    </row>
    <row r="8" spans="1:3" x14ac:dyDescent="0.25">
      <c r="A8" s="33"/>
      <c r="B8" s="13" t="s">
        <v>1675</v>
      </c>
      <c r="C8" s="14" t="s">
        <v>1808</v>
      </c>
    </row>
    <row r="9" spans="1:3" x14ac:dyDescent="0.25">
      <c r="A9" s="33"/>
      <c r="B9" s="13" t="s">
        <v>1676</v>
      </c>
      <c r="C9" s="14" t="s">
        <v>1809</v>
      </c>
    </row>
    <row r="10" spans="1:3" x14ac:dyDescent="0.25">
      <c r="A10" s="33"/>
      <c r="B10" s="13" t="s">
        <v>1677</v>
      </c>
      <c r="C10" s="14" t="s">
        <v>1810</v>
      </c>
    </row>
    <row r="11" spans="1:3" x14ac:dyDescent="0.25">
      <c r="A11" s="33"/>
      <c r="B11" s="13" t="s">
        <v>1678</v>
      </c>
      <c r="C11" s="14" t="s">
        <v>1811</v>
      </c>
    </row>
    <row r="12" spans="1:3" x14ac:dyDescent="0.25">
      <c r="A12" s="33"/>
      <c r="B12" s="13" t="s">
        <v>1679</v>
      </c>
      <c r="C12" s="14" t="s">
        <v>1812</v>
      </c>
    </row>
    <row r="13" spans="1:3" x14ac:dyDescent="0.25">
      <c r="A13" s="33"/>
      <c r="B13" s="13" t="s">
        <v>1680</v>
      </c>
      <c r="C13" s="14" t="s">
        <v>1813</v>
      </c>
    </row>
    <row r="14" spans="1:3" x14ac:dyDescent="0.25">
      <c r="A14" s="33"/>
      <c r="B14" s="13" t="s">
        <v>1681</v>
      </c>
      <c r="C14" s="14" t="s">
        <v>1814</v>
      </c>
    </row>
    <row r="15" spans="1:3" x14ac:dyDescent="0.25">
      <c r="A15" s="33"/>
      <c r="B15" s="13" t="s">
        <v>1682</v>
      </c>
      <c r="C15" s="14" t="s">
        <v>1815</v>
      </c>
    </row>
    <row r="16" spans="1:3" x14ac:dyDescent="0.25">
      <c r="A16" s="33"/>
      <c r="B16" s="13" t="s">
        <v>1688</v>
      </c>
      <c r="C16" s="14" t="s">
        <v>1816</v>
      </c>
    </row>
    <row r="17" spans="1:3" x14ac:dyDescent="0.25">
      <c r="A17" s="33"/>
      <c r="B17" s="13" t="s">
        <v>1689</v>
      </c>
      <c r="C17" s="14" t="s">
        <v>1817</v>
      </c>
    </row>
    <row r="18" spans="1:3" x14ac:dyDescent="0.25">
      <c r="A18" s="33"/>
      <c r="B18" s="13" t="s">
        <v>1690</v>
      </c>
      <c r="C18" s="14" t="s">
        <v>1818</v>
      </c>
    </row>
    <row r="19" spans="1:3" x14ac:dyDescent="0.25">
      <c r="A19" s="33"/>
      <c r="B19" s="13" t="s">
        <v>1691</v>
      </c>
      <c r="C19" s="14" t="s">
        <v>1819</v>
      </c>
    </row>
    <row r="20" spans="1:3" x14ac:dyDescent="0.25">
      <c r="A20" s="33"/>
      <c r="B20" s="13" t="s">
        <v>1692</v>
      </c>
      <c r="C20" s="14" t="s">
        <v>1820</v>
      </c>
    </row>
    <row r="21" spans="1:3" x14ac:dyDescent="0.25">
      <c r="A21" s="33"/>
      <c r="B21" s="13" t="s">
        <v>1693</v>
      </c>
      <c r="C21" s="14" t="s">
        <v>1821</v>
      </c>
    </row>
    <row r="22" spans="1:3" x14ac:dyDescent="0.25">
      <c r="A22" s="33"/>
      <c r="B22" s="13" t="s">
        <v>1694</v>
      </c>
      <c r="C22" s="14" t="s">
        <v>1822</v>
      </c>
    </row>
    <row r="23" spans="1:3" x14ac:dyDescent="0.25">
      <c r="A23" s="33"/>
      <c r="B23" s="13" t="s">
        <v>1695</v>
      </c>
      <c r="C23" s="14" t="s">
        <v>1823</v>
      </c>
    </row>
    <row r="24" spans="1:3" x14ac:dyDescent="0.25">
      <c r="A24" s="33"/>
      <c r="B24" s="13" t="s">
        <v>1696</v>
      </c>
      <c r="C24" s="14" t="s">
        <v>1824</v>
      </c>
    </row>
    <row r="25" spans="1:3" x14ac:dyDescent="0.25">
      <c r="A25" s="33"/>
      <c r="B25" s="13" t="s">
        <v>1697</v>
      </c>
      <c r="C25" s="14" t="s">
        <v>1825</v>
      </c>
    </row>
    <row r="26" spans="1:3" x14ac:dyDescent="0.25">
      <c r="A26" s="33"/>
      <c r="B26" s="13" t="s">
        <v>1698</v>
      </c>
      <c r="C26" s="14" t="s">
        <v>1826</v>
      </c>
    </row>
    <row r="27" spans="1:3" x14ac:dyDescent="0.25">
      <c r="A27" s="33"/>
      <c r="B27" s="13" t="s">
        <v>1699</v>
      </c>
      <c r="C27" s="14" t="s">
        <v>1827</v>
      </c>
    </row>
    <row r="28" spans="1:3" x14ac:dyDescent="0.25">
      <c r="A28" s="33"/>
      <c r="B28" s="13" t="s">
        <v>1700</v>
      </c>
      <c r="C28" s="14" t="s">
        <v>1828</v>
      </c>
    </row>
    <row r="29" spans="1:3" x14ac:dyDescent="0.25">
      <c r="A29" s="15"/>
      <c r="B29" s="13" t="s">
        <v>1701</v>
      </c>
      <c r="C29" s="14" t="s">
        <v>1829</v>
      </c>
    </row>
    <row r="30" spans="1:3" x14ac:dyDescent="0.25">
      <c r="A30" s="15"/>
      <c r="B30" s="13" t="s">
        <v>1702</v>
      </c>
      <c r="C30" s="14" t="s">
        <v>1830</v>
      </c>
    </row>
    <row r="31" spans="1:3" x14ac:dyDescent="0.25">
      <c r="A31" s="15"/>
      <c r="B31" s="13" t="s">
        <v>1703</v>
      </c>
      <c r="C31" s="14" t="s">
        <v>1831</v>
      </c>
    </row>
    <row r="32" spans="1:3" x14ac:dyDescent="0.25">
      <c r="A32" s="34" t="s">
        <v>1832</v>
      </c>
      <c r="B32" s="16" t="s">
        <v>1705</v>
      </c>
      <c r="C32" s="17" t="s">
        <v>1833</v>
      </c>
    </row>
    <row r="33" spans="1:3" x14ac:dyDescent="0.25">
      <c r="A33" s="34"/>
      <c r="B33" s="16" t="s">
        <v>1704</v>
      </c>
      <c r="C33" s="17" t="s">
        <v>1834</v>
      </c>
    </row>
    <row r="34" spans="1:3" x14ac:dyDescent="0.25">
      <c r="A34" s="34"/>
      <c r="B34" s="16" t="s">
        <v>1706</v>
      </c>
      <c r="C34" s="17" t="s">
        <v>1835</v>
      </c>
    </row>
    <row r="35" spans="1:3" x14ac:dyDescent="0.25">
      <c r="A35" s="34"/>
      <c r="B35" s="16" t="s">
        <v>1707</v>
      </c>
      <c r="C35" s="17" t="s">
        <v>1836</v>
      </c>
    </row>
    <row r="36" spans="1:3" x14ac:dyDescent="0.25">
      <c r="A36" s="34"/>
      <c r="B36" s="16" t="s">
        <v>1709</v>
      </c>
      <c r="C36" s="17" t="s">
        <v>1837</v>
      </c>
    </row>
    <row r="37" spans="1:3" x14ac:dyDescent="0.25">
      <c r="A37" s="34"/>
      <c r="B37" s="16" t="s">
        <v>1708</v>
      </c>
      <c r="C37" s="17" t="s">
        <v>1838</v>
      </c>
    </row>
    <row r="38" spans="1:3" x14ac:dyDescent="0.25">
      <c r="A38" s="34"/>
      <c r="B38" s="16" t="s">
        <v>1710</v>
      </c>
      <c r="C38" s="17" t="s">
        <v>1839</v>
      </c>
    </row>
    <row r="39" spans="1:3" x14ac:dyDescent="0.25">
      <c r="A39" s="34"/>
      <c r="B39" s="16" t="s">
        <v>1711</v>
      </c>
      <c r="C39" s="17" t="s">
        <v>1840</v>
      </c>
    </row>
    <row r="40" spans="1:3" x14ac:dyDescent="0.25">
      <c r="A40" s="34"/>
      <c r="B40" s="16" t="s">
        <v>1713</v>
      </c>
      <c r="C40" s="17" t="s">
        <v>1841</v>
      </c>
    </row>
    <row r="41" spans="1:3" x14ac:dyDescent="0.25">
      <c r="A41" s="34"/>
      <c r="B41" s="16" t="s">
        <v>1712</v>
      </c>
      <c r="C41" s="17" t="s">
        <v>1842</v>
      </c>
    </row>
    <row r="42" spans="1:3" x14ac:dyDescent="0.25">
      <c r="A42" s="34"/>
      <c r="B42" s="16" t="s">
        <v>1714</v>
      </c>
      <c r="C42" s="17" t="s">
        <v>1843</v>
      </c>
    </row>
    <row r="43" spans="1:3" x14ac:dyDescent="0.25">
      <c r="A43" s="34"/>
      <c r="B43" s="16" t="s">
        <v>1715</v>
      </c>
      <c r="C43" s="17" t="s">
        <v>1844</v>
      </c>
    </row>
    <row r="44" spans="1:3" x14ac:dyDescent="0.25">
      <c r="A44" s="34"/>
      <c r="B44" s="16" t="s">
        <v>1717</v>
      </c>
      <c r="C44" s="17" t="s">
        <v>1845</v>
      </c>
    </row>
    <row r="45" spans="1:3" x14ac:dyDescent="0.25">
      <c r="A45" s="34"/>
      <c r="B45" s="16" t="s">
        <v>1716</v>
      </c>
      <c r="C45" s="17" t="s">
        <v>1846</v>
      </c>
    </row>
    <row r="46" spans="1:3" x14ac:dyDescent="0.25">
      <c r="A46" s="34"/>
      <c r="B46" s="16" t="s">
        <v>1718</v>
      </c>
      <c r="C46" s="17" t="s">
        <v>1847</v>
      </c>
    </row>
    <row r="47" spans="1:3" x14ac:dyDescent="0.25">
      <c r="A47" s="34"/>
      <c r="B47" s="16" t="s">
        <v>1719</v>
      </c>
      <c r="C47" s="17" t="s">
        <v>1848</v>
      </c>
    </row>
    <row r="48" spans="1:3" x14ac:dyDescent="0.25">
      <c r="A48" s="34"/>
      <c r="B48" s="16" t="s">
        <v>1721</v>
      </c>
      <c r="C48" s="17" t="s">
        <v>1849</v>
      </c>
    </row>
    <row r="49" spans="1:3" x14ac:dyDescent="0.25">
      <c r="A49" s="34"/>
      <c r="B49" s="16" t="s">
        <v>1720</v>
      </c>
      <c r="C49" s="17" t="s">
        <v>1850</v>
      </c>
    </row>
    <row r="50" spans="1:3" x14ac:dyDescent="0.25">
      <c r="A50" s="34"/>
      <c r="B50" s="16" t="s">
        <v>1722</v>
      </c>
      <c r="C50" s="17" t="s">
        <v>1851</v>
      </c>
    </row>
    <row r="51" spans="1:3" x14ac:dyDescent="0.25">
      <c r="A51" s="34"/>
      <c r="B51" s="16" t="s">
        <v>1723</v>
      </c>
      <c r="C51" s="17" t="s">
        <v>1852</v>
      </c>
    </row>
    <row r="52" spans="1:3" x14ac:dyDescent="0.25">
      <c r="A52" s="34"/>
      <c r="B52" s="16" t="s">
        <v>1725</v>
      </c>
      <c r="C52" s="17" t="s">
        <v>1853</v>
      </c>
    </row>
    <row r="53" spans="1:3" x14ac:dyDescent="0.25">
      <c r="A53" s="34"/>
      <c r="B53" s="16" t="s">
        <v>1724</v>
      </c>
      <c r="C53" s="17" t="s">
        <v>1854</v>
      </c>
    </row>
    <row r="54" spans="1:3" x14ac:dyDescent="0.25">
      <c r="A54" s="34"/>
      <c r="B54" s="16" t="s">
        <v>1726</v>
      </c>
      <c r="C54" s="17" t="s">
        <v>1855</v>
      </c>
    </row>
    <row r="55" spans="1:3" x14ac:dyDescent="0.25">
      <c r="A55" s="18"/>
      <c r="B55" s="16" t="s">
        <v>1727</v>
      </c>
      <c r="C55" s="17" t="s">
        <v>1856</v>
      </c>
    </row>
    <row r="56" spans="1:3" x14ac:dyDescent="0.25">
      <c r="A56" s="18"/>
      <c r="B56" s="16" t="s">
        <v>1729</v>
      </c>
      <c r="C56" s="17" t="s">
        <v>1857</v>
      </c>
    </row>
    <row r="57" spans="1:3" x14ac:dyDescent="0.25">
      <c r="A57" s="18"/>
      <c r="B57" s="16" t="s">
        <v>1728</v>
      </c>
      <c r="C57" s="17" t="s">
        <v>1858</v>
      </c>
    </row>
    <row r="58" spans="1:3" x14ac:dyDescent="0.25">
      <c r="A58" s="18"/>
      <c r="B58" s="16" t="s">
        <v>1730</v>
      </c>
      <c r="C58" s="17" t="s">
        <v>1859</v>
      </c>
    </row>
    <row r="59" spans="1:3" x14ac:dyDescent="0.25">
      <c r="A59" s="18"/>
      <c r="B59" s="16" t="s">
        <v>1731</v>
      </c>
      <c r="C59" s="17" t="s">
        <v>1860</v>
      </c>
    </row>
    <row r="60" spans="1:3" x14ac:dyDescent="0.25">
      <c r="A60" s="35" t="s">
        <v>1861</v>
      </c>
      <c r="B60" s="19" t="s">
        <v>1732</v>
      </c>
      <c r="C60" s="20" t="s">
        <v>1862</v>
      </c>
    </row>
    <row r="61" spans="1:3" x14ac:dyDescent="0.25">
      <c r="A61" s="35"/>
      <c r="B61" s="19" t="s">
        <v>1733</v>
      </c>
      <c r="C61" s="20" t="s">
        <v>1863</v>
      </c>
    </row>
    <row r="62" spans="1:3" x14ac:dyDescent="0.25">
      <c r="A62" s="35"/>
      <c r="B62" s="19" t="s">
        <v>1734</v>
      </c>
      <c r="C62" s="20" t="s">
        <v>1864</v>
      </c>
    </row>
    <row r="63" spans="1:3" x14ac:dyDescent="0.25">
      <c r="A63" s="35"/>
      <c r="B63" s="19" t="s">
        <v>1735</v>
      </c>
      <c r="C63" s="20" t="s">
        <v>1865</v>
      </c>
    </row>
    <row r="64" spans="1:3" x14ac:dyDescent="0.25">
      <c r="A64" s="35"/>
      <c r="B64" s="19" t="s">
        <v>1736</v>
      </c>
      <c r="C64" s="20" t="s">
        <v>1866</v>
      </c>
    </row>
    <row r="65" spans="1:3" x14ac:dyDescent="0.25">
      <c r="A65" s="35"/>
      <c r="B65" s="19" t="s">
        <v>1737</v>
      </c>
      <c r="C65" s="20" t="s">
        <v>1867</v>
      </c>
    </row>
    <row r="66" spans="1:3" x14ac:dyDescent="0.25">
      <c r="A66" s="35"/>
      <c r="B66" s="19" t="s">
        <v>1738</v>
      </c>
      <c r="C66" s="20" t="s">
        <v>1868</v>
      </c>
    </row>
    <row r="67" spans="1:3" x14ac:dyDescent="0.25">
      <c r="A67" s="35"/>
      <c r="B67" s="19" t="s">
        <v>1739</v>
      </c>
      <c r="C67" s="20" t="s">
        <v>1869</v>
      </c>
    </row>
    <row r="68" spans="1:3" x14ac:dyDescent="0.25">
      <c r="A68" s="35"/>
      <c r="B68" s="19" t="s">
        <v>1740</v>
      </c>
      <c r="C68" s="20" t="s">
        <v>1870</v>
      </c>
    </row>
    <row r="69" spans="1:3" x14ac:dyDescent="0.25">
      <c r="A69" s="35"/>
      <c r="B69" s="19" t="s">
        <v>1741</v>
      </c>
      <c r="C69" s="20" t="s">
        <v>1871</v>
      </c>
    </row>
    <row r="70" spans="1:3" x14ac:dyDescent="0.25">
      <c r="A70" s="35"/>
      <c r="B70" s="19" t="s">
        <v>1742</v>
      </c>
      <c r="C70" s="20" t="s">
        <v>1872</v>
      </c>
    </row>
    <row r="71" spans="1:3" x14ac:dyDescent="0.25">
      <c r="A71" s="35"/>
      <c r="B71" s="19" t="s">
        <v>1743</v>
      </c>
      <c r="C71" s="20" t="s">
        <v>1873</v>
      </c>
    </row>
    <row r="72" spans="1:3" x14ac:dyDescent="0.25">
      <c r="A72" s="35"/>
      <c r="B72" s="19" t="s">
        <v>1744</v>
      </c>
      <c r="C72" s="20" t="s">
        <v>1874</v>
      </c>
    </row>
    <row r="73" spans="1:3" x14ac:dyDescent="0.25">
      <c r="A73" s="35"/>
      <c r="B73" s="19" t="s">
        <v>1745</v>
      </c>
      <c r="C73" s="20" t="s">
        <v>1875</v>
      </c>
    </row>
    <row r="74" spans="1:3" x14ac:dyDescent="0.25">
      <c r="A74" s="35"/>
      <c r="B74" s="19" t="s">
        <v>1746</v>
      </c>
      <c r="C74" s="20" t="s">
        <v>1876</v>
      </c>
    </row>
    <row r="75" spans="1:3" x14ac:dyDescent="0.25">
      <c r="A75" s="35"/>
      <c r="B75" s="19" t="s">
        <v>1747</v>
      </c>
      <c r="C75" s="20" t="s">
        <v>1877</v>
      </c>
    </row>
    <row r="76" spans="1:3" x14ac:dyDescent="0.25">
      <c r="A76" s="35"/>
      <c r="B76" s="19" t="s">
        <v>1748</v>
      </c>
      <c r="C76" s="20" t="s">
        <v>1878</v>
      </c>
    </row>
    <row r="77" spans="1:3" x14ac:dyDescent="0.25">
      <c r="A77" s="35"/>
      <c r="B77" s="19" t="s">
        <v>1749</v>
      </c>
      <c r="C77" s="20" t="s">
        <v>1879</v>
      </c>
    </row>
    <row r="78" spans="1:3" x14ac:dyDescent="0.25">
      <c r="A78" s="35"/>
      <c r="B78" s="19" t="s">
        <v>1750</v>
      </c>
      <c r="C78" s="20" t="s">
        <v>1880</v>
      </c>
    </row>
    <row r="79" spans="1:3" x14ac:dyDescent="0.25">
      <c r="A79" s="35"/>
      <c r="B79" s="19" t="s">
        <v>1751</v>
      </c>
      <c r="C79" s="20" t="s">
        <v>1881</v>
      </c>
    </row>
    <row r="80" spans="1:3" x14ac:dyDescent="0.25">
      <c r="A80" s="35"/>
      <c r="B80" s="19" t="s">
        <v>1752</v>
      </c>
      <c r="C80" s="20" t="s">
        <v>1882</v>
      </c>
    </row>
    <row r="81" spans="1:3" x14ac:dyDescent="0.25">
      <c r="A81" s="35"/>
      <c r="B81" s="19" t="s">
        <v>1753</v>
      </c>
      <c r="C81" s="20" t="s">
        <v>1883</v>
      </c>
    </row>
    <row r="82" spans="1:3" x14ac:dyDescent="0.25">
      <c r="A82" s="35"/>
      <c r="B82" s="19" t="s">
        <v>1754</v>
      </c>
      <c r="C82" s="20" t="s">
        <v>1884</v>
      </c>
    </row>
    <row r="83" spans="1:3" x14ac:dyDescent="0.25">
      <c r="A83" s="35"/>
      <c r="B83" s="19" t="s">
        <v>1755</v>
      </c>
      <c r="C83" s="20" t="s">
        <v>1885</v>
      </c>
    </row>
    <row r="84" spans="1:3" x14ac:dyDescent="0.25">
      <c r="A84" s="35"/>
      <c r="B84" s="19" t="s">
        <v>1756</v>
      </c>
      <c r="C84" s="20" t="s">
        <v>1886</v>
      </c>
    </row>
    <row r="85" spans="1:3" x14ac:dyDescent="0.25">
      <c r="A85" s="35"/>
      <c r="B85" s="19" t="s">
        <v>1757</v>
      </c>
      <c r="C85" s="20" t="s">
        <v>1887</v>
      </c>
    </row>
    <row r="86" spans="1:3" x14ac:dyDescent="0.25">
      <c r="A86" s="35"/>
      <c r="B86" s="19" t="s">
        <v>1758</v>
      </c>
      <c r="C86" s="20" t="s">
        <v>1888</v>
      </c>
    </row>
    <row r="87" spans="1:3" x14ac:dyDescent="0.25">
      <c r="A87" s="35"/>
      <c r="B87" s="19" t="s">
        <v>1759</v>
      </c>
      <c r="C87" s="20" t="s">
        <v>1889</v>
      </c>
    </row>
    <row r="88" spans="1:3" x14ac:dyDescent="0.25">
      <c r="A88" s="35"/>
      <c r="B88" s="19" t="s">
        <v>1760</v>
      </c>
      <c r="C88" s="20" t="s">
        <v>1890</v>
      </c>
    </row>
    <row r="89" spans="1:3" x14ac:dyDescent="0.25">
      <c r="A89" s="35"/>
      <c r="B89" s="19" t="s">
        <v>1761</v>
      </c>
      <c r="C89" s="20" t="s">
        <v>1891</v>
      </c>
    </row>
    <row r="90" spans="1:3" x14ac:dyDescent="0.25">
      <c r="A90" s="35"/>
      <c r="B90" s="19" t="s">
        <v>1762</v>
      </c>
      <c r="C90" s="20" t="s">
        <v>1892</v>
      </c>
    </row>
    <row r="91" spans="1:3" x14ac:dyDescent="0.25">
      <c r="A91" s="35"/>
      <c r="B91" s="19" t="s">
        <v>1763</v>
      </c>
      <c r="C91" s="20" t="s">
        <v>1893</v>
      </c>
    </row>
    <row r="92" spans="1:3" x14ac:dyDescent="0.25">
      <c r="A92" s="35"/>
      <c r="B92" s="19" t="s">
        <v>1764</v>
      </c>
      <c r="C92" s="20" t="s">
        <v>1894</v>
      </c>
    </row>
    <row r="93" spans="1:3" x14ac:dyDescent="0.25">
      <c r="A93" s="35"/>
      <c r="B93" s="19" t="s">
        <v>1765</v>
      </c>
      <c r="C93" s="20" t="s">
        <v>1895</v>
      </c>
    </row>
    <row r="94" spans="1:3" x14ac:dyDescent="0.25">
      <c r="A94" s="35"/>
      <c r="B94" s="19" t="s">
        <v>1766</v>
      </c>
      <c r="C94" s="20" t="s">
        <v>1896</v>
      </c>
    </row>
    <row r="95" spans="1:3" x14ac:dyDescent="0.25">
      <c r="A95" s="35"/>
      <c r="B95" s="19" t="s">
        <v>1767</v>
      </c>
      <c r="C95" s="20" t="s">
        <v>1897</v>
      </c>
    </row>
    <row r="96" spans="1:3" x14ac:dyDescent="0.25">
      <c r="A96" s="35"/>
      <c r="B96" s="19" t="s">
        <v>1768</v>
      </c>
      <c r="C96" s="20" t="s">
        <v>1898</v>
      </c>
    </row>
    <row r="97" spans="1:3" x14ac:dyDescent="0.25">
      <c r="A97" s="35"/>
      <c r="B97" s="19" t="s">
        <v>1769</v>
      </c>
      <c r="C97" s="20" t="s">
        <v>1899</v>
      </c>
    </row>
    <row r="98" spans="1:3" x14ac:dyDescent="0.25">
      <c r="A98" s="35"/>
      <c r="B98" s="19" t="s">
        <v>1770</v>
      </c>
      <c r="C98" s="20" t="s">
        <v>1900</v>
      </c>
    </row>
    <row r="99" spans="1:3" x14ac:dyDescent="0.25">
      <c r="A99" s="35"/>
      <c r="B99" s="19" t="s">
        <v>1771</v>
      </c>
      <c r="C99" s="20" t="s">
        <v>1901</v>
      </c>
    </row>
    <row r="100" spans="1:3" x14ac:dyDescent="0.25">
      <c r="A100" s="35"/>
      <c r="B100" s="19" t="s">
        <v>1772</v>
      </c>
      <c r="C100" s="20" t="s">
        <v>1902</v>
      </c>
    </row>
    <row r="101" spans="1:3" x14ac:dyDescent="0.25">
      <c r="A101" s="35"/>
      <c r="B101" s="19" t="s">
        <v>1773</v>
      </c>
      <c r="C101" s="20" t="s">
        <v>1903</v>
      </c>
    </row>
    <row r="102" spans="1:3" x14ac:dyDescent="0.25">
      <c r="A102" s="35"/>
      <c r="B102" s="19" t="s">
        <v>1774</v>
      </c>
      <c r="C102" s="20" t="s">
        <v>1904</v>
      </c>
    </row>
    <row r="103" spans="1:3" x14ac:dyDescent="0.25">
      <c r="A103" s="35"/>
      <c r="B103" s="19" t="s">
        <v>1775</v>
      </c>
      <c r="C103" s="20" t="s">
        <v>1905</v>
      </c>
    </row>
    <row r="104" spans="1:3" x14ac:dyDescent="0.25">
      <c r="A104" s="35"/>
      <c r="B104" s="19" t="s">
        <v>1776</v>
      </c>
      <c r="C104" s="20" t="s">
        <v>1906</v>
      </c>
    </row>
    <row r="105" spans="1:3" x14ac:dyDescent="0.25">
      <c r="A105" s="36" t="s">
        <v>1907</v>
      </c>
      <c r="B105" s="21" t="s">
        <v>1669</v>
      </c>
      <c r="C105" s="22" t="s">
        <v>1801</v>
      </c>
    </row>
    <row r="106" spans="1:3" x14ac:dyDescent="0.25">
      <c r="A106" s="36"/>
      <c r="B106" s="21" t="s">
        <v>1670</v>
      </c>
      <c r="C106" s="22" t="s">
        <v>1802</v>
      </c>
    </row>
    <row r="107" spans="1:3" x14ac:dyDescent="0.25">
      <c r="A107" s="36"/>
      <c r="B107" s="21" t="s">
        <v>1788</v>
      </c>
      <c r="C107" s="22" t="s">
        <v>1908</v>
      </c>
    </row>
    <row r="108" spans="1:3" x14ac:dyDescent="0.25">
      <c r="A108" s="36"/>
      <c r="B108" s="21" t="s">
        <v>1789</v>
      </c>
      <c r="C108" s="22" t="s">
        <v>1909</v>
      </c>
    </row>
    <row r="109" spans="1:3" x14ac:dyDescent="0.25">
      <c r="A109" s="36"/>
      <c r="B109" s="21" t="s">
        <v>1790</v>
      </c>
      <c r="C109" s="22" t="s">
        <v>1910</v>
      </c>
    </row>
    <row r="110" spans="1:3" x14ac:dyDescent="0.25">
      <c r="A110" s="36"/>
      <c r="B110" s="21" t="s">
        <v>1911</v>
      </c>
      <c r="C110" s="22" t="s">
        <v>1912</v>
      </c>
    </row>
    <row r="111" spans="1:3" x14ac:dyDescent="0.25">
      <c r="A111" s="36"/>
      <c r="B111" s="21" t="s">
        <v>1791</v>
      </c>
      <c r="C111" s="22" t="s">
        <v>1913</v>
      </c>
    </row>
    <row r="112" spans="1:3" x14ac:dyDescent="0.25">
      <c r="A112" s="36"/>
      <c r="B112" s="21" t="s">
        <v>1792</v>
      </c>
      <c r="C112" s="23" t="s">
        <v>1914</v>
      </c>
    </row>
    <row r="113" spans="1:3" x14ac:dyDescent="0.25">
      <c r="A113" s="37" t="s">
        <v>1915</v>
      </c>
      <c r="B113" s="24" t="s">
        <v>1778</v>
      </c>
      <c r="C113" s="25" t="s">
        <v>1916</v>
      </c>
    </row>
    <row r="114" spans="1:3" x14ac:dyDescent="0.25">
      <c r="A114" s="37"/>
      <c r="B114" s="24" t="s">
        <v>1777</v>
      </c>
      <c r="C114" s="25" t="s">
        <v>1917</v>
      </c>
    </row>
    <row r="115" spans="1:3" x14ac:dyDescent="0.25">
      <c r="A115" s="37"/>
      <c r="B115" s="24" t="s">
        <v>1779</v>
      </c>
      <c r="C115" s="25" t="s">
        <v>1918</v>
      </c>
    </row>
    <row r="116" spans="1:3" x14ac:dyDescent="0.25">
      <c r="A116" s="37"/>
      <c r="B116" s="24" t="s">
        <v>1780</v>
      </c>
      <c r="C116" s="25" t="s">
        <v>1919</v>
      </c>
    </row>
    <row r="117" spans="1:3" x14ac:dyDescent="0.25">
      <c r="A117" s="37"/>
      <c r="B117" s="24" t="s">
        <v>1781</v>
      </c>
      <c r="C117" s="25" t="s">
        <v>1920</v>
      </c>
    </row>
    <row r="118" spans="1:3" x14ac:dyDescent="0.25">
      <c r="A118" s="37"/>
      <c r="B118" s="24" t="s">
        <v>1782</v>
      </c>
      <c r="C118" s="25" t="s">
        <v>1921</v>
      </c>
    </row>
    <row r="119" spans="1:3" x14ac:dyDescent="0.25">
      <c r="A119" s="30" t="s">
        <v>1922</v>
      </c>
      <c r="B119" s="26" t="s">
        <v>1669</v>
      </c>
      <c r="C119" s="27" t="s">
        <v>1801</v>
      </c>
    </row>
    <row r="120" spans="1:3" x14ac:dyDescent="0.25">
      <c r="A120" s="30"/>
      <c r="B120" s="26" t="s">
        <v>1670</v>
      </c>
      <c r="C120" s="27" t="s">
        <v>1802</v>
      </c>
    </row>
    <row r="121" spans="1:3" x14ac:dyDescent="0.25">
      <c r="A121" s="30"/>
      <c r="B121" s="26" t="s">
        <v>1788</v>
      </c>
      <c r="C121" s="27" t="s">
        <v>1908</v>
      </c>
    </row>
    <row r="122" spans="1:3" x14ac:dyDescent="0.25">
      <c r="A122" s="30"/>
      <c r="B122" s="26" t="s">
        <v>1651</v>
      </c>
      <c r="C122" s="27" t="s">
        <v>1923</v>
      </c>
    </row>
    <row r="123" spans="1:3" x14ac:dyDescent="0.25">
      <c r="A123" s="30"/>
      <c r="B123" s="26" t="s">
        <v>1793</v>
      </c>
      <c r="C123" s="27" t="s">
        <v>1924</v>
      </c>
    </row>
    <row r="124" spans="1:3" x14ac:dyDescent="0.25">
      <c r="A124" s="30"/>
      <c r="B124" s="26" t="s">
        <v>1652</v>
      </c>
      <c r="C124" s="27" t="s">
        <v>1925</v>
      </c>
    </row>
    <row r="125" spans="1:3" x14ac:dyDescent="0.25">
      <c r="A125" s="30"/>
      <c r="B125" s="26" t="s">
        <v>1653</v>
      </c>
      <c r="C125" s="27" t="s">
        <v>1926</v>
      </c>
    </row>
    <row r="126" spans="1:3" x14ac:dyDescent="0.25">
      <c r="A126" s="30"/>
      <c r="B126" s="26" t="s">
        <v>1794</v>
      </c>
      <c r="C126" s="27" t="s">
        <v>1927</v>
      </c>
    </row>
    <row r="127" spans="1:3" x14ac:dyDescent="0.25">
      <c r="A127" s="30"/>
      <c r="B127" s="26" t="s">
        <v>1795</v>
      </c>
      <c r="C127" s="27" t="s">
        <v>1928</v>
      </c>
    </row>
    <row r="128" spans="1:3" x14ac:dyDescent="0.25">
      <c r="A128" s="31" t="s">
        <v>1929</v>
      </c>
      <c r="B128" s="10" t="s">
        <v>1669</v>
      </c>
      <c r="C128" s="11" t="s">
        <v>1801</v>
      </c>
    </row>
    <row r="129" spans="1:3" x14ac:dyDescent="0.25">
      <c r="A129" s="31"/>
      <c r="B129" s="10" t="s">
        <v>1670</v>
      </c>
      <c r="C129" s="11" t="s">
        <v>1802</v>
      </c>
    </row>
    <row r="130" spans="1:3" x14ac:dyDescent="0.25">
      <c r="A130" s="31"/>
      <c r="B130" s="10" t="s">
        <v>1788</v>
      </c>
      <c r="C130" s="11" t="s">
        <v>1908</v>
      </c>
    </row>
    <row r="131" spans="1:3" x14ac:dyDescent="0.25">
      <c r="A131" s="31"/>
      <c r="B131" s="10" t="s">
        <v>1796</v>
      </c>
      <c r="C131" s="11" t="s">
        <v>1930</v>
      </c>
    </row>
    <row r="132" spans="1:3" x14ac:dyDescent="0.25">
      <c r="A132" s="31"/>
      <c r="B132" s="10" t="s">
        <v>1797</v>
      </c>
      <c r="C132" s="11" t="s">
        <v>1931</v>
      </c>
    </row>
    <row r="133" spans="1:3" x14ac:dyDescent="0.25">
      <c r="A133" s="31"/>
      <c r="B133" s="10" t="s">
        <v>1798</v>
      </c>
      <c r="C133" s="11" t="s">
        <v>1932</v>
      </c>
    </row>
    <row r="134" spans="1:3" x14ac:dyDescent="0.25">
      <c r="A134" s="32" t="s">
        <v>1933</v>
      </c>
      <c r="B134" s="28" t="s">
        <v>1783</v>
      </c>
      <c r="C134" s="29" t="s">
        <v>1934</v>
      </c>
    </row>
    <row r="135" spans="1:3" x14ac:dyDescent="0.25">
      <c r="A135" s="32"/>
      <c r="B135" s="28" t="s">
        <v>1784</v>
      </c>
      <c r="C135" s="29" t="s">
        <v>1935</v>
      </c>
    </row>
    <row r="136" spans="1:3" x14ac:dyDescent="0.25">
      <c r="A136" s="32"/>
      <c r="B136" s="28" t="s">
        <v>1785</v>
      </c>
      <c r="C136" s="29" t="s">
        <v>1936</v>
      </c>
    </row>
  </sheetData>
  <mergeCells count="9">
    <mergeCell ref="A119:A127"/>
    <mergeCell ref="A128:A133"/>
    <mergeCell ref="A134:A136"/>
    <mergeCell ref="A1:A3"/>
    <mergeCell ref="A4:A28"/>
    <mergeCell ref="A32:A54"/>
    <mergeCell ref="A60:A104"/>
    <mergeCell ref="A105:A112"/>
    <mergeCell ref="A113:A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Fiche commune_decembre2020</vt:lpstr>
      <vt:lpstr>PDI_par_commune</vt:lpstr>
      <vt:lpstr>Retournés PDI</vt:lpstr>
      <vt:lpstr>colline_pdi</vt:lpstr>
      <vt:lpstr>Phenomenes</vt:lpstr>
      <vt:lpstr>Raisons_diminutions</vt:lpstr>
      <vt:lpstr>Vocabulaire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ZONG-NABA Issa</cp:lastModifiedBy>
  <dcterms:created xsi:type="dcterms:W3CDTF">2021-01-19T07:01:00Z</dcterms:created>
  <dcterms:modified xsi:type="dcterms:W3CDTF">2021-02-03T15:35:31Z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2021-01-25T13:54:33Z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c528877e-e9f8-4f72-9132-d33b747fc03d</vt:lpwstr>
  </property>
  <property fmtid="{D5CDD505-2E9C-101B-9397-08002B2CF9AE}" pid="8" name="MSIP_Label_2059aa38-f392-4105-be92-628035578272_ContentBits">
    <vt:lpwstr>0</vt:lpwstr>
  </property>
</Properties>
</file>