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omint-my.sharepoint.com/personal/izong-naba_iom_int/Documents/Data/BURUNDI/2021/February - Round 59/"/>
    </mc:Choice>
  </mc:AlternateContent>
  <xr:revisionPtr revIDLastSave="23" documentId="8_{1304D108-9E6B-4EA7-84A0-703A3C9CE986}" xr6:coauthVersionLast="46" xr6:coauthVersionMax="46" xr10:uidLastSave="{28C7E2A8-FD54-4B3B-9315-224C8CA3EF30}"/>
  <bookViews>
    <workbookView xWindow="28680" yWindow="-120" windowWidth="29040" windowHeight="15840" tabRatio="785" xr2:uid="{06C291A7-FB6F-4109-902A-DA541E2FF7D7}"/>
  </bookViews>
  <sheets>
    <sheet name="Vocabulaire" sheetId="6" r:id="rId1"/>
    <sheet name="Fiche commune - Février 2021" sheetId="2" r:id="rId2"/>
    <sheet name="PDI_par_commune" sheetId="7" r:id="rId3"/>
    <sheet name="Retournes_PDI" sheetId="8" r:id="rId4"/>
    <sheet name="colline_pdi" sheetId="3" r:id="rId5"/>
    <sheet name="Phénomènes" sheetId="4" r:id="rId6"/>
    <sheet name="Raisondiminution" sheetId="5" r:id="rId7"/>
  </sheets>
  <definedNames>
    <definedName name="_xlnm._FilterDatabase" localSheetId="1" hidden="1">'Fiche commune - Février 2021'!$A$2:$GO$119</definedName>
  </definedNames>
  <calcPr calcId="191029"/>
  <pivotCaches>
    <pivotCache cacheId="0" r:id="rId8"/>
    <pivotCache cacheId="1" r:id="rId9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<sst xmlns="http://schemas.openxmlformats.org/spreadsheetml/2006/main" count="13743" uniqueCount="2228">
  <si>
    <t>__version__</t>
  </si>
  <si>
    <t>_version_</t>
  </si>
  <si>
    <t>meta/instanceID</t>
  </si>
  <si>
    <t>_id</t>
  </si>
  <si>
    <t>_uuid</t>
  </si>
  <si>
    <t>_submission_time</t>
  </si>
  <si>
    <t>_index</t>
  </si>
  <si>
    <t>_parent_table_name</t>
  </si>
  <si>
    <t>_parent_index</t>
  </si>
  <si>
    <t>Mwaro</t>
  </si>
  <si>
    <t>Bisoro</t>
  </si>
  <si>
    <t>Rumonge</t>
  </si>
  <si>
    <t>Gitega</t>
  </si>
  <si>
    <t>oui</t>
  </si>
  <si>
    <t>non</t>
  </si>
  <si>
    <t>tout_le_monde</t>
  </si>
  <si>
    <t>la_plupart</t>
  </si>
  <si>
    <t>autorites personnel_medical autres medias</t>
  </si>
  <si>
    <t>CRB</t>
  </si>
  <si>
    <t>recommander_utilisation_masques installation_supplementaire_lavage</t>
  </si>
  <si>
    <t>vTSWfwEDp3TUWhGJEFzvTy</t>
  </si>
  <si>
    <t>vKR8T3b4A8JPRMqgmKjiYh</t>
  </si>
  <si>
    <t>uuid:d70e0f15-af9a-4bf4-a04c-402fd8e1439b</t>
  </si>
  <si>
    <t>d70e0f15-af9a-4bf4-a04c-402fd8e1439b</t>
  </si>
  <si>
    <t>2021-03-04T06:48:42</t>
  </si>
  <si>
    <t>Bubanza</t>
  </si>
  <si>
    <t>Kayanza</t>
  </si>
  <si>
    <t>Cibitoke</t>
  </si>
  <si>
    <t>autorites personnel_medical medias</t>
  </si>
  <si>
    <t>installation_supplementaire_lavage</t>
  </si>
  <si>
    <t>uuid:7de8416d-487e-45f8-a9b0-6c6dce4f5305</t>
  </si>
  <si>
    <t>7de8416d-487e-45f8-a9b0-6c6dce4f5305</t>
  </si>
  <si>
    <t>2021-03-05T15:46:24</t>
  </si>
  <si>
    <t>Kirundo</t>
  </si>
  <si>
    <t>Bugabira</t>
  </si>
  <si>
    <t>autorites personnel_medical autres</t>
  </si>
  <si>
    <t xml:space="preserve">Eglise et croix rouge </t>
  </si>
  <si>
    <t>la_moitie</t>
  </si>
  <si>
    <t>uuid:03518499-1b5e-4f9f-bbff-d32613744d73</t>
  </si>
  <si>
    <t>03518499-1b5e-4f9f-bbff-d32613744d73</t>
  </si>
  <si>
    <t>2021-02-26T18:47:17</t>
  </si>
  <si>
    <t>Buganda</t>
  </si>
  <si>
    <t>autorites personnel_medical medias autres</t>
  </si>
  <si>
    <t>Croix rouge via ses volontiaires</t>
  </si>
  <si>
    <t>renforcer_distance_physique installation_supplementaire_lavage recommander_utilisation_masques depistage_individuel</t>
  </si>
  <si>
    <t>quelques_uns</t>
  </si>
  <si>
    <t>uuid:8f5fd66c-7367-44d0-af0b-77ee09d17127</t>
  </si>
  <si>
    <t>8f5fd66c-7367-44d0-af0b-77ee09d17127</t>
  </si>
  <si>
    <t>2021-02-25T07:10:48</t>
  </si>
  <si>
    <t>Bugarama</t>
  </si>
  <si>
    <t>autorites medias autres</t>
  </si>
  <si>
    <t>agent de santé communautaire</t>
  </si>
  <si>
    <t>annulation_rassemblements_masse renforcer_distance_physique recommander_utilisation_masques installation_supplementaire_lavage distribution_supplementaire_savon_desinfectant depistage_individuel</t>
  </si>
  <si>
    <t>uuid:04cc9f59-44e1-4b8f-aa1a-ab768822f1ba</t>
  </si>
  <si>
    <t>04cc9f59-44e1-4b8f-aa1a-ab768822f1ba</t>
  </si>
  <si>
    <t>2021-03-06T05:56:24</t>
  </si>
  <si>
    <t>Bugendana</t>
  </si>
  <si>
    <t>respiratoire fievre</t>
  </si>
  <si>
    <t>principalement_personnes_agees</t>
  </si>
  <si>
    <t>principalement_femmes</t>
  </si>
  <si>
    <t>Croix Rouge</t>
  </si>
  <si>
    <t>isolement_installation_separees separation_personne_en_contact_malade installation_supplementaire_lavage</t>
  </si>
  <si>
    <t>uuid:1bfc12c7-4e84-4028-ab14-e3f52aa360c1</t>
  </si>
  <si>
    <t>1bfc12c7-4e84-4028-ab14-e3f52aa360c1</t>
  </si>
  <si>
    <t>2021-02-26T09:37:53</t>
  </si>
  <si>
    <t>Karusi</t>
  </si>
  <si>
    <t>Bugenyuzi</t>
  </si>
  <si>
    <t>separation_personne_en_contact_malade renforcer_distance_physique recommander_utilisation_masques</t>
  </si>
  <si>
    <t>uuid:256f65c3-7cfe-4d19-98c0-9ca397f712c5</t>
  </si>
  <si>
    <t>256f65c3-7cfe-4d19-98c0-9ca397f712c5</t>
  </si>
  <si>
    <t>2021-02-22T07:57:02</t>
  </si>
  <si>
    <t>Buhiga</t>
  </si>
  <si>
    <t>installation_supplementaire_lavage desinfection_espaces_communs</t>
  </si>
  <si>
    <t>uuid:e9ed3f6c-1118-4fb6-95d8-aadddb3ed9bc</t>
  </si>
  <si>
    <t>e9ed3f6c-1118-4fb6-95d8-aadddb3ed9bc</t>
  </si>
  <si>
    <t>2021-02-22T11:00:55</t>
  </si>
  <si>
    <t>Muyinga</t>
  </si>
  <si>
    <t>Buhinyuza</t>
  </si>
  <si>
    <t>Les volontaires CRB</t>
  </si>
  <si>
    <t>isolement_installation_separees isolement_maison renforcer_distance_physique recommander_utilisation_masques installation_supplementaire_lavage depistage_individuel</t>
  </si>
  <si>
    <t>uuid:eac21eb2-7a17-45ef-8a21-a29ce769dc6d</t>
  </si>
  <si>
    <t>eac21eb2-7a17-45ef-8a21-a29ce769dc6d</t>
  </si>
  <si>
    <t>2021-02-21T11:21:18</t>
  </si>
  <si>
    <t>Rutana</t>
  </si>
  <si>
    <t>Bukemba</t>
  </si>
  <si>
    <t xml:space="preserve">Croix-Rouge </t>
  </si>
  <si>
    <t>uuid:239d82ef-5cc6-42fd-abca-bbfa10e1eaef</t>
  </si>
  <si>
    <t>239d82ef-5cc6-42fd-abca-bbfa10e1eaef</t>
  </si>
  <si>
    <t>2021-03-04T11:31:55</t>
  </si>
  <si>
    <t>Muramvya</t>
  </si>
  <si>
    <t>Bukeye</t>
  </si>
  <si>
    <t>autorites autres</t>
  </si>
  <si>
    <t>Église, CRB</t>
  </si>
  <si>
    <t>uuid:fec3258a-c744-45c0-92e7-7730a7e0991a</t>
  </si>
  <si>
    <t>fec3258a-c744-45c0-92e7-7730a7e0991a</t>
  </si>
  <si>
    <t>2021-02-28T06:30:06</t>
  </si>
  <si>
    <t>Bukinanyana</t>
  </si>
  <si>
    <t>isolement_installation_separees isolement_maison separation_personne_en_contact_malade isolement_vulnerable renforcer_distance_physique recommander_utilisation_masques installation_supplementaire_lavage desinfection_espaces_communs</t>
  </si>
  <si>
    <t>uuid:ed3ba9dc-2ba3-457d-9b6e-38a8e9f311db</t>
  </si>
  <si>
    <t>ed3ba9dc-2ba3-457d-9b6e-38a8e9f311db</t>
  </si>
  <si>
    <t>2021-02-25T07:10:30</t>
  </si>
  <si>
    <t>Bukirasazi</t>
  </si>
  <si>
    <t>renforcer_distance_physique installation_supplementaire_lavage</t>
  </si>
  <si>
    <t>uuid:9d01d3e6-f857-426b-b650-ca0ef68db3fb</t>
  </si>
  <si>
    <t>9d01d3e6-f857-426b-b650-ca0ef68db3fb</t>
  </si>
  <si>
    <t>2021-02-26T09:57:39</t>
  </si>
  <si>
    <t>Burambi</t>
  </si>
  <si>
    <t>renforcer_distance_physique recommander_utilisation_masques installation_supplementaire_lavage</t>
  </si>
  <si>
    <t>uuid:7422a386-febc-44c3-87a0-4c31e287b502</t>
  </si>
  <si>
    <t>7422a386-febc-44c3-87a0-4c31e287b502</t>
  </si>
  <si>
    <t>2021-03-06T05:56:31</t>
  </si>
  <si>
    <t>Buraza</t>
  </si>
  <si>
    <t>Croix -Rouge</t>
  </si>
  <si>
    <t>uuid:89464b23-4fa9-4ea8-94df-1647c75ab244</t>
  </si>
  <si>
    <t>89464b23-4fa9-4ea8-94df-1647c75ab244</t>
  </si>
  <si>
    <t>2021-02-26T09:43:35</t>
  </si>
  <si>
    <t>Bururi</t>
  </si>
  <si>
    <t>uuid:9e22dddd-f6db-45d3-afb8-1d73a3065ae9</t>
  </si>
  <si>
    <t>9e22dddd-f6db-45d3-afb8-1d73a3065ae9</t>
  </si>
  <si>
    <t>2021-03-01T15:05:03</t>
  </si>
  <si>
    <t>Ngozi</t>
  </si>
  <si>
    <t>Busiga</t>
  </si>
  <si>
    <t>Croix-Rouge</t>
  </si>
  <si>
    <t>uuid:71b87e70-9bee-4a45-adf8-86afe20a3580</t>
  </si>
  <si>
    <t>71b87e70-9bee-4a45-adf8-86afe20a3580</t>
  </si>
  <si>
    <t>2021-02-26T10:54:34</t>
  </si>
  <si>
    <t>Busoni</t>
  </si>
  <si>
    <t>uuid:490feb4c-f1ad-41dc-a0fb-1c4529f72be9</t>
  </si>
  <si>
    <t>490feb4c-f1ad-41dc-a0fb-1c4529f72be9</t>
  </si>
  <si>
    <t>2021-03-01T06:13:37</t>
  </si>
  <si>
    <t>Butaganzwa</t>
  </si>
  <si>
    <t>Bujumbura Mairie</t>
  </si>
  <si>
    <t>Les volontaires de la CRB</t>
  </si>
  <si>
    <t>renforcer_distance_physique recommander_utilisation_masques installation_supplementaire_lavage desinfection_espaces_communs</t>
  </si>
  <si>
    <t>uuid:c3de0e7d-eaa2-4b39-b088-6ca3bfd1c2f1</t>
  </si>
  <si>
    <t>c3de0e7d-eaa2-4b39-b088-6ca3bfd1c2f1</t>
  </si>
  <si>
    <t>2021-02-24T08:24:06</t>
  </si>
  <si>
    <t>Ruyigi</t>
  </si>
  <si>
    <t>Butaganzwa2</t>
  </si>
  <si>
    <t>isolement_installation_separees renforcer_distance_physique recommander_utilisation_masques installation_supplementaire_lavage</t>
  </si>
  <si>
    <t>uuid:ce43e0f0-985a-4fa9-b876-17a6020da89c</t>
  </si>
  <si>
    <t>ce43e0f0-985a-4fa9-b876-17a6020da89c</t>
  </si>
  <si>
    <t>2021-03-03T02:52:02</t>
  </si>
  <si>
    <t>Butezi</t>
  </si>
  <si>
    <t>uuid:7e5eb93f-9898-45f9-977a-d89a46cca80f</t>
  </si>
  <si>
    <t>7e5eb93f-9898-45f9-977a-d89a46cca80f</t>
  </si>
  <si>
    <t>2021-03-06T19:51:00</t>
  </si>
  <si>
    <t>Butihinda</t>
  </si>
  <si>
    <t>Les volontaires CR</t>
  </si>
  <si>
    <t>recommander_utilisation_masques installation_supplementaire_lavage desinfection_espaces_communs</t>
  </si>
  <si>
    <t>uuid:b1b02bb1-dc71-4668-a18a-c30b234dae55</t>
  </si>
  <si>
    <t>b1b02bb1-dc71-4668-a18a-c30b234dae55</t>
  </si>
  <si>
    <t>2021-02-21T11:21:19</t>
  </si>
  <si>
    <t>Buyengero</t>
  </si>
  <si>
    <t>uuid:d2c6f625-66cf-4acf-9505-adda241ccd37</t>
  </si>
  <si>
    <t>d2c6f625-66cf-4acf-9505-adda241ccd37</t>
  </si>
  <si>
    <t>2021-03-06T05:56:28</t>
  </si>
  <si>
    <t>Bwambarangwe</t>
  </si>
  <si>
    <t>isolement_installation_separees isolement_maison separation_personne_en_contact_malade recommander_utilisation_masques</t>
  </si>
  <si>
    <t>uuid:b7bf108b-60a9-490c-974d-f83f84a1148d</t>
  </si>
  <si>
    <t>b7bf108b-60a9-490c-974d-f83f84a1148d</t>
  </si>
  <si>
    <t>2021-02-26T18:47:24</t>
  </si>
  <si>
    <t>Bweru</t>
  </si>
  <si>
    <t>Les volontaires de la Croix Rouge</t>
  </si>
  <si>
    <t>uuid:c9431b29-2317-4011-af52-b7e4212e34fb</t>
  </si>
  <si>
    <t>c9431b29-2317-4011-af52-b7e4212e34fb</t>
  </si>
  <si>
    <t>2021-03-06T19:51:09</t>
  </si>
  <si>
    <t>Cankuzo</t>
  </si>
  <si>
    <t>tous</t>
  </si>
  <si>
    <t>autorites gestion_camp medias autres personnel_medical</t>
  </si>
  <si>
    <t>Croix rouge,Église,Ecole</t>
  </si>
  <si>
    <t>uuid:5b0b1c39-3ad2-46da-a54c-9fdc5bf2ab94</t>
  </si>
  <si>
    <t>5b0b1c39-3ad2-46da-a54c-9fdc5bf2ab94</t>
  </si>
  <si>
    <t>2021-03-02T08:33:54</t>
  </si>
  <si>
    <t>Cendajuru</t>
  </si>
  <si>
    <t>ONG locales</t>
  </si>
  <si>
    <t>uuid:8b35a3fe-6a5a-4428-ae95-cc195312adb0</t>
  </si>
  <si>
    <t>8b35a3fe-6a5a-4428-ae95-cc195312adb0</t>
  </si>
  <si>
    <t>2021-03-02T09:23:42</t>
  </si>
  <si>
    <t>Gahombo</t>
  </si>
  <si>
    <t>uuid:52ffbdc4-abd1-465e-ad09-86395578e868</t>
  </si>
  <si>
    <t>52ffbdc4-abd1-465e-ad09-86395578e868</t>
  </si>
  <si>
    <t>2021-02-24T08:24:09</t>
  </si>
  <si>
    <t>Gashikanwa</t>
  </si>
  <si>
    <t>uuid:26323228-157b-43ef-a218-54636e7fc3be</t>
  </si>
  <si>
    <t>26323228-157b-43ef-a218-54636e7fc3be</t>
  </si>
  <si>
    <t>2021-02-26T10:54:55</t>
  </si>
  <si>
    <t>Gashoho</t>
  </si>
  <si>
    <t>uuid:00708373-f1df-4bd9-8c7f-96a1e78e5762</t>
  </si>
  <si>
    <t>00708373-f1df-4bd9-8c7f-96a1e78e5762</t>
  </si>
  <si>
    <t>2021-02-21T11:21:22</t>
  </si>
  <si>
    <t>Gasorwe</t>
  </si>
  <si>
    <t>uuid:c661a352-cb92-4a90-b970-540245228ee3</t>
  </si>
  <si>
    <t>c661a352-cb92-4a90-b970-540245228ee3</t>
  </si>
  <si>
    <t>2021-02-21T11:21:24</t>
  </si>
  <si>
    <t>Gatara</t>
  </si>
  <si>
    <t>uuid:9ec57cbf-c654-4172-b5e4-8a25b23bc351</t>
  </si>
  <si>
    <t>9ec57cbf-c654-4172-b5e4-8a25b23bc351</t>
  </si>
  <si>
    <t>2021-02-24T08:24:11</t>
  </si>
  <si>
    <t>Gihanga</t>
  </si>
  <si>
    <t>Croix rouge</t>
  </si>
  <si>
    <t>uuid:7b33d51c-3071-4892-a50e-0ba47219d725</t>
  </si>
  <si>
    <t>7b33d51c-3071-4892-a50e-0ba47219d725</t>
  </si>
  <si>
    <t>2021-03-05T15:46:28</t>
  </si>
  <si>
    <t>Giharo</t>
  </si>
  <si>
    <t>uuid:a237dae7-65d1-43b2-8eb9-3615b8a7c4ed</t>
  </si>
  <si>
    <t>a237dae7-65d1-43b2-8eb9-3615b8a7c4ed</t>
  </si>
  <si>
    <t>2021-03-05T07:44:17</t>
  </si>
  <si>
    <t>Giheta</t>
  </si>
  <si>
    <t>renforcer_distance_physique recommander_utilisation_masques installation_supplementaire_lavage desinfection_espaces_communs distribution_supplementaire_savon_desinfectant</t>
  </si>
  <si>
    <t>uuid:a15eb7ea-7d29-41b1-9b54-3f6c6bd2306b</t>
  </si>
  <si>
    <t>a15eb7ea-7d29-41b1-9b54-3f6c6bd2306b</t>
  </si>
  <si>
    <t>2021-02-26T09:57:43</t>
  </si>
  <si>
    <t>Gihogazi</t>
  </si>
  <si>
    <t>uuid:1c4f5b7a-351c-47ae-9a64-39f4371129d3</t>
  </si>
  <si>
    <t>1c4f5b7a-351c-47ae-9a64-39f4371129d3</t>
  </si>
  <si>
    <t>2021-02-22T14:34:01</t>
  </si>
  <si>
    <t>Gisagara</t>
  </si>
  <si>
    <t>uuid:d4e0ab23-3627-464e-824d-f46b2cf26b62</t>
  </si>
  <si>
    <t>d4e0ab23-3627-464e-824d-f46b2cf26b62</t>
  </si>
  <si>
    <t>2021-03-02T10:36:51</t>
  </si>
  <si>
    <t>Gishubi</t>
  </si>
  <si>
    <t>Croix rouge du Burundi country</t>
  </si>
  <si>
    <t>isolement_installation_separees installation_supplementaire_lavage</t>
  </si>
  <si>
    <t>uuid:8fd56298-7c31-43f1-804f-70f7b7620c06</t>
  </si>
  <si>
    <t>8fd56298-7c31-43f1-804f-70f7b7620c06</t>
  </si>
  <si>
    <t>2021-02-26T09:43:38</t>
  </si>
  <si>
    <t>Gisozi</t>
  </si>
  <si>
    <t>isolement_installation_separees recommander_utilisation_masques installation_supplementaire_lavage</t>
  </si>
  <si>
    <t>uuid:b6114ca2-82fe-4499-9450-743ae4957809</t>
  </si>
  <si>
    <t>b6114ca2-82fe-4499-9450-743ae4957809</t>
  </si>
  <si>
    <t>2021-03-04T06:48:29</t>
  </si>
  <si>
    <t>Gisuru</t>
  </si>
  <si>
    <t>isolement_installation_separees isolement_maison renforcer_distance_physique recommander_utilisation_masques installation_supplementaire_lavage</t>
  </si>
  <si>
    <t>uuid:fb104ee9-a67f-46c3-9ceb-cf37d0c03992</t>
  </si>
  <si>
    <t>fb104ee9-a67f-46c3-9ceb-cf37d0c03992</t>
  </si>
  <si>
    <t>2021-03-06T19:50:52</t>
  </si>
  <si>
    <t>Gitanga</t>
  </si>
  <si>
    <t>Croix-Rouge, WV</t>
  </si>
  <si>
    <t>separation_personne_en_contact_malade renforcer_distance_physique distribution_supplementaire_savon_desinfectant</t>
  </si>
  <si>
    <t>uuid:68180bc2-3e26-4ef6-b09e-4c65321ce1b9</t>
  </si>
  <si>
    <t>68180bc2-3e26-4ef6-b09e-4c65321ce1b9</t>
  </si>
  <si>
    <t>2021-03-05T07:44:19</t>
  </si>
  <si>
    <t>Gitaramuka</t>
  </si>
  <si>
    <t>Association locale</t>
  </si>
  <si>
    <t>uuid:ed3d8773-e108-4208-b32e-b39181b2c235</t>
  </si>
  <si>
    <t>ed3d8773-e108-4208-b32e-b39181b2c235</t>
  </si>
  <si>
    <t>2021-02-22T14:34:04</t>
  </si>
  <si>
    <t>Croix rouge du Burundi</t>
  </si>
  <si>
    <t>uuid:60bb60a6-7f73-4b03-807b-ec4d05599b5c</t>
  </si>
  <si>
    <t>60bb60a6-7f73-4b03-807b-ec4d05599b5c</t>
  </si>
  <si>
    <t>2021-02-26T09:43:42</t>
  </si>
  <si>
    <t>Giteranyi</t>
  </si>
  <si>
    <t>isolement_installation_separees separation_personne_en_contact_malade recommander_utilisation_masques installation_supplementaire_lavage</t>
  </si>
  <si>
    <t>uuid:9f701963-2419-4fd0-9263-38df9a902289</t>
  </si>
  <si>
    <t>9f701963-2419-4fd0-9263-38df9a902289</t>
  </si>
  <si>
    <t>2021-02-21T11:21:33</t>
  </si>
  <si>
    <t>Gitobe</t>
  </si>
  <si>
    <t>ONG , Eglise et croix rouge</t>
  </si>
  <si>
    <t>separation_personne_en_contact_malade renforcer_distance_physique recommander_utilisation_masques installation_supplementaire_lavage</t>
  </si>
  <si>
    <t>uuid:0959d406-ab9b-484f-b102-baa19b49aeaf</t>
  </si>
  <si>
    <t>0959d406-ab9b-484f-b102-baa19b49aeaf</t>
  </si>
  <si>
    <t>2021-02-26T18:47:32</t>
  </si>
  <si>
    <t>Bujumbura Rural</t>
  </si>
  <si>
    <t>Isare</t>
  </si>
  <si>
    <t>uuid:1b174e29-61f4-43a9-a5c0-82b76f2e345e</t>
  </si>
  <si>
    <t>1b174e29-61f4-43a9-a5c0-82b76f2e345e</t>
  </si>
  <si>
    <t>2021-03-07T15:39:58</t>
  </si>
  <si>
    <t>Itaba</t>
  </si>
  <si>
    <t>uuid:a112313e-c7db-4fe8-9346-20ea66482691</t>
  </si>
  <si>
    <t>a112313e-c7db-4fe8-9346-20ea66482691</t>
  </si>
  <si>
    <t>2021-02-26T09:57:45</t>
  </si>
  <si>
    <t>Kabarore</t>
  </si>
  <si>
    <t>autorites medias personnel_medical autres</t>
  </si>
  <si>
    <t>renforcer_distance_physique recommander_utilisation_masques desinfection_espaces_communs installation_supplementaire_lavage</t>
  </si>
  <si>
    <t>uuid:31ba2895-fba5-4f30-9a1d-41bb62c08aff</t>
  </si>
  <si>
    <t>31ba2895-fba5-4f30-9a1d-41bb62c08aff</t>
  </si>
  <si>
    <t>2021-02-24T13:25:07</t>
  </si>
  <si>
    <t>Kabezi</t>
  </si>
  <si>
    <t>uuid:38d3f052-3c8c-40d1-a46c-b07de32f6eb6</t>
  </si>
  <si>
    <t>38d3f052-3c8c-40d1-a46c-b07de32f6eb6</t>
  </si>
  <si>
    <t>2021-03-07T05:41:25</t>
  </si>
  <si>
    <t>Kanyosha</t>
  </si>
  <si>
    <t>autorites medias</t>
  </si>
  <si>
    <t>uuid:470494e4-e7c2-4a7d-9a0a-deb0b6ec25ad</t>
  </si>
  <si>
    <t>470494e4-e7c2-4a7d-9a0a-deb0b6ec25ad</t>
  </si>
  <si>
    <t>2021-03-07T16:17:45</t>
  </si>
  <si>
    <t>uuid:fc9a0c4c-ca5c-40a1-a508-7cce1f0ef9a6</t>
  </si>
  <si>
    <t>fc9a0c4c-ca5c-40a1-a508-7cce1f0ef9a6</t>
  </si>
  <si>
    <t>2021-02-24T13:25:11</t>
  </si>
  <si>
    <t>Makamba</t>
  </si>
  <si>
    <t>Kayogoro</t>
  </si>
  <si>
    <t>distribution_supplementaire_savon_desinfectant renforcer_distance_physique</t>
  </si>
  <si>
    <t>uuid:8fa1379b-ad52-42f6-97d3-7302dee2cec5</t>
  </si>
  <si>
    <t>8fa1379b-ad52-42f6-97d3-7302dee2cec5</t>
  </si>
  <si>
    <t>2021-03-01T11:37:27</t>
  </si>
  <si>
    <t>Kayokwe</t>
  </si>
  <si>
    <t>maladies</t>
  </si>
  <si>
    <t>fievre autres</t>
  </si>
  <si>
    <t>CRB, églises</t>
  </si>
  <si>
    <t>isolement_installation_separees recommander_utilisation_masques installation_supplementaire_lavage renforcer_distance_physique</t>
  </si>
  <si>
    <t>uuid:5d0f36a6-7ecc-4ec0-a17d-a0577c4d3f25</t>
  </si>
  <si>
    <t>5d0f36a6-7ecc-4ec0-a17d-a0577c4d3f25</t>
  </si>
  <si>
    <t>2021-03-04T06:48:49</t>
  </si>
  <si>
    <t>Kibago</t>
  </si>
  <si>
    <t>medias autorites personnel_medical autres</t>
  </si>
  <si>
    <t>Croix rouge, confession Religieuse</t>
  </si>
  <si>
    <t>uuid:e3236d7b-3c8d-442c-a7db-99eed3ae1d03</t>
  </si>
  <si>
    <t>e3236d7b-3c8d-442c-a7db-99eed3ae1d03</t>
  </si>
  <si>
    <t>2021-03-01T11:37:32</t>
  </si>
  <si>
    <t>Kigamba</t>
  </si>
  <si>
    <t>fievre</t>
  </si>
  <si>
    <t>Volontaires CRB,ONG(W.V)</t>
  </si>
  <si>
    <t>uuid:459f881f-1c52-43ac-93b9-30478c659944</t>
  </si>
  <si>
    <t>459f881f-1c52-43ac-93b9-30478c659944</t>
  </si>
  <si>
    <t>2021-03-02T16:46:12</t>
  </si>
  <si>
    <t>Kiganda</t>
  </si>
  <si>
    <t>uuid:1f8d827d-2f16-4952-b087-ae5682038de2</t>
  </si>
  <si>
    <t>1f8d827d-2f16-4952-b087-ae5682038de2</t>
  </si>
  <si>
    <t>2021-02-28T06:30:08</t>
  </si>
  <si>
    <t>Kinyinya</t>
  </si>
  <si>
    <t>uuid:0eed3854-b1a8-41c5-8de4-89206bd82063</t>
  </si>
  <si>
    <t>0eed3854-b1a8-41c5-8de4-89206bd82063</t>
  </si>
  <si>
    <t>2021-03-06T20:17:55</t>
  </si>
  <si>
    <t>Kiremba</t>
  </si>
  <si>
    <t>separation_personne_en_contact_malade recommander_utilisation_masques installation_supplementaire_lavage</t>
  </si>
  <si>
    <t>uuid:406fce6a-afd0-4263-8e1f-f1e3c2ccb13b</t>
  </si>
  <si>
    <t>406fce6a-afd0-4263-8e1f-f1e3c2ccb13b</t>
  </si>
  <si>
    <t>2021-02-26T10:54:59</t>
  </si>
  <si>
    <t>ONG et CRB</t>
  </si>
  <si>
    <t>isolement_installation_separees isolement_maison separation_personne_en_contact_malade renforcer_distance_physique recommander_utilisation_masques installation_supplementaire_lavage depistage_individuel</t>
  </si>
  <si>
    <t>uuid:23e0419a-d18b-40e9-b01c-214178a9459a</t>
  </si>
  <si>
    <t>23e0419a-d18b-40e9-b01c-214178a9459a</t>
  </si>
  <si>
    <t>2021-03-01T06:13:40</t>
  </si>
  <si>
    <t>Mabanda</t>
  </si>
  <si>
    <t>uuid:6a2a4e25-2750-4ca8-beb8-9cf4a36b1f83</t>
  </si>
  <si>
    <t>6a2a4e25-2750-4ca8-beb8-9cf4a36b1f83</t>
  </si>
  <si>
    <t>2021-03-01T11:37:47</t>
  </si>
  <si>
    <t>Mabayi</t>
  </si>
  <si>
    <t>Croix- Rouge</t>
  </si>
  <si>
    <t>isolement_maison separation_personne_en_contact_malade</t>
  </si>
  <si>
    <t>uuid:0559d760-2ad5-4eb5-b673-154c1d33ec74</t>
  </si>
  <si>
    <t>0559d760-2ad5-4eb5-b673-154c1d33ec74</t>
  </si>
  <si>
    <t>2021-02-25T07:10:34</t>
  </si>
  <si>
    <t>isolement_installation_separees isolement_maison separation_personne_en_contact_malade renforcer_distance_physique recommander_utilisation_masques installation_supplementaire_lavage distribution_supplementaire_savon_desinfectant</t>
  </si>
  <si>
    <t>uuid:eca0cfe4-562a-4470-a777-fe1da6730309</t>
  </si>
  <si>
    <t>eca0cfe4-562a-4470-a777-fe1da6730309</t>
  </si>
  <si>
    <t>2021-03-01T11:37:50</t>
  </si>
  <si>
    <t>Makebuko</t>
  </si>
  <si>
    <t>uuid:b429c8fe-08fa-45f6-8ad6-880ea2211f04</t>
  </si>
  <si>
    <t>b429c8fe-08fa-45f6-8ad6-880ea2211f04</t>
  </si>
  <si>
    <t>2021-02-26T09:57:48</t>
  </si>
  <si>
    <t>Marangara</t>
  </si>
  <si>
    <t>uuid:b4a218ea-b680-47c3-b0c3-5abd1b676752</t>
  </si>
  <si>
    <t>b4a218ea-b680-47c3-b0c3-5abd1b676752</t>
  </si>
  <si>
    <t>2021-02-26T10:55:06</t>
  </si>
  <si>
    <t>Matana</t>
  </si>
  <si>
    <t>installation_supplementaire_lavage recommander_utilisation_masques renforcer_distance_physique</t>
  </si>
  <si>
    <t>uuid:bfaa1946-864f-4a8e-9529-dc6b3fffedce</t>
  </si>
  <si>
    <t>bfaa1946-864f-4a8e-9529-dc6b3fffedce</t>
  </si>
  <si>
    <t>2021-03-01T15:05:17</t>
  </si>
  <si>
    <t>Matongo</t>
  </si>
  <si>
    <t>uuid:10c7a0c8-271a-4ae3-9eb1-49350a2cdb54</t>
  </si>
  <si>
    <t>10c7a0c8-271a-4ae3-9eb1-49350a2cdb54</t>
  </si>
  <si>
    <t>2021-02-24T13:24:56</t>
  </si>
  <si>
    <t>Mbuye</t>
  </si>
  <si>
    <t>uuid:b7a1b892-18f7-4e60-8735-5d88dec93d0e</t>
  </si>
  <si>
    <t>b7a1b892-18f7-4e60-8735-5d88dec93d0e</t>
  </si>
  <si>
    <t>2021-02-28T06:30:11</t>
  </si>
  <si>
    <t>Mishiha</t>
  </si>
  <si>
    <t>ONG</t>
  </si>
  <si>
    <t>uuid:3c619108-d54a-4ea4-9bd5-ff65c945b2ee</t>
  </si>
  <si>
    <t>3c619108-d54a-4ea4-9bd5-ff65c945b2ee</t>
  </si>
  <si>
    <t>2021-03-02T17:27:34</t>
  </si>
  <si>
    <t>Mpanda</t>
  </si>
  <si>
    <t>uuid:fbb2235f-85c5-4526-80c5-3e5847d024cc</t>
  </si>
  <si>
    <t>fbb2235f-85c5-4526-80c5-3e5847d024cc</t>
  </si>
  <si>
    <t>2021-03-05T15:46:30</t>
  </si>
  <si>
    <t>Mpinga-Kayove</t>
  </si>
  <si>
    <t>uuid:c73b2b1f-56c3-48d3-ae33-53317638809e</t>
  </si>
  <si>
    <t>c73b2b1f-56c3-48d3-ae33-53317638809e</t>
  </si>
  <si>
    <t>2021-03-05T07:44:22</t>
  </si>
  <si>
    <t>Mubimbi</t>
  </si>
  <si>
    <t>uuid:5c62f2db-e505-49b6-b4bb-0eb64358cea4</t>
  </si>
  <si>
    <t>5c62f2db-e505-49b6-b4bb-0eb64358cea4</t>
  </si>
  <si>
    <t>2021-03-07T16:41:57</t>
  </si>
  <si>
    <t>Mugamba</t>
  </si>
  <si>
    <t>uuid:957861e9-b297-4cd5-abd5-0ebb3b091e68</t>
  </si>
  <si>
    <t>957861e9-b297-4cd5-abd5-0ebb3b091e68</t>
  </si>
  <si>
    <t>2021-03-01T15:05:08</t>
  </si>
  <si>
    <t>Mugina</t>
  </si>
  <si>
    <t>Les volontaires de la croix rouge</t>
  </si>
  <si>
    <t>uuid:de4cb1ff-4597-45c2-af7f-44ba9095082a</t>
  </si>
  <si>
    <t>de4cb1ff-4597-45c2-af7f-44ba9095082a</t>
  </si>
  <si>
    <t>2021-02-25T07:10:43</t>
  </si>
  <si>
    <t>Mugongomanga</t>
  </si>
  <si>
    <t>autorites medias personnel_medical</t>
  </si>
  <si>
    <t>uuid:5ca37121-cf91-45e4-9a43-9a0cb23ed0a4</t>
  </si>
  <si>
    <t>5ca37121-cf91-45e4-9a43-9a0cb23ed0a4</t>
  </si>
  <si>
    <t>2021-03-07T16:58:41</t>
  </si>
  <si>
    <t>Muha</t>
  </si>
  <si>
    <t>Croix-Rouge du Burundi &amp;ONG</t>
  </si>
  <si>
    <t>annulation_rassemblements_masse renforcer_distance_physique recommander_utilisation_masques installation_supplementaire_lavage desinfection_espaces_communs distribution_supplementaire_savon_desinfectant depistage_individuel</t>
  </si>
  <si>
    <t>uuid:84282832-1bc9-4c5d-980e-f84c19924142</t>
  </si>
  <si>
    <t>84282832-1bc9-4c5d-980e-f84c19924142</t>
  </si>
  <si>
    <t>2021-02-26T14:34:04</t>
  </si>
  <si>
    <t>Muhanga</t>
  </si>
  <si>
    <t>uuid:8b19c95e-6910-4055-a04a-11680c07ea26</t>
  </si>
  <si>
    <t>8b19c95e-6910-4055-a04a-11680c07ea26</t>
  </si>
  <si>
    <t>2021-02-25T11:48:39</t>
  </si>
  <si>
    <t>Muhuta</t>
  </si>
  <si>
    <t>isolement_installation_separees renforcer_distance_physique installation_supplementaire_lavage</t>
  </si>
  <si>
    <t>uuid:2bc7b7b1-11ea-4fdd-87b4-35002f6b21b3</t>
  </si>
  <si>
    <t>2bc7b7b1-11ea-4fdd-87b4-35002f6b21b3</t>
  </si>
  <si>
    <t>2021-03-06T05:56:26</t>
  </si>
  <si>
    <t>Mukaza</t>
  </si>
  <si>
    <t>isolement_installation_separees separation_personne_en_contact_malade recommander_utilisation_masques installation_supplementaire_lavage depistage_individuel</t>
  </si>
  <si>
    <t>uuid:451ec22e-c279-4266-acfd-ed275ac68b93</t>
  </si>
  <si>
    <t>451ec22e-c279-4266-acfd-ed275ac68b93</t>
  </si>
  <si>
    <t>2021-02-26T14:34:23</t>
  </si>
  <si>
    <t>Mukike</t>
  </si>
  <si>
    <t>uuid:9e1476c4-c6fd-4d70-84ec-05085604a754</t>
  </si>
  <si>
    <t>9e1476c4-c6fd-4d70-84ec-05085604a754</t>
  </si>
  <si>
    <t>2021-03-07T06:09:48</t>
  </si>
  <si>
    <t>uuid:56a6fa62-c810-4300-b6f6-78f4b1209cca</t>
  </si>
  <si>
    <t>56a6fa62-c810-4300-b6f6-78f4b1209cca</t>
  </si>
  <si>
    <t>2021-02-28T06:30:03</t>
  </si>
  <si>
    <t>Muruta</t>
  </si>
  <si>
    <t>uuid:7d4533f9-72c3-4ee5-929b-8adbff44499f</t>
  </si>
  <si>
    <t>7d4533f9-72c3-4ee5-929b-8adbff44499f</t>
  </si>
  <si>
    <t>2021-02-25T11:48:43</t>
  </si>
  <si>
    <t>Murwi</t>
  </si>
  <si>
    <t>uuid:7f73d515-0acd-4357-8af8-f1a33dd799a9</t>
  </si>
  <si>
    <t>7f73d515-0acd-4357-8af8-f1a33dd799a9</t>
  </si>
  <si>
    <t>2021-02-25T07:10:39</t>
  </si>
  <si>
    <t>Musigati</t>
  </si>
  <si>
    <t>renforcer_distance_physique recommander_utilisation_masques installation_supplementaire_lavage distribution_supplementaire_savon_desinfectant</t>
  </si>
  <si>
    <t>uuid:548d438f-6ae8-4397-91d2-17faab5e7b47</t>
  </si>
  <si>
    <t>548d438f-6ae8-4397-91d2-17faab5e7b47</t>
  </si>
  <si>
    <t>2021-03-05T15:46:32</t>
  </si>
  <si>
    <t>Musongati</t>
  </si>
  <si>
    <t>principalement_hommes</t>
  </si>
  <si>
    <t>Croix-rouge</t>
  </si>
  <si>
    <t>uuid:d537f2b8-0b41-49df-b42e-f4466c260a3c</t>
  </si>
  <si>
    <t>d537f2b8-0b41-49df-b42e-f4466c260a3c</t>
  </si>
  <si>
    <t>2021-03-05T07:44:25</t>
  </si>
  <si>
    <t>Mutaho</t>
  </si>
  <si>
    <t>uuid:364c32d2-10bf-4a32-a8d4-65da3cadfc27</t>
  </si>
  <si>
    <t>364c32d2-10bf-4a32-a8d4-65da3cadfc27</t>
  </si>
  <si>
    <t>2021-02-26T09:57:51</t>
  </si>
  <si>
    <t>Mutambu</t>
  </si>
  <si>
    <t>uuid:4d3b97b4-c569-48ad-a52c-6506d20e7325</t>
  </si>
  <si>
    <t>4d3b97b4-c569-48ad-a52c-6506d20e7325</t>
  </si>
  <si>
    <t>2021-03-07T05:31:23</t>
  </si>
  <si>
    <t>Mutimbuzi</t>
  </si>
  <si>
    <t>uuid:fa2cc8de-fd76-4fb7-8f13-4d658a3d5c09</t>
  </si>
  <si>
    <t>fa2cc8de-fd76-4fb7-8f13-4d658a3d5c09</t>
  </si>
  <si>
    <t>2021-03-04T11:56:03</t>
  </si>
  <si>
    <t>Mutumba</t>
  </si>
  <si>
    <t>uuid:44e6214e-f21a-4346-9701-5dc63fdbc420</t>
  </si>
  <si>
    <t>44e6214e-f21a-4346-9701-5dc63fdbc420</t>
  </si>
  <si>
    <t>2021-02-22T14:41:14</t>
  </si>
  <si>
    <t>renforcer_distance_physique recommander_utilisation_masques installation_supplementaire_lavage depistage_individuel</t>
  </si>
  <si>
    <t>uuid:7aa914fb-5af6-4da4-9575-6bc88df9afc0</t>
  </si>
  <si>
    <t>7aa914fb-5af6-4da4-9575-6bc88df9afc0</t>
  </si>
  <si>
    <t>2021-02-21T11:21:27</t>
  </si>
  <si>
    <t>Mwakiro</t>
  </si>
  <si>
    <t>Volontaires CRB</t>
  </si>
  <si>
    <t>separation_personne_en_contact_malade renforcer_distance_physique installation_supplementaire_lavage recommander_utilisation_masques</t>
  </si>
  <si>
    <t>uuid:2d757b78-4134-4215-8d6a-67b438981a5f</t>
  </si>
  <si>
    <t>2d757b78-4134-4215-8d6a-67b438981a5f</t>
  </si>
  <si>
    <t>2021-02-21T11:21:30</t>
  </si>
  <si>
    <t>Mwumba</t>
  </si>
  <si>
    <t>uuid:0d221711-bdcd-4786-9c43-92d430e07f4b</t>
  </si>
  <si>
    <t>0d221711-bdcd-4786-9c43-92d430e07f4b</t>
  </si>
  <si>
    <t>2021-02-26T10:54:57</t>
  </si>
  <si>
    <t>Ndava</t>
  </si>
  <si>
    <t>autorites autres medias personnel_medical</t>
  </si>
  <si>
    <t>uuid:d353bea7-dacb-42aa-9c5f-86d90e1800b4</t>
  </si>
  <si>
    <t>d353bea7-dacb-42aa-9c5f-86d90e1800b4</t>
  </si>
  <si>
    <t>2021-03-04T06:48:32</t>
  </si>
  <si>
    <t>uuid:3048eaf2-ee5d-4a4b-a68e-d9a00afebd03</t>
  </si>
  <si>
    <t>3048eaf2-ee5d-4a4b-a68e-d9a00afebd03</t>
  </si>
  <si>
    <t>2021-02-26T10:54:47</t>
  </si>
  <si>
    <t>Ntahangwa</t>
  </si>
  <si>
    <t>Volontaires de la CRB</t>
  </si>
  <si>
    <t>isolement_installation_separees isolement_maison separation_personne_en_contact_malade recommander_utilisation_masques desinfection_espaces_communs depistage_individuel</t>
  </si>
  <si>
    <t>uuid:8b04020d-99c8-4695-919b-9a39c18f66aa</t>
  </si>
  <si>
    <t>8b04020d-99c8-4695-919b-9a39c18f66aa</t>
  </si>
  <si>
    <t>2021-02-26T14:34:15</t>
  </si>
  <si>
    <t>Ntega</t>
  </si>
  <si>
    <t>autorites personnel_medical</t>
  </si>
  <si>
    <t>uuid:9251074d-9d59-4693-b6b3-d81a64592493</t>
  </si>
  <si>
    <t>9251074d-9d59-4693-b6b3-d81a64592493</t>
  </si>
  <si>
    <t>2021-03-01T06:13:45</t>
  </si>
  <si>
    <t>Nyabihanga</t>
  </si>
  <si>
    <t>separation_personne_en_contact_malade installation_supplementaire_lavage desinfection_espaces_communs</t>
  </si>
  <si>
    <t>uuid:b0c379e5-6355-4d6d-ba87-1d476dbba571</t>
  </si>
  <si>
    <t>b0c379e5-6355-4d6d-ba87-1d476dbba571</t>
  </si>
  <si>
    <t>2021-03-04T06:48:55</t>
  </si>
  <si>
    <t>Nyabikere</t>
  </si>
  <si>
    <t>uuid:6d0485b7-acd1-4f79-bcb4-92d41b7f2a15</t>
  </si>
  <si>
    <t>6d0485b7-acd1-4f79-bcb4-92d41b7f2a15</t>
  </si>
  <si>
    <t>2021-02-22T14:49:11</t>
  </si>
  <si>
    <t>Nyabiraba</t>
  </si>
  <si>
    <t>uuid:7a9cd465-dd20-456b-b862-45bf72050894</t>
  </si>
  <si>
    <t>7a9cd465-dd20-456b-b862-45bf72050894</t>
  </si>
  <si>
    <t>2021-03-07T05:31:21</t>
  </si>
  <si>
    <t>Nyabitsinda</t>
  </si>
  <si>
    <t>uuid:945c81a2-c989-4d23-a6d0-05e2e2313e7b</t>
  </si>
  <si>
    <t>945c81a2-c989-4d23-a6d0-05e2e2313e7b</t>
  </si>
  <si>
    <t>2021-03-06T19:51:11</t>
  </si>
  <si>
    <t>Nyamurenza</t>
  </si>
  <si>
    <t>uuid:b153653b-b1dd-437d-a9a4-54ece7181e4a</t>
  </si>
  <si>
    <t>b153653b-b1dd-437d-a9a4-54ece7181e4a</t>
  </si>
  <si>
    <t>2021-02-26T10:54:42</t>
  </si>
  <si>
    <t>Nyanza-Lac</t>
  </si>
  <si>
    <t>uuid:5d48c4e5-548d-4646-900b-6f5098293203</t>
  </si>
  <si>
    <t>5d48c4e5-548d-4646-900b-6f5098293203</t>
  </si>
  <si>
    <t>2021-03-01T11:37:35</t>
  </si>
  <si>
    <t>Nyarusange</t>
  </si>
  <si>
    <t>ne_sait_pas_ou_pas_de_reponse</t>
  </si>
  <si>
    <t>isolement_installation_separees recommander_utilisation_masques installation_supplementaire_lavage depistage_individuel distribution_supplementaire_savon_desinfectant</t>
  </si>
  <si>
    <t>uuid:877b9768-aafd-498e-897b-576415597c01</t>
  </si>
  <si>
    <t>877b9768-aafd-498e-897b-576415597c01</t>
  </si>
  <si>
    <t>2021-02-26T09:43:44</t>
  </si>
  <si>
    <t>Rango</t>
  </si>
  <si>
    <t>uuid:9dc203dc-e775-4df3-a808-8f8395ecf334</t>
  </si>
  <si>
    <t>9dc203dc-e775-4df3-a808-8f8395ecf334</t>
  </si>
  <si>
    <t>2021-02-25T11:48:46</t>
  </si>
  <si>
    <t>Rugazi</t>
  </si>
  <si>
    <t>uuid:2a93e988-d689-41c5-b2ac-fe4a108d55f2</t>
  </si>
  <si>
    <t>2a93e988-d689-41c5-b2ac-fe4a108d55f2</t>
  </si>
  <si>
    <t>2021-03-05T15:46:26</t>
  </si>
  <si>
    <t>Rugombo</t>
  </si>
  <si>
    <t>isolement_installation_separees recommander_utilisation_masques installation_supplementaire_lavage desinfection_espaces_communs</t>
  </si>
  <si>
    <t>uuid:cce7c407-4167-4b1c-935f-330eaf3ff3e7</t>
  </si>
  <si>
    <t>cce7c407-4167-4b1c-935f-330eaf3ff3e7</t>
  </si>
  <si>
    <t>2021-02-25T07:10:36</t>
  </si>
  <si>
    <t>Ruhororo</t>
  </si>
  <si>
    <t>uuid:c0e14bd9-08a4-4000-a3fc-d2c17a9a4b79</t>
  </si>
  <si>
    <t>c0e14bd9-08a4-4000-a3fc-d2c17a9a4b79</t>
  </si>
  <si>
    <t>2021-02-26T10:54:52</t>
  </si>
  <si>
    <t>croix rouge</t>
  </si>
  <si>
    <t>recommander_utilisation_masques installation_supplementaire_lavage depistage_individuel</t>
  </si>
  <si>
    <t>uuid:60277b81-942f-48ae-9208-5f9300d5d823</t>
  </si>
  <si>
    <t>60277b81-942f-48ae-9208-5f9300d5d823</t>
  </si>
  <si>
    <t>2021-03-06T05:56:08</t>
  </si>
  <si>
    <t>Rusaka</t>
  </si>
  <si>
    <t>autorites medias autres personnel_medical</t>
  </si>
  <si>
    <t>uuid:58e5d131-9caa-4f01-97be-56287558e657</t>
  </si>
  <si>
    <t>58e5d131-9caa-4f01-97be-56287558e657</t>
  </si>
  <si>
    <t>2021-03-04T06:48:37</t>
  </si>
  <si>
    <t>Croix-rouge, WV</t>
  </si>
  <si>
    <t>uuid:3e89a240-5719-441d-b55b-a8ea63b9ce05</t>
  </si>
  <si>
    <t>3e89a240-5719-441d-b55b-a8ea63b9ce05</t>
  </si>
  <si>
    <t>2021-03-05T07:44:27</t>
  </si>
  <si>
    <t>Rutegama</t>
  </si>
  <si>
    <t>CRB,Agents d santé communautaire</t>
  </si>
  <si>
    <t>uuid:af2887a5-45d3-485f-86e9-b5d5acda133e</t>
  </si>
  <si>
    <t>af2887a5-45d3-485f-86e9-b5d5acda133e</t>
  </si>
  <si>
    <t>2021-02-28T06:30:20</t>
  </si>
  <si>
    <t>Rutovu</t>
  </si>
  <si>
    <t>uuid:2e5894f5-6519-4ecd-bb19-fd2cec8499cd</t>
  </si>
  <si>
    <t>2e5894f5-6519-4ecd-bb19-fd2cec8499cd</t>
  </si>
  <si>
    <t>2021-03-01T15:05:15</t>
  </si>
  <si>
    <t>uuid:fcfa577e-1fd1-4b7e-bf35-3fba54134a16</t>
  </si>
  <si>
    <t>fcfa577e-1fd1-4b7e-bf35-3fba54134a16</t>
  </si>
  <si>
    <t>2021-03-03T03:42:55</t>
  </si>
  <si>
    <t>Ryansoro</t>
  </si>
  <si>
    <t>uuid:11da69aa-fcae-47e1-bdfd-d3df04a4c6e0</t>
  </si>
  <si>
    <t>11da69aa-fcae-47e1-bdfd-d3df04a4c6e0</t>
  </si>
  <si>
    <t>2021-02-26T09:43:48</t>
  </si>
  <si>
    <t>Shombo</t>
  </si>
  <si>
    <t>renforcer_distance_physique recommander_utilisation_masques</t>
  </si>
  <si>
    <t>uuid:04ffab73-4d19-417f-ac34-c20079e02b2d</t>
  </si>
  <si>
    <t>04ffab73-4d19-417f-ac34-c20079e02b2d</t>
  </si>
  <si>
    <t>2021-02-22T14:56:08</t>
  </si>
  <si>
    <t>Tangara</t>
  </si>
  <si>
    <t>uuid:5b641313-b12c-481c-acc0-594de762daba</t>
  </si>
  <si>
    <t>5b641313-b12c-481c-acc0-594de762daba</t>
  </si>
  <si>
    <t>2021-02-26T10:54:30</t>
  </si>
  <si>
    <t>Vugizo</t>
  </si>
  <si>
    <t>renforcer_distance_physique recommander_utilisation_masques desinfection_espaces_communs distribution_supplementaire_savon_desinfectant installation_supplementaire_lavage</t>
  </si>
  <si>
    <t>uuid:2bfe3400-9ed4-46a1-80a5-b574c6e0da47</t>
  </si>
  <si>
    <t>2bfe3400-9ed4-46a1-80a5-b574c6e0da47</t>
  </si>
  <si>
    <t>2021-03-01T11:37:30</t>
  </si>
  <si>
    <t>Vumbi</t>
  </si>
  <si>
    <t xml:space="preserve">CRB ,associations </t>
  </si>
  <si>
    <t>uuid:08e5e7ef-801f-4520-8688-2eedca564fe7</t>
  </si>
  <si>
    <t>08e5e7ef-801f-4520-8688-2eedca564fe7</t>
  </si>
  <si>
    <t>2021-03-01T06:13:47</t>
  </si>
  <si>
    <t>Vyanda</t>
  </si>
  <si>
    <t>uuid:ece38f6a-a566-4437-a2a9-741e62945d0c</t>
  </si>
  <si>
    <t>ece38f6a-a566-4437-a2a9-741e62945d0c</t>
  </si>
  <si>
    <t>2021-03-01T15:05:01</t>
  </si>
  <si>
    <t>Nyarunazi</t>
  </si>
  <si>
    <t>Kiyange</t>
  </si>
  <si>
    <t>Karehe</t>
  </si>
  <si>
    <t>Kobero</t>
  </si>
  <si>
    <t>Kamaramagambo</t>
  </si>
  <si>
    <t>Murehe</t>
  </si>
  <si>
    <t>Rushombo</t>
  </si>
  <si>
    <t>Buhorana</t>
  </si>
  <si>
    <t>Burambira</t>
  </si>
  <si>
    <t>Nyarushanga</t>
  </si>
  <si>
    <t>Murama</t>
  </si>
  <si>
    <t>Bunyarukiga</t>
  </si>
  <si>
    <t>Musma Ii</t>
  </si>
  <si>
    <t>Rugerero</t>
  </si>
  <si>
    <t>Nkohwa</t>
  </si>
  <si>
    <t>Muyange</t>
  </si>
  <si>
    <t>Kinyami</t>
  </si>
  <si>
    <t>Bwisha</t>
  </si>
  <si>
    <t>Gishambusha</t>
  </si>
  <si>
    <t>Gasuru</t>
  </si>
  <si>
    <t>Gishuha</t>
  </si>
  <si>
    <t>Kigoganya</t>
  </si>
  <si>
    <t>Karira</t>
  </si>
  <si>
    <t>Kinyota</t>
  </si>
  <si>
    <t>Mwurire</t>
  </si>
  <si>
    <t>Kinazi</t>
  </si>
  <si>
    <t>Gasasa</t>
  </si>
  <si>
    <t>Musenga</t>
  </si>
  <si>
    <t>Ruganirwa</t>
  </si>
  <si>
    <t>Mukoni</t>
  </si>
  <si>
    <t>Rusengo</t>
  </si>
  <si>
    <t>Musenyi</t>
  </si>
  <si>
    <t>Sanzwe</t>
  </si>
  <si>
    <t>Rusumo</t>
  </si>
  <si>
    <t>Bwica</t>
  </si>
  <si>
    <t>Bonero</t>
  </si>
  <si>
    <t>Rugabano</t>
  </si>
  <si>
    <t>Mukungu</t>
  </si>
  <si>
    <t>Kadende</t>
  </si>
  <si>
    <t>Gahemba</t>
  </si>
  <si>
    <t>Rukanya</t>
  </si>
  <si>
    <t>Rusheri</t>
  </si>
  <si>
    <t>Bubaji</t>
  </si>
  <si>
    <t>Kibongera</t>
  </si>
  <si>
    <t>Gisuma</t>
  </si>
  <si>
    <t>Kiyanza</t>
  </si>
  <si>
    <t>Rutyazo</t>
  </si>
  <si>
    <t>Kabingo</t>
  </si>
  <si>
    <t>Mukunguza</t>
  </si>
  <si>
    <t>Mugano</t>
  </si>
  <si>
    <t>Rubenga</t>
  </si>
  <si>
    <t>Mangoma</t>
  </si>
  <si>
    <t>Mika</t>
  </si>
  <si>
    <t>Kabogo</t>
  </si>
  <si>
    <t>Karugunda</t>
  </si>
  <si>
    <t>Gasenyi</t>
  </si>
  <si>
    <t>Shoza</t>
  </si>
  <si>
    <t>Bisiga</t>
  </si>
  <si>
    <t>Rukungere</t>
  </si>
  <si>
    <t>Rugese</t>
  </si>
  <si>
    <t>Rumandari</t>
  </si>
  <si>
    <t>Nonwe</t>
  </si>
  <si>
    <t>Tura</t>
  </si>
  <si>
    <t>Mihigo</t>
  </si>
  <si>
    <t>Buhangara</t>
  </si>
  <si>
    <t>Gakoni</t>
  </si>
  <si>
    <t>Kinanira</t>
  </si>
  <si>
    <t>Ruzo</t>
  </si>
  <si>
    <t>Kidasha</t>
  </si>
  <si>
    <t>Vumasi</t>
  </si>
  <si>
    <t>Rusenyi</t>
  </si>
  <si>
    <t>Bugoma</t>
  </si>
  <si>
    <t>Kagugo</t>
  </si>
  <si>
    <t>Kabira</t>
  </si>
  <si>
    <t>Masaka</t>
  </si>
  <si>
    <t>Kijumbura</t>
  </si>
  <si>
    <t>Rukusha</t>
  </si>
  <si>
    <t>Cagakori</t>
  </si>
  <si>
    <t>Ngomo</t>
  </si>
  <si>
    <t>Kayove</t>
  </si>
  <si>
    <t>Nzove</t>
  </si>
  <si>
    <t>Canzikiro</t>
  </si>
  <si>
    <t>Gishikanwa</t>
  </si>
  <si>
    <t>Kabwira</t>
  </si>
  <si>
    <t>Kanazi</t>
  </si>
  <si>
    <t>Kidahwe</t>
  </si>
  <si>
    <t>Mugoboka</t>
  </si>
  <si>
    <t>Muramba</t>
  </si>
  <si>
    <t>Nyagoba</t>
  </si>
  <si>
    <t>Rusasa</t>
  </si>
  <si>
    <t>Rwandagaro</t>
  </si>
  <si>
    <t>Rwimbogo</t>
  </si>
  <si>
    <t>Tambi-Kabande</t>
  </si>
  <si>
    <t>Teme</t>
  </si>
  <si>
    <t>Burenza</t>
  </si>
  <si>
    <t>Bushirambeho</t>
  </si>
  <si>
    <t>Cigati</t>
  </si>
  <si>
    <t>Gisenyi</t>
  </si>
  <si>
    <t>Kajeri</t>
  </si>
  <si>
    <t>Kanyange</t>
  </si>
  <si>
    <t>Karamba</t>
  </si>
  <si>
    <t>Karuri</t>
  </si>
  <si>
    <t>Kigoma</t>
  </si>
  <si>
    <t>Magamba</t>
  </si>
  <si>
    <t>Mayenzi</t>
  </si>
  <si>
    <t>Mwoya</t>
  </si>
  <si>
    <t>Nzibariba</t>
  </si>
  <si>
    <t>Ramvya</t>
  </si>
  <si>
    <t>Rudaraza</t>
  </si>
  <si>
    <t>Nyamabega</t>
  </si>
  <si>
    <t>Rutonganikwa</t>
  </si>
  <si>
    <t>Ruyaga</t>
  </si>
  <si>
    <t>Rweya</t>
  </si>
  <si>
    <t>Rwingoma</t>
  </si>
  <si>
    <t>Shanga</t>
  </si>
  <si>
    <t>Gasivya</t>
  </si>
  <si>
    <t>Kivoga</t>
  </si>
  <si>
    <t>Mushikanwa</t>
  </si>
  <si>
    <t>Nyamiyaga</t>
  </si>
  <si>
    <t>Ramba</t>
  </si>
  <si>
    <t>Ruganira</t>
  </si>
  <si>
    <t>Gitandu</t>
  </si>
  <si>
    <t>Rusagara</t>
  </si>
  <si>
    <t>Mubaragaza</t>
  </si>
  <si>
    <t>Gatonde</t>
  </si>
  <si>
    <t>Mazita</t>
  </si>
  <si>
    <t>Rugwiza</t>
  </si>
  <si>
    <t>Ruvumu</t>
  </si>
  <si>
    <t>Mujenjwa</t>
  </si>
  <si>
    <t>Bumba</t>
  </si>
  <si>
    <t>Busokoza</t>
  </si>
  <si>
    <t>Gatabo</t>
  </si>
  <si>
    <t>Gahise</t>
  </si>
  <si>
    <t>Gikungere</t>
  </si>
  <si>
    <t>Kigarama</t>
  </si>
  <si>
    <t>Muremera</t>
  </si>
  <si>
    <t>Kigwandi</t>
  </si>
  <si>
    <t>Munyinya</t>
  </si>
  <si>
    <t>Musema</t>
  </si>
  <si>
    <t>Kiryama</t>
  </si>
  <si>
    <t>Mpfunda</t>
  </si>
  <si>
    <t>Mufunya</t>
  </si>
  <si>
    <t>Nkango</t>
  </si>
  <si>
    <t>Ninga</t>
  </si>
  <si>
    <t>Nyabibuye</t>
  </si>
  <si>
    <t>Nyarurama</t>
  </si>
  <si>
    <t>Rugoma</t>
  </si>
  <si>
    <t>Rukambora</t>
  </si>
  <si>
    <t>Shembati</t>
  </si>
  <si>
    <t>Gishunzi</t>
  </si>
  <si>
    <t>Mikoni</t>
  </si>
  <si>
    <t>Karinzi</t>
  </si>
  <si>
    <t>Ruzingati</t>
  </si>
  <si>
    <t>Gakuro</t>
  </si>
  <si>
    <t>Rukago</t>
  </si>
  <si>
    <t>Nyagatobo-Businde</t>
  </si>
  <si>
    <t>Rukanu</t>
  </si>
  <si>
    <t>Mwenene</t>
  </si>
  <si>
    <t>Nzewe</t>
  </si>
  <si>
    <t>Kivuvuma</t>
  </si>
  <si>
    <t>Butwe</t>
  </si>
  <si>
    <t>Bigugo</t>
  </si>
  <si>
    <t>Kanyankuru</t>
  </si>
  <si>
    <t>Rubagabaga</t>
  </si>
  <si>
    <t>Kibaribari</t>
  </si>
  <si>
    <t>Rwankuba</t>
  </si>
  <si>
    <t>Gakenke</t>
  </si>
  <si>
    <t>Nyarurambi</t>
  </si>
  <si>
    <t>Gihororo</t>
  </si>
  <si>
    <t>Murago</t>
  </si>
  <si>
    <t>Shinya</t>
  </si>
  <si>
    <t>Bihunge</t>
  </si>
  <si>
    <t>Rudehe</t>
  </si>
  <si>
    <t>Mutarure</t>
  </si>
  <si>
    <t>Murambi</t>
  </si>
  <si>
    <t>Kivumu</t>
  </si>
  <si>
    <t>Bandaga</t>
  </si>
  <si>
    <t>Gasare</t>
  </si>
  <si>
    <t>Burengo</t>
  </si>
  <si>
    <t>Bwayi</t>
  </si>
  <si>
    <t>Ngoro</t>
  </si>
  <si>
    <t>Muganza</t>
  </si>
  <si>
    <t>Nyarumanga</t>
  </si>
  <si>
    <t>Muvumvu</t>
  </si>
  <si>
    <t>Ruganza</t>
  </si>
  <si>
    <t>Kabuye</t>
  </si>
  <si>
    <t>Kinyovu</t>
  </si>
  <si>
    <t>Musonge</t>
  </si>
  <si>
    <t>Rukoma</t>
  </si>
  <si>
    <t>Burarana</t>
  </si>
  <si>
    <t>Bwisange</t>
  </si>
  <si>
    <t>Kijuri</t>
  </si>
  <si>
    <t>Mikamba</t>
  </si>
  <si>
    <t>Butuhurana</t>
  </si>
  <si>
    <t>Gitwe</t>
  </si>
  <si>
    <t>Camizi</t>
  </si>
  <si>
    <t>Mutana</t>
  </si>
  <si>
    <t>Yandaro</t>
  </si>
  <si>
    <t>Mugoyi</t>
  </si>
  <si>
    <t>Ngoma</t>
  </si>
  <si>
    <t>Jene</t>
  </si>
  <si>
    <t>Songore</t>
  </si>
  <si>
    <t>Ruhinga</t>
  </si>
  <si>
    <t>Rutega</t>
  </si>
  <si>
    <t>Rukere</t>
  </si>
  <si>
    <t>Rorero</t>
  </si>
  <si>
    <t>Karama</t>
  </si>
  <si>
    <t>Runyinya</t>
  </si>
  <si>
    <t>Ryamukona</t>
  </si>
  <si>
    <t>Kidunduri</t>
  </si>
  <si>
    <t>Gikingo</t>
  </si>
  <si>
    <t>Kirehe</t>
  </si>
  <si>
    <t>Mugongo</t>
  </si>
  <si>
    <t>Caguka</t>
  </si>
  <si>
    <t>Gashiru</t>
  </si>
  <si>
    <t>Manga</t>
  </si>
  <si>
    <t>Kibati</t>
  </si>
  <si>
    <t>Dusasa</t>
  </si>
  <si>
    <t>Yanza</t>
  </si>
  <si>
    <t>Buvumo</t>
  </si>
  <si>
    <t>Bubezi</t>
  </si>
  <si>
    <t>Kinga</t>
  </si>
  <si>
    <t>Kirema</t>
  </si>
  <si>
    <t>Gahahe</t>
  </si>
  <si>
    <t>Cukiro</t>
  </si>
  <si>
    <t>Mwendo</t>
  </si>
  <si>
    <t>Centre-Urbain</t>
  </si>
  <si>
    <t>Ruhande</t>
  </si>
  <si>
    <t>Muhweza</t>
  </si>
  <si>
    <t>Gitwa</t>
  </si>
  <si>
    <t>Nemba</t>
  </si>
  <si>
    <t>Nyabihigo</t>
  </si>
  <si>
    <t>Nyangwe</t>
  </si>
  <si>
    <t>Shikankoni</t>
  </si>
  <si>
    <t>Mpanga</t>
  </si>
  <si>
    <t>Nyabikaranka</t>
  </si>
  <si>
    <t>Migege</t>
  </si>
  <si>
    <t>Kinyamukizi</t>
  </si>
  <si>
    <t>Ryirengeye</t>
  </si>
  <si>
    <t>Benga</t>
  </si>
  <si>
    <t>Ntarambo</t>
  </si>
  <si>
    <t>Maruri</t>
  </si>
  <si>
    <t>Kinzobe</t>
  </si>
  <si>
    <t>Canzara</t>
  </si>
  <si>
    <t>Murima</t>
  </si>
  <si>
    <t>Kibingo</t>
  </si>
  <si>
    <t>Rwintare</t>
  </si>
  <si>
    <t>Nkuba</t>
  </si>
  <si>
    <t>Ruvomo</t>
  </si>
  <si>
    <t>Gacu</t>
  </si>
  <si>
    <t>Kavumu</t>
  </si>
  <si>
    <t>Bihembe</t>
  </si>
  <si>
    <t>Bitare</t>
  </si>
  <si>
    <t>Burimbi I</t>
  </si>
  <si>
    <t>Burimbi II</t>
  </si>
  <si>
    <t>Butara</t>
  </si>
  <si>
    <t>Gahabura</t>
  </si>
  <si>
    <t>Giserama</t>
  </si>
  <si>
    <t>Kabere</t>
  </si>
  <si>
    <t>Kibaya I</t>
  </si>
  <si>
    <t>Kibaya II</t>
  </si>
  <si>
    <t>Myave</t>
  </si>
  <si>
    <t>Nderama</t>
  </si>
  <si>
    <t>Nyampinda</t>
  </si>
  <si>
    <t>Nyamyeha</t>
  </si>
  <si>
    <t>Nyarubugu</t>
  </si>
  <si>
    <t>Rangira</t>
  </si>
  <si>
    <t>Ruhembe</t>
  </si>
  <si>
    <t>Runege</t>
  </si>
  <si>
    <t>Rusenda</t>
  </si>
  <si>
    <t>Nyarwumba</t>
  </si>
  <si>
    <t>Rtyazo</t>
  </si>
  <si>
    <t>Sehe</t>
  </si>
  <si>
    <t>Shimwe</t>
  </si>
  <si>
    <t>Masanga</t>
  </si>
  <si>
    <t>Buhoro</t>
  </si>
  <si>
    <t>Busesa</t>
  </si>
  <si>
    <t>Gafumbegete</t>
  </si>
  <si>
    <t>Gahoma</t>
  </si>
  <si>
    <t>Gakerekwa</t>
  </si>
  <si>
    <t>Gasebeyi</t>
  </si>
  <si>
    <t>Gitukura</t>
  </si>
  <si>
    <t>Kibande</t>
  </si>
  <si>
    <t>Mageyo</t>
  </si>
  <si>
    <t>Mayuki</t>
  </si>
  <si>
    <t>Miremera</t>
  </si>
  <si>
    <t>Muhungu</t>
  </si>
  <si>
    <t>Mukaka</t>
  </si>
  <si>
    <t>Mukoma</t>
  </si>
  <si>
    <t>Nyabungere</t>
  </si>
  <si>
    <t>Nyagaseke</t>
  </si>
  <si>
    <t>Nyarusebeyi</t>
  </si>
  <si>
    <t>Rumvya</t>
  </si>
  <si>
    <t>Rungogo</t>
  </si>
  <si>
    <t>Rushiha</t>
  </si>
  <si>
    <t>Rutorero</t>
  </si>
  <si>
    <t>Munyika Ii</t>
  </si>
  <si>
    <t>Gabiro-Ruvyagira</t>
  </si>
  <si>
    <t>Mparambo I</t>
  </si>
  <si>
    <t>Rugeregere</t>
  </si>
  <si>
    <t>Kagazi</t>
  </si>
  <si>
    <t>Kiramira</t>
  </si>
  <si>
    <t>Ruvumera</t>
  </si>
  <si>
    <t>Rusiga</t>
  </si>
  <si>
    <t>Rusororo</t>
  </si>
  <si>
    <t>Rukanaii</t>
  </si>
  <si>
    <t>Gicaca</t>
  </si>
  <si>
    <t>Rukana I</t>
  </si>
  <si>
    <t>Mparambo Ii</t>
  </si>
  <si>
    <t>Samwe</t>
  </si>
  <si>
    <t>Munyika I</t>
  </si>
  <si>
    <t>Rugano</t>
  </si>
  <si>
    <t>Muzenga</t>
  </si>
  <si>
    <t>Remera</t>
  </si>
  <si>
    <t>Nyarurinzi</t>
  </si>
  <si>
    <t>Manege</t>
  </si>
  <si>
    <t>Mirombero</t>
  </si>
  <si>
    <t>Masha</t>
  </si>
  <si>
    <t>Bubogora</t>
  </si>
  <si>
    <t>Buhayira</t>
  </si>
  <si>
    <t>Mushanga</t>
  </si>
  <si>
    <t>Gitohera</t>
  </si>
  <si>
    <t>Gasheke</t>
  </si>
  <si>
    <t>Jerama</t>
  </si>
  <si>
    <t>Maranga</t>
  </si>
  <si>
    <t>Gitera</t>
  </si>
  <si>
    <t>Kajerama</t>
  </si>
  <si>
    <t>Kahirwa</t>
  </si>
  <si>
    <t>Buhindo</t>
  </si>
  <si>
    <t>Kagimbu</t>
  </si>
  <si>
    <t>Butega</t>
  </si>
  <si>
    <t>Kivumvu</t>
  </si>
  <si>
    <t>Mahande</t>
  </si>
  <si>
    <t>Nyabubuye</t>
  </si>
  <si>
    <t>Mugimbu</t>
  </si>
  <si>
    <t>Marumpu</t>
  </si>
  <si>
    <t>Butaramuka</t>
  </si>
  <si>
    <t>Rugajo</t>
  </si>
  <si>
    <t>Gitebe</t>
  </si>
  <si>
    <t>Rugendo</t>
  </si>
  <si>
    <t>Mwarangabo</t>
  </si>
  <si>
    <t>Rushimabarimyi</t>
  </si>
  <si>
    <t>Nyempundu</t>
  </si>
  <si>
    <t>Nyamakarabo</t>
  </si>
  <si>
    <t>Gitumba</t>
  </si>
  <si>
    <t>Camakombe</t>
  </si>
  <si>
    <t>Ruziba</t>
  </si>
  <si>
    <t>Rubirizi</t>
  </si>
  <si>
    <t>Kirinzi</t>
  </si>
  <si>
    <t>Karugutsi</t>
  </si>
  <si>
    <t>Nyamihana</t>
  </si>
  <si>
    <t>Ruhagarika</t>
  </si>
  <si>
    <t>Cunyu</t>
  </si>
  <si>
    <t>Gasenyi-Centre</t>
  </si>
  <si>
    <t>Gasenyi-Rural</t>
  </si>
  <si>
    <t>Kaburantwa</t>
  </si>
  <si>
    <t>Nimba</t>
  </si>
  <si>
    <t>Mwunguzi</t>
  </si>
  <si>
    <t>Nyamitanga</t>
  </si>
  <si>
    <t>Kansega</t>
  </si>
  <si>
    <t>Ndava-Village</t>
  </si>
  <si>
    <t>Mbogwe</t>
  </si>
  <si>
    <t>Sakinyinya</t>
  </si>
  <si>
    <t>Masanze</t>
  </si>
  <si>
    <t>Jimbi</t>
  </si>
  <si>
    <t>Nyamwera</t>
  </si>
  <si>
    <t>Rubanga</t>
  </si>
  <si>
    <t>Rushemeza</t>
  </si>
  <si>
    <t>Gashibuka</t>
  </si>
  <si>
    <t>Masama-Muhanga</t>
  </si>
  <si>
    <t>Kibimba</t>
  </si>
  <si>
    <t>Masama-Mubogora</t>
  </si>
  <si>
    <t>Kanyundo</t>
  </si>
  <si>
    <t>Gatozo</t>
  </si>
  <si>
    <t>Gitamo</t>
  </si>
  <si>
    <t>Bushoka</t>
  </si>
  <si>
    <t>Ceyerezi</t>
  </si>
  <si>
    <t>Mibazi</t>
  </si>
  <si>
    <t>Gaharo</t>
  </si>
  <si>
    <t>Buziraguhindwa</t>
  </si>
  <si>
    <t>Nyakibari</t>
  </si>
  <si>
    <t>Busambo</t>
  </si>
  <si>
    <t>Karuntinya</t>
  </si>
  <si>
    <t>Nyamiyogoro</t>
  </si>
  <si>
    <t>Myugariro</t>
  </si>
  <si>
    <t>Campazi</t>
  </si>
  <si>
    <t>Rwegura</t>
  </si>
  <si>
    <t>Muciro</t>
  </si>
  <si>
    <t>Ruharo</t>
  </si>
  <si>
    <t>Rwagongwe</t>
  </si>
  <si>
    <t>Kaserege</t>
  </si>
  <si>
    <t>Kavoga</t>
  </si>
  <si>
    <t>Kibakwe</t>
  </si>
  <si>
    <t>Mikuba</t>
  </si>
  <si>
    <t>Nkonge</t>
  </si>
  <si>
    <t>Kaguruka</t>
  </si>
  <si>
    <t>Gikomero</t>
  </si>
  <si>
    <t>Rusave</t>
  </si>
  <si>
    <t>Rubungu</t>
  </si>
  <si>
    <t>Kiguruka</t>
  </si>
  <si>
    <t>Kiramahira</t>
  </si>
  <si>
    <t>Bishuri</t>
  </si>
  <si>
    <t>Tara</t>
  </si>
  <si>
    <t>Rama</t>
  </si>
  <si>
    <t>Gipfuvya</t>
  </si>
  <si>
    <t>Gitibu</t>
  </si>
  <si>
    <t>Musagara</t>
  </si>
  <si>
    <t>Nyamonde</t>
  </si>
  <si>
    <t>Rwingiri</t>
  </si>
  <si>
    <t>Mukoro</t>
  </si>
  <si>
    <t>Jenda</t>
  </si>
  <si>
    <t>Mugitega</t>
  </si>
  <si>
    <t>Cishwa</t>
  </si>
  <si>
    <t>Gicumbi</t>
  </si>
  <si>
    <t>Ntunda</t>
  </si>
  <si>
    <t>Rukiga</t>
  </si>
  <si>
    <t>Muhuzu</t>
  </si>
  <si>
    <t>Mubuga</t>
  </si>
  <si>
    <t>Mukanda</t>
  </si>
  <si>
    <t>Bukwazo</t>
  </si>
  <si>
    <t>Mushasha</t>
  </si>
  <si>
    <t>Bihomvora</t>
  </si>
  <si>
    <t>Nyakarambo</t>
  </si>
  <si>
    <t>Kibuye</t>
  </si>
  <si>
    <t>Mpingwe</t>
  </si>
  <si>
    <t>Bihororo</t>
  </si>
  <si>
    <t>Bukinga</t>
  </si>
  <si>
    <t>Gihuga</t>
  </si>
  <si>
    <t>Kibogoye</t>
  </si>
  <si>
    <t>Kiriba</t>
  </si>
  <si>
    <t>Korane</t>
  </si>
  <si>
    <t>Rweru</t>
  </si>
  <si>
    <t>Kirambi</t>
  </si>
  <si>
    <t>Gisikara</t>
  </si>
  <si>
    <t>Nyamagandika</t>
  </si>
  <si>
    <t>Mwanzari</t>
  </si>
  <si>
    <t>Muhororo</t>
  </si>
  <si>
    <t>Ntita</t>
  </si>
  <si>
    <t>Rutanganika</t>
  </si>
  <si>
    <t>Mwaro-Ngundu</t>
  </si>
  <si>
    <t>Rwezamenyo</t>
  </si>
  <si>
    <t>Kinyonza</t>
  </si>
  <si>
    <t>Murenda</t>
  </si>
  <si>
    <t>Karoba</t>
  </si>
  <si>
    <t>Simba</t>
  </si>
  <si>
    <t>Rurengera</t>
  </si>
  <si>
    <t>Nkongwe</t>
  </si>
  <si>
    <t>Nyagasebeyi</t>
  </si>
  <si>
    <t>Mugirampeke</t>
  </si>
  <si>
    <t>Musakazi</t>
  </si>
  <si>
    <t>Mashitsi</t>
  </si>
  <si>
    <t>Nyagatovu</t>
  </si>
  <si>
    <t>Mwika</t>
  </si>
  <si>
    <t>Kigomero</t>
  </si>
  <si>
    <t>Ruyogoro</t>
  </si>
  <si>
    <t>Kananira</t>
  </si>
  <si>
    <t>Nyarugati</t>
  </si>
  <si>
    <t>Bigera</t>
  </si>
  <si>
    <t>Nyamisebo</t>
  </si>
  <si>
    <t>Gatika</t>
  </si>
  <si>
    <t>Nyange</t>
  </si>
  <si>
    <t>Makombe</t>
  </si>
  <si>
    <t>Rwanyege</t>
  </si>
  <si>
    <t>Rubari</t>
  </si>
  <si>
    <t>Caga</t>
  </si>
  <si>
    <t>Gahini</t>
  </si>
  <si>
    <t>Kaganda</t>
  </si>
  <si>
    <t>Gicu</t>
  </si>
  <si>
    <t>Kajaga</t>
  </si>
  <si>
    <t>Masama</t>
  </si>
  <si>
    <t>Buhigiranka</t>
  </si>
  <si>
    <t>Gitare</t>
  </si>
  <si>
    <t>Kimbati</t>
  </si>
  <si>
    <t>Cigumimije</t>
  </si>
  <si>
    <t>Mirango</t>
  </si>
  <si>
    <t>Gitwenzi</t>
  </si>
  <si>
    <t>Makaba</t>
  </si>
  <si>
    <t>Masama-Burima</t>
  </si>
  <si>
    <t>Ntaho</t>
  </si>
  <si>
    <t>Ruhongore</t>
  </si>
  <si>
    <t>Hina</t>
  </si>
  <si>
    <t>Mivo</t>
  </si>
  <si>
    <t>Gakeceri</t>
  </si>
  <si>
    <t>Busoro</t>
  </si>
  <si>
    <t>Mubira</t>
  </si>
  <si>
    <t>Nyamugari</t>
  </si>
  <si>
    <t>Ntiba</t>
  </si>
  <si>
    <t>Nyakibingo</t>
  </si>
  <si>
    <t>Rwizingwe</t>
  </si>
  <si>
    <t>Rutambwe</t>
  </si>
  <si>
    <t>Kabamba</t>
  </si>
  <si>
    <t>Musumba</t>
  </si>
  <si>
    <t>Gihama</t>
  </si>
  <si>
    <t>Gitasi</t>
  </si>
  <si>
    <t>Gatsinda</t>
  </si>
  <si>
    <t>Kabazana</t>
  </si>
  <si>
    <t>Rwabiriro</t>
  </si>
  <si>
    <t>Kibindi</t>
  </si>
  <si>
    <t>Buziragahama</t>
  </si>
  <si>
    <t>Gakere</t>
  </si>
  <si>
    <t>Masasu</t>
  </si>
  <si>
    <t>Nyabikenke</t>
  </si>
  <si>
    <t>Munagano</t>
  </si>
  <si>
    <t>Gahororo</t>
  </si>
  <si>
    <t>Burare</t>
  </si>
  <si>
    <t>Mugerera</t>
  </si>
  <si>
    <t>Nyamarobe</t>
  </si>
  <si>
    <t>Bihangare</t>
  </si>
  <si>
    <t>Nyamurenge</t>
  </si>
  <si>
    <t>Bicumbi</t>
  </si>
  <si>
    <t>Muhuzo</t>
  </si>
  <si>
    <t>Kagoti</t>
  </si>
  <si>
    <t>Kigufi</t>
  </si>
  <si>
    <t>Higiro</t>
  </si>
  <si>
    <t>Nyunzwe</t>
  </si>
  <si>
    <t>Gisekuro</t>
  </si>
  <si>
    <t>Nyanza</t>
  </si>
  <si>
    <t>Kizenga</t>
  </si>
  <si>
    <t>Bitambwe</t>
  </si>
  <si>
    <t>Runda</t>
  </si>
  <si>
    <t>Musama</t>
  </si>
  <si>
    <t>Kajiji</t>
  </si>
  <si>
    <t>Kizingwe-Bihara</t>
  </si>
  <si>
    <t>Nyabugete</t>
  </si>
  <si>
    <t>Kinindo</t>
  </si>
  <si>
    <t>Kibenga</t>
  </si>
  <si>
    <t>Zeimet</t>
  </si>
  <si>
    <t>Gasekebuye</t>
  </si>
  <si>
    <t>Kinanira I</t>
  </si>
  <si>
    <t>Kinanira II</t>
  </si>
  <si>
    <t>Kinanira III</t>
  </si>
  <si>
    <t>Kinanira I et II</t>
  </si>
  <si>
    <t>Gisyo</t>
  </si>
  <si>
    <t>Nkenga-Busoro</t>
  </si>
  <si>
    <t>Kamesa II</t>
  </si>
  <si>
    <t>Ngagara IX</t>
  </si>
  <si>
    <t>Cibitoke III</t>
  </si>
  <si>
    <t>Ngagara V</t>
  </si>
  <si>
    <t>Buterere II B</t>
  </si>
  <si>
    <t>Ngagara I</t>
  </si>
  <si>
    <t>Cibitoke V</t>
  </si>
  <si>
    <t>Buterere IIA</t>
  </si>
  <si>
    <t>Cibitoke VI</t>
  </si>
  <si>
    <t>Cibitoke IV</t>
  </si>
  <si>
    <t>Cibitoke I</t>
  </si>
  <si>
    <t>Cibitoke II</t>
  </si>
  <si>
    <t>Kinama-Carama</t>
  </si>
  <si>
    <t>Kinama-Ngozi</t>
  </si>
  <si>
    <t>Kinama-Gitega</t>
  </si>
  <si>
    <t>Kinama-Sokarti</t>
  </si>
  <si>
    <t>Kinama-Bururi</t>
  </si>
  <si>
    <t>Kinama-Muyinga</t>
  </si>
  <si>
    <t>Winterekwa</t>
  </si>
  <si>
    <t>Kinama-Bukirasazi II</t>
  </si>
  <si>
    <t>Kinama-Bukirasazi I</t>
  </si>
  <si>
    <t>Mubone</t>
  </si>
  <si>
    <t>Kinama-Muramvya</t>
  </si>
  <si>
    <t>Kinama-Buhinyuza</t>
  </si>
  <si>
    <t>Kinama-Bubanza</t>
  </si>
  <si>
    <t>Maramvya</t>
  </si>
  <si>
    <t>Kinama-Kanga</t>
  </si>
  <si>
    <t>Kinama-Ruyigi</t>
  </si>
  <si>
    <t>Kiyange I</t>
  </si>
  <si>
    <t>Kiyange II</t>
  </si>
  <si>
    <t>Mugaruro</t>
  </si>
  <si>
    <t>Buterere-Kabusa</t>
  </si>
  <si>
    <t>Gikungu</t>
  </si>
  <si>
    <t>Kamenge-Heha</t>
  </si>
  <si>
    <t>Gihosha Rural</t>
  </si>
  <si>
    <t>Gihosha Urbain</t>
  </si>
  <si>
    <t>Taba</t>
  </si>
  <si>
    <t>Nyabagere</t>
  </si>
  <si>
    <t>Kamenge-Kavumu</t>
  </si>
  <si>
    <t>Kamenge-Gikizi</t>
  </si>
  <si>
    <t>Kamenge-Mirango II</t>
  </si>
  <si>
    <t>Kamenge-Twinyoni</t>
  </si>
  <si>
    <t>Kamenge-Songa</t>
  </si>
  <si>
    <t>Kamenge-Teza</t>
  </si>
  <si>
    <t>Buterere I</t>
  </si>
  <si>
    <t>Kamenge-Gituro</t>
  </si>
  <si>
    <t>Ngagara IV</t>
  </si>
  <si>
    <t>Kamenge-Mirango I</t>
  </si>
  <si>
    <t>Buyenzi-Quartier I</t>
  </si>
  <si>
    <t>Buyenzi-Quartier II</t>
  </si>
  <si>
    <t>Buyenzi-Quartier III</t>
  </si>
  <si>
    <t>Buyenzi-Quartier IV</t>
  </si>
  <si>
    <t>Buyenzi-Quartier V</t>
  </si>
  <si>
    <t>Buyenzi-Quartier VI</t>
  </si>
  <si>
    <t>Bwiza-Bwiza I</t>
  </si>
  <si>
    <t>Buyenzi-Quartier VII</t>
  </si>
  <si>
    <t>Bwiza-Bwiza II</t>
  </si>
  <si>
    <t>Bwiza-Bwiza III</t>
  </si>
  <si>
    <t>Bwiza-Bwiza IV</t>
  </si>
  <si>
    <t>Bwiza-Jabe II</t>
  </si>
  <si>
    <t>Bwiza-Jabe III</t>
  </si>
  <si>
    <t>Nyakabiga I</t>
  </si>
  <si>
    <t>Nyakabiga II</t>
  </si>
  <si>
    <t>Nyakabiga III</t>
  </si>
  <si>
    <t>Rohero_Gatoki</t>
  </si>
  <si>
    <t>Rohero II</t>
  </si>
  <si>
    <t>Asiatique</t>
  </si>
  <si>
    <t>INSS</t>
  </si>
  <si>
    <t>Mutanga_Sud</t>
  </si>
  <si>
    <t>Kiriri_Vugizo</t>
  </si>
  <si>
    <t>Kabondo</t>
  </si>
  <si>
    <t>Nyakarama</t>
  </si>
  <si>
    <t>Kiri</t>
  </si>
  <si>
    <t>Gaturanda</t>
  </si>
  <si>
    <t>Nyamabuye</t>
  </si>
  <si>
    <t>Rugasa</t>
  </si>
  <si>
    <t>Kiyonza</t>
  </si>
  <si>
    <t>Rubuga</t>
  </si>
  <si>
    <t>Ruhehe</t>
  </si>
  <si>
    <t>Kigina</t>
  </si>
  <si>
    <t>Karambo</t>
  </si>
  <si>
    <t>Kibonobono</t>
  </si>
  <si>
    <t>Kabizi</t>
  </si>
  <si>
    <t>Ruyenzi</t>
  </si>
  <si>
    <t>Bugorora</t>
  </si>
  <si>
    <t>Mukenke I</t>
  </si>
  <si>
    <t>Minyago</t>
  </si>
  <si>
    <t>Budahunga</t>
  </si>
  <si>
    <t>Kimeza</t>
  </si>
  <si>
    <t>Gasave</t>
  </si>
  <si>
    <t>Butegana</t>
  </si>
  <si>
    <t>Buhevyi</t>
  </si>
  <si>
    <t>Mutarishwa</t>
  </si>
  <si>
    <t>Rusara</t>
  </si>
  <si>
    <t>Mukenke II</t>
  </si>
  <si>
    <t>Bunywera</t>
  </si>
  <si>
    <t>Bigombo</t>
  </si>
  <si>
    <t>Butahana</t>
  </si>
  <si>
    <t>Marembo</t>
  </si>
  <si>
    <t>Rungazi</t>
  </si>
  <si>
    <t>Shore</t>
  </si>
  <si>
    <t>Gasuga</t>
  </si>
  <si>
    <t>Santunda</t>
  </si>
  <si>
    <t>Nyenzi</t>
  </si>
  <si>
    <t>Gahosha</t>
  </si>
  <si>
    <t>Cumba</t>
  </si>
  <si>
    <t>Mirwa</t>
  </si>
  <si>
    <t>Kavya</t>
  </si>
  <si>
    <t>Kirama</t>
  </si>
  <si>
    <t>Mpehe</t>
  </si>
  <si>
    <t>Muramvya_Rural</t>
  </si>
  <si>
    <t>Gatwaro</t>
  </si>
  <si>
    <t>Mirinzi</t>
  </si>
  <si>
    <t>Burambana</t>
  </si>
  <si>
    <t>Buhorwa</t>
  </si>
  <si>
    <t>Kiziguro</t>
  </si>
  <si>
    <t>Kigereka</t>
  </si>
  <si>
    <t>Kayange</t>
  </si>
  <si>
    <t>Kivyeyi</t>
  </si>
  <si>
    <t>Martyazo</t>
  </si>
  <si>
    <t>Kanyami</t>
  </si>
  <si>
    <t>Bigwana</t>
  </si>
  <si>
    <t>Nete</t>
  </si>
  <si>
    <t>Rugari</t>
  </si>
  <si>
    <t>Kirika</t>
  </si>
  <si>
    <t>Janga</t>
  </si>
  <si>
    <t>Nyakijwira</t>
  </si>
  <si>
    <t>Murinzi</t>
  </si>
  <si>
    <t>Camumandu</t>
  </si>
  <si>
    <t>Munanira I</t>
  </si>
  <si>
    <t>Nyamitwenzi</t>
  </si>
  <si>
    <t>Nyarukere</t>
  </si>
  <si>
    <t>Nkonyovu</t>
  </si>
  <si>
    <t>Bubanda</t>
  </si>
  <si>
    <t>Gashingwa</t>
  </si>
  <si>
    <t>Ruhando</t>
  </si>
  <si>
    <t>Rwamabuye-Gikana</t>
  </si>
  <si>
    <t>Sanzu</t>
  </si>
  <si>
    <t>Rutoke</t>
  </si>
  <si>
    <t>Burara</t>
  </si>
  <si>
    <t>Nyakizu</t>
  </si>
  <si>
    <t>Renga</t>
  </si>
  <si>
    <t>Kagege</t>
  </si>
  <si>
    <t>Murore</t>
  </si>
  <si>
    <t>Rurende</t>
  </si>
  <si>
    <t>Gatemere</t>
  </si>
  <si>
    <t>Rutabo</t>
  </si>
  <si>
    <t>Buhimba</t>
  </si>
  <si>
    <t>Nyabugeni</t>
  </si>
  <si>
    <t>Rurira</t>
  </si>
  <si>
    <t>Rugarama</t>
  </si>
  <si>
    <t>Rwibikara</t>
  </si>
  <si>
    <t>Kibonde</t>
  </si>
  <si>
    <t>Nyabisindu</t>
  </si>
  <si>
    <t>Kididiri</t>
  </si>
  <si>
    <t>Kabanga</t>
  </si>
  <si>
    <t>Muvyuko</t>
  </si>
  <si>
    <t>Nyagisozi</t>
  </si>
  <si>
    <t>Gatare</t>
  </si>
  <si>
    <t>Kumana</t>
  </si>
  <si>
    <t>Gatete</t>
  </si>
  <si>
    <t>Gitete</t>
  </si>
  <si>
    <t>Sigu</t>
  </si>
  <si>
    <t>Buringa</t>
  </si>
  <si>
    <t>Mutara</t>
  </si>
  <si>
    <t>Runyonza</t>
  </si>
  <si>
    <t>Rugero II</t>
  </si>
  <si>
    <t>Kanyinya</t>
  </si>
  <si>
    <t>Yaranda</t>
  </si>
  <si>
    <t>Kireka</t>
  </si>
  <si>
    <t>Nyange-Bushaza</t>
  </si>
  <si>
    <t>Cewe</t>
  </si>
  <si>
    <t>Rugero I</t>
  </si>
  <si>
    <t>Runanira I&amp;II</t>
  </si>
  <si>
    <t>Kavogero</t>
  </si>
  <si>
    <t>Cumva</t>
  </si>
  <si>
    <t>Karamagi</t>
  </si>
  <si>
    <t>Busenyi</t>
  </si>
  <si>
    <t>Mataka</t>
  </si>
  <si>
    <t>Runanira III</t>
  </si>
  <si>
    <t>Kinyangurube</t>
  </si>
  <si>
    <t>Mwenya</t>
  </si>
  <si>
    <t>Rambo</t>
  </si>
  <si>
    <t>Gikuyo</t>
  </si>
  <si>
    <t>Gakana</t>
  </si>
  <si>
    <t>Ceru</t>
  </si>
  <si>
    <t>Kavomo</t>
  </si>
  <si>
    <t>Bugera</t>
  </si>
  <si>
    <t>Kigaga</t>
  </si>
  <si>
    <t>Carubambo</t>
  </si>
  <si>
    <t>Rutagara</t>
  </si>
  <si>
    <t>Ntango</t>
  </si>
  <si>
    <t>Nyemera</t>
  </si>
  <si>
    <t>Gatwe</t>
  </si>
  <si>
    <t>Sasa</t>
  </si>
  <si>
    <t>Rushubije</t>
  </si>
  <si>
    <t>Kanabugire</t>
  </si>
  <si>
    <t>Mugendo</t>
  </si>
  <si>
    <t>Murungurira</t>
  </si>
  <si>
    <t>Kanyagu</t>
  </si>
  <si>
    <t>Rukore</t>
  </si>
  <si>
    <t>Gatanga</t>
  </si>
  <si>
    <t>Gihome</t>
  </si>
  <si>
    <t>Nyakigina</t>
  </si>
  <si>
    <t>Runyankezi</t>
  </si>
  <si>
    <t>Susa</t>
  </si>
  <si>
    <t>Gisitwe</t>
  </si>
  <si>
    <t>Rwisuri</t>
  </si>
  <si>
    <t>Gahe</t>
  </si>
  <si>
    <t>Kiziba</t>
  </si>
  <si>
    <t>Nyamisagara</t>
  </si>
  <si>
    <t>Muyebe</t>
  </si>
  <si>
    <t>Bwinyana</t>
  </si>
  <si>
    <t>Kirima</t>
  </si>
  <si>
    <t>Nyakibanda</t>
  </si>
  <si>
    <t>Kabuye-Gitanga</t>
  </si>
  <si>
    <t>Mutoyi</t>
  </si>
  <si>
    <t>Kiraro</t>
  </si>
  <si>
    <t>Gasura</t>
  </si>
  <si>
    <t>Butsimba</t>
  </si>
  <si>
    <t>Mbasi</t>
  </si>
  <si>
    <t>Kigobe</t>
  </si>
  <si>
    <t>Rwimanzovu</t>
  </si>
  <si>
    <t>Butare</t>
  </si>
  <si>
    <t>Sampeke</t>
  </si>
  <si>
    <t>Mugeni</t>
  </si>
  <si>
    <t>Buhema</t>
  </si>
  <si>
    <t>Mutobo</t>
  </si>
  <si>
    <t>Jongwe</t>
  </si>
  <si>
    <t>Gitaba</t>
  </si>
  <si>
    <t>Ndoba</t>
  </si>
  <si>
    <t>Gahandu</t>
  </si>
  <si>
    <t>Kigombe</t>
  </si>
  <si>
    <t>Mazuru</t>
  </si>
  <si>
    <t>Nyarubano</t>
  </si>
  <si>
    <t>Nyakazi</t>
  </si>
  <si>
    <t>Nyarubanga</t>
  </si>
  <si>
    <t>Mbizi</t>
  </si>
  <si>
    <t>Kabonga</t>
  </si>
  <si>
    <t>Mukerezi</t>
  </si>
  <si>
    <t>Gisenga</t>
  </si>
  <si>
    <t>Nyabigina</t>
  </si>
  <si>
    <t>Mwimbiro</t>
  </si>
  <si>
    <t>Rangi</t>
  </si>
  <si>
    <t>Ruvyagira</t>
  </si>
  <si>
    <t>Mugumure</t>
  </si>
  <si>
    <t>Mukubano</t>
  </si>
  <si>
    <t>Kabo</t>
  </si>
  <si>
    <t>Nyabutare</t>
  </si>
  <si>
    <t>Mugerama</t>
  </si>
  <si>
    <t>Mvugo</t>
  </si>
  <si>
    <t>Rubindi</t>
  </si>
  <si>
    <t>Rimbo</t>
  </si>
  <si>
    <t>Biniganyi</t>
  </si>
  <si>
    <t>Buheka</t>
  </si>
  <si>
    <t>Kiderege</t>
  </si>
  <si>
    <t>Kazirabageni</t>
  </si>
  <si>
    <t>Mukimba</t>
  </si>
  <si>
    <t>Gasaba</t>
  </si>
  <si>
    <t>Gikombe</t>
  </si>
  <si>
    <t>Ruvuga</t>
  </si>
  <si>
    <t>Budatekwa</t>
  </si>
  <si>
    <t>Mutwazi</t>
  </si>
  <si>
    <t>Gikurazo</t>
  </si>
  <si>
    <t>Mara</t>
  </si>
  <si>
    <t>Samvura</t>
  </si>
  <si>
    <t>Makamba I</t>
  </si>
  <si>
    <t>Makamba II</t>
  </si>
  <si>
    <t>Rabiro</t>
  </si>
  <si>
    <t>Ruremba</t>
  </si>
  <si>
    <t>Ndago</t>
  </si>
  <si>
    <t>Gihinga</t>
  </si>
  <si>
    <t>Gitwaro</t>
  </si>
  <si>
    <t>Kiririmvya</t>
  </si>
  <si>
    <t>Rukanda</t>
  </si>
  <si>
    <t>Burunga</t>
  </si>
  <si>
    <t>Nyarugera</t>
  </si>
  <si>
    <t>Gahago</t>
  </si>
  <si>
    <t>Tongwe</t>
  </si>
  <si>
    <t>Coma</t>
  </si>
  <si>
    <t>Donge-Burasira</t>
  </si>
  <si>
    <t>Donge-Ruzi</t>
  </si>
  <si>
    <t>Gakaranka</t>
  </si>
  <si>
    <t>Gataka</t>
  </si>
  <si>
    <t>Gitara</t>
  </si>
  <si>
    <t>Gozi</t>
  </si>
  <si>
    <t>Kibezi</t>
  </si>
  <si>
    <t>Kigina-Mugomera</t>
  </si>
  <si>
    <t>Mugendo-Ngendo</t>
  </si>
  <si>
    <t>Mugendo-Ruko</t>
  </si>
  <si>
    <t>Munini</t>
  </si>
  <si>
    <t>Nyakimonyi</t>
  </si>
  <si>
    <t>Nyatubuye</t>
  </si>
  <si>
    <t>Vyuya</t>
  </si>
  <si>
    <t>Muyange-Kavumu</t>
  </si>
  <si>
    <t>Musho</t>
  </si>
  <si>
    <t>Mpota</t>
  </si>
  <si>
    <t>Nyakigano</t>
  </si>
  <si>
    <t>Bitezi</t>
  </si>
  <si>
    <t>Bihanga</t>
  </si>
  <si>
    <t>Muyaga</t>
  </si>
  <si>
    <t>Muterero</t>
  </si>
  <si>
    <t>Nyakerera</t>
  </si>
  <si>
    <t>Kabeza</t>
  </si>
  <si>
    <t>Mugenda</t>
  </si>
  <si>
    <t>Mugozi</t>
  </si>
  <si>
    <t>Kigusu</t>
  </si>
  <si>
    <t>Nyakivumu</t>
  </si>
  <si>
    <t>Gatungurwe</t>
  </si>
  <si>
    <t>Kabuga</t>
  </si>
  <si>
    <t>Gahoko</t>
  </si>
  <si>
    <t>Karago</t>
  </si>
  <si>
    <t>Nyarutiti</t>
  </si>
  <si>
    <t>Rukoyoyo</t>
  </si>
  <si>
    <t>Kiruhura</t>
  </si>
  <si>
    <t>Twinkwavu</t>
  </si>
  <si>
    <t>Gisoro</t>
  </si>
  <si>
    <t>Nyakuguma</t>
  </si>
  <si>
    <t>Misugi</t>
  </si>
  <si>
    <t>Kigarika</t>
  </si>
  <si>
    <t>Nyagisovu</t>
  </si>
  <si>
    <t>Kageyo</t>
  </si>
  <si>
    <t>Busyana</t>
  </si>
  <si>
    <t>Gashigwe</t>
  </si>
  <si>
    <t>Bunyerere</t>
  </si>
  <si>
    <t>Ruramba</t>
  </si>
  <si>
    <t>Gerero</t>
  </si>
  <si>
    <t>Gitwenge</t>
  </si>
  <si>
    <t>Kigati</t>
  </si>
  <si>
    <t>Camazi</t>
  </si>
  <si>
    <t>Kagoma</t>
  </si>
  <si>
    <t>Mburi</t>
  </si>
  <si>
    <t>Muzire</t>
  </si>
  <si>
    <t>Muhingamo</t>
  </si>
  <si>
    <t>Gisoko</t>
  </si>
  <si>
    <t>Nkoro</t>
  </si>
  <si>
    <t>Rubabara</t>
  </si>
  <si>
    <t>Nyuro</t>
  </si>
  <si>
    <t>Rujungu</t>
  </si>
  <si>
    <t>Saswe</t>
  </si>
  <si>
    <t>Shinge</t>
  </si>
  <si>
    <t>Buyongwe</t>
  </si>
  <si>
    <t>Mashiga</t>
  </si>
  <si>
    <t>Rwamvura</t>
  </si>
  <si>
    <t>Humure I</t>
  </si>
  <si>
    <t>Humure II</t>
  </si>
  <si>
    <t>Kibungo</t>
  </si>
  <si>
    <t>Mwiruzi</t>
  </si>
  <si>
    <t>Rutsindu</t>
  </si>
  <si>
    <t>Muzenze</t>
  </si>
  <si>
    <t>Rukwega</t>
  </si>
  <si>
    <t>Mugera</t>
  </si>
  <si>
    <t>Kaniha</t>
  </si>
  <si>
    <t>Busumanyi</t>
  </si>
  <si>
    <t>Musemo</t>
  </si>
  <si>
    <t>Gakonko</t>
  </si>
  <si>
    <t>Mugege</t>
  </si>
  <si>
    <t>Nyankende</t>
  </si>
  <si>
    <t>Rubambagire</t>
  </si>
  <si>
    <t>Titi</t>
  </si>
  <si>
    <t>Biyorwa</t>
  </si>
  <si>
    <t>Mihama</t>
  </si>
  <si>
    <t>Kirangara</t>
  </si>
  <si>
    <t>Nyagashubi</t>
  </si>
  <si>
    <t>Rugongo</t>
  </si>
  <si>
    <t>Rugata</t>
  </si>
  <si>
    <t>Batye</t>
  </si>
  <si>
    <t>Gikwiye</t>
  </si>
  <si>
    <t>Mpungwe</t>
  </si>
  <si>
    <t>Kizigama</t>
  </si>
  <si>
    <t>Nyarubabi</t>
  </si>
  <si>
    <t>Rukaragata</t>
  </si>
  <si>
    <t>Ruyigi Rural</t>
  </si>
  <si>
    <t>Bunogera</t>
  </si>
  <si>
    <t>Buruhukiro</t>
  </si>
  <si>
    <t>Nyagutoha</t>
  </si>
  <si>
    <t>Gasanda</t>
  </si>
  <si>
    <t>Nganji</t>
  </si>
  <si>
    <t>Ruhwago</t>
  </si>
  <si>
    <t>Dutwe</t>
  </si>
  <si>
    <t>Ngarama</t>
  </si>
  <si>
    <t>Kazimya</t>
  </si>
  <si>
    <t>Rutimbura</t>
  </si>
  <si>
    <t>Karambi</t>
  </si>
  <si>
    <t>Bisinde</t>
  </si>
  <si>
    <t>Nyabigugo</t>
  </si>
  <si>
    <t>Nyakigwa</t>
  </si>
  <si>
    <t>Butegama</t>
  </si>
  <si>
    <t>Rweza</t>
  </si>
  <si>
    <t>Gahondo</t>
  </si>
  <si>
    <t>Gatsinga</t>
  </si>
  <si>
    <t>Kabogi</t>
  </si>
  <si>
    <t>Kiyege</t>
  </si>
  <si>
    <t>Nyagashanga</t>
  </si>
  <si>
    <t>Rucunda</t>
  </si>
  <si>
    <t>Masango</t>
  </si>
  <si>
    <t>Munanira</t>
  </si>
  <si>
    <t>Buburu</t>
  </si>
  <si>
    <t>Mago</t>
  </si>
  <si>
    <t>Benja</t>
  </si>
  <si>
    <t>Nyagitongati</t>
  </si>
  <si>
    <t>Kibenga-Murehe</t>
  </si>
  <si>
    <t>Iteka</t>
  </si>
  <si>
    <t>Murama-Rugwe</t>
  </si>
  <si>
    <t>Gihofi</t>
  </si>
  <si>
    <t>Bugiga</t>
  </si>
  <si>
    <t>Muyombwe</t>
  </si>
  <si>
    <t>Ruranga</t>
  </si>
  <si>
    <t>KinyinyaIII(Rukar)</t>
  </si>
  <si>
    <t>KinyinyaII(Gat)</t>
  </si>
  <si>
    <t>MaramvyaTR13</t>
  </si>
  <si>
    <t>MaramvyaTR15</t>
  </si>
  <si>
    <t>Tenga_locale</t>
  </si>
  <si>
    <t>Gasenyinyakabambo</t>
  </si>
  <si>
    <t>Tengagahwamo</t>
  </si>
  <si>
    <t>Gatungurucarama</t>
  </si>
  <si>
    <t>MaramvyaTR14</t>
  </si>
  <si>
    <t>Villagedepaix</t>
  </si>
  <si>
    <t>Nyabunyegeri</t>
  </si>
  <si>
    <t>KinyinyaII(Rukar)</t>
  </si>
  <si>
    <t>MaramvyaTR12</t>
  </si>
  <si>
    <t>Budahirwa</t>
  </si>
  <si>
    <t>KinyinyaI(Rukar)</t>
  </si>
  <si>
    <t>KigwatiI</t>
  </si>
  <si>
    <t>KigwatiII</t>
  </si>
  <si>
    <t>KirekuraTR12</t>
  </si>
  <si>
    <t>KirekuraTR14</t>
  </si>
  <si>
    <t>KirekuraTR15(Bug)</t>
  </si>
  <si>
    <t>Muyange(Rubir)</t>
  </si>
  <si>
    <t>Gaharawe</t>
  </si>
  <si>
    <t>Warubondo</t>
  </si>
  <si>
    <t>MushashaI</t>
  </si>
  <si>
    <t>MushashaII</t>
  </si>
  <si>
    <t>Ngomante</t>
  </si>
  <si>
    <t>Nyabakara</t>
  </si>
  <si>
    <t>Murara</t>
  </si>
  <si>
    <t>Nkanka</t>
  </si>
  <si>
    <t>Shembe</t>
  </si>
  <si>
    <t>Gakungu</t>
  </si>
  <si>
    <t>Nyamateke</t>
  </si>
  <si>
    <t>Bayaga</t>
  </si>
  <si>
    <t>Nkurye</t>
  </si>
  <si>
    <t>Mugombwa</t>
  </si>
  <si>
    <t>Murembera</t>
  </si>
  <si>
    <t>Mutwana</t>
  </si>
  <si>
    <t>Kanyererwe</t>
  </si>
  <si>
    <t>Gatonga</t>
  </si>
  <si>
    <t>Mura</t>
  </si>
  <si>
    <t>Nyembuye</t>
  </si>
  <si>
    <t>Bukeno</t>
  </si>
  <si>
    <t>Buhogo</t>
  </si>
  <si>
    <t>Muzye</t>
  </si>
  <si>
    <t>Kigunda</t>
  </si>
  <si>
    <t>Kinzanza</t>
  </si>
  <si>
    <t>Kabago</t>
  </si>
  <si>
    <t>Bigina</t>
  </si>
  <si>
    <t>Mutsindozi</t>
  </si>
  <si>
    <t>Cikinga</t>
  </si>
  <si>
    <t>Kazeba</t>
  </si>
  <si>
    <t>Cunda</t>
  </si>
  <si>
    <t>Museno</t>
  </si>
  <si>
    <t>Kivoma</t>
  </si>
  <si>
    <t>Samahuge</t>
  </si>
  <si>
    <t>Rukobe</t>
  </si>
  <si>
    <t>Juragati</t>
  </si>
  <si>
    <t>Nyakazu</t>
  </si>
  <si>
    <t>Buranga</t>
  </si>
  <si>
    <t>Gihera</t>
  </si>
  <si>
    <t>Kiguhu</t>
  </si>
  <si>
    <t>Maganahe</t>
  </si>
  <si>
    <t>Bayumbu</t>
  </si>
  <si>
    <t>Nyakabanda</t>
  </si>
  <si>
    <t>Musotera</t>
  </si>
  <si>
    <t>Bubanga</t>
  </si>
  <si>
    <t>Munyika</t>
  </si>
  <si>
    <t>Gasozi</t>
  </si>
  <si>
    <t>Kibanda</t>
  </si>
  <si>
    <t>Butambara</t>
  </si>
  <si>
    <t>Rugunga</t>
  </si>
  <si>
    <t>Kagunga</t>
  </si>
  <si>
    <t>Gatakazi</t>
  </si>
  <si>
    <t>Yove</t>
  </si>
  <si>
    <t>Nyangazi</t>
  </si>
  <si>
    <t>Mababwe</t>
  </si>
  <si>
    <t>Rusunu</t>
  </si>
  <si>
    <t>Rongero</t>
  </si>
  <si>
    <t>Kabinzi</t>
  </si>
  <si>
    <t>Shoti</t>
  </si>
  <si>
    <t>Nyamure</t>
  </si>
  <si>
    <t>Gasakuza</t>
  </si>
  <si>
    <t>Gaseri</t>
  </si>
  <si>
    <t>Gatongati</t>
  </si>
  <si>
    <t>Nyarubere</t>
  </si>
  <si>
    <t>Jomati</t>
  </si>
  <si>
    <t>Mungwa</t>
  </si>
  <si>
    <t>Mwayi</t>
  </si>
  <si>
    <t>Buhoro I</t>
  </si>
  <si>
    <t>Buhororo II</t>
  </si>
  <si>
    <t>Shari I</t>
  </si>
  <si>
    <t>Shari II</t>
  </si>
  <si>
    <t>Mitakataka</t>
  </si>
  <si>
    <t>Gahongore</t>
  </si>
  <si>
    <t>Gatura</t>
  </si>
  <si>
    <t>Muhenga</t>
  </si>
  <si>
    <t>Cimbizi</t>
  </si>
  <si>
    <t>Rurabo</t>
  </si>
  <si>
    <t>Nyabitaka</t>
  </si>
  <si>
    <t>Mwanda</t>
  </si>
  <si>
    <t>Ciya</t>
  </si>
  <si>
    <t>Ngara</t>
  </si>
  <si>
    <t>Kivyiru</t>
  </si>
  <si>
    <t>Zina</t>
  </si>
  <si>
    <t>Muhanza</t>
  </si>
  <si>
    <t>Gitsira</t>
  </si>
  <si>
    <t>Bugume</t>
  </si>
  <si>
    <t>Butavuka</t>
  </si>
  <si>
    <t>Karambira</t>
  </si>
  <si>
    <t>Kirengane</t>
  </si>
  <si>
    <t>Muzinda</t>
  </si>
  <si>
    <t>Nyenkarange</t>
  </si>
  <si>
    <t>Ruce</t>
  </si>
  <si>
    <t>Rutake</t>
  </si>
  <si>
    <t>Rwamvurwe</t>
  </si>
  <si>
    <t>Gihungwe</t>
  </si>
  <si>
    <t>Murira</t>
  </si>
  <si>
    <t>Rumotomoto</t>
  </si>
  <si>
    <t>Kagwema</t>
  </si>
  <si>
    <t>Kizina</t>
  </si>
  <si>
    <t>Nyeshanga</t>
  </si>
  <si>
    <t>Bwiza_Bwa_Ninga</t>
  </si>
  <si>
    <t>Ndava Busongo</t>
  </si>
  <si>
    <t>Buramata</t>
  </si>
  <si>
    <t>Rubira</t>
  </si>
  <si>
    <t>Nyamabere</t>
  </si>
  <si>
    <t>Gahwazi</t>
  </si>
  <si>
    <t>Nyomvyi</t>
  </si>
  <si>
    <t>Gatagura</t>
  </si>
  <si>
    <t>Gifurwe</t>
  </si>
  <si>
    <t>Gashwazi II</t>
  </si>
  <si>
    <t>Murengeza</t>
  </si>
  <si>
    <t>Butembe</t>
  </si>
  <si>
    <t>Kanenga</t>
  </si>
  <si>
    <t>Butanuka</t>
  </si>
  <si>
    <t>Rugenge</t>
  </si>
  <si>
    <t>Bubenga</t>
  </si>
  <si>
    <t>Buhurika</t>
  </si>
  <si>
    <t>Butaha</t>
  </si>
  <si>
    <t>Dondi</t>
  </si>
  <si>
    <t>Gashinge</t>
  </si>
  <si>
    <t>Masare</t>
  </si>
  <si>
    <t>Mpishi</t>
  </si>
  <si>
    <t>Mugoma</t>
  </si>
  <si>
    <t>Mugombarima</t>
  </si>
  <si>
    <t>Ntamba</t>
  </si>
  <si>
    <t>Rugeyo</t>
  </si>
  <si>
    <t>Rusekabuye</t>
  </si>
  <si>
    <t>Ruvyimvya</t>
  </si>
  <si>
    <t>Busebwa</t>
  </si>
  <si>
    <t>Gashasha</t>
  </si>
  <si>
    <t>Kizuka</t>
  </si>
  <si>
    <t>Mayengo</t>
  </si>
  <si>
    <t>Nakuguma</t>
  </si>
  <si>
    <t>Rukinga</t>
  </si>
  <si>
    <t>Iteba</t>
  </si>
  <si>
    <t>Gihwanya</t>
  </si>
  <si>
    <t>Mugomere</t>
  </si>
  <si>
    <t>Birimba</t>
  </si>
  <si>
    <t>Nkayamba</t>
  </si>
  <si>
    <t>Minago</t>
  </si>
  <si>
    <t>Mwange</t>
  </si>
  <si>
    <t>Karonke</t>
  </si>
  <si>
    <t>Muturirwa</t>
  </si>
  <si>
    <t>Mibanda</t>
  </si>
  <si>
    <t>Kanyenkoko</t>
  </si>
  <si>
    <t>Mutambara</t>
  </si>
  <si>
    <t>Mugara</t>
  </si>
  <si>
    <t>Muhanda</t>
  </si>
  <si>
    <t>Magara</t>
  </si>
  <si>
    <t>Magara II</t>
  </si>
  <si>
    <t>Burangwa</t>
  </si>
  <si>
    <t>Kayombe</t>
  </si>
  <si>
    <t>Cashi</t>
  </si>
  <si>
    <t>Mihororo</t>
  </si>
  <si>
    <t>Ruteme</t>
  </si>
  <si>
    <t>Kizigo</t>
  </si>
  <si>
    <t>Kagona</t>
  </si>
  <si>
    <t>Nzinginyaruyaga</t>
  </si>
  <si>
    <t>Bambo</t>
  </si>
  <si>
    <t>Rutunga</t>
  </si>
  <si>
    <t>Gabaniro</t>
  </si>
  <si>
    <t>Mubanga</t>
  </si>
  <si>
    <t>Nyangushwe</t>
  </si>
  <si>
    <t>Buyenzi</t>
  </si>
  <si>
    <t>Kirombwe</t>
  </si>
  <si>
    <t>Gatwenzi</t>
  </si>
  <si>
    <t>Mabanza</t>
  </si>
  <si>
    <t>Mujigo</t>
  </si>
  <si>
    <t>Mudende</t>
  </si>
  <si>
    <t>Nyacambuko</t>
  </si>
  <si>
    <t>Banda</t>
  </si>
  <si>
    <t>Sebeyi</t>
  </si>
  <si>
    <t>Nkizi</t>
  </si>
  <si>
    <t>Kinama</t>
  </si>
  <si>
    <t>Rwaniro</t>
  </si>
  <si>
    <t>Magana</t>
  </si>
  <si>
    <t>Rutwenzi</t>
  </si>
  <si>
    <t>Rumonyi</t>
  </si>
  <si>
    <t>Gahinda</t>
  </si>
  <si>
    <t>Bisaka</t>
  </si>
  <si>
    <t>Gitongwe</t>
  </si>
  <si>
    <t>Murenge</t>
  </si>
  <si>
    <t>Gatobo</t>
  </si>
  <si>
    <t>Muzi</t>
  </si>
  <si>
    <t>Kabuyenge</t>
  </si>
  <si>
    <t>Iyogero</t>
  </si>
  <si>
    <t>Ndemeka</t>
  </si>
  <si>
    <t>Nyabitare</t>
  </si>
  <si>
    <t>Gacokwe</t>
  </si>
  <si>
    <t>Nyabigozi</t>
  </si>
  <si>
    <t>Kavumwe</t>
  </si>
  <si>
    <t>Ruhuni</t>
  </si>
  <si>
    <t>Musha</t>
  </si>
  <si>
    <t>Migende</t>
  </si>
  <si>
    <t>Mwegereza</t>
  </si>
  <si>
    <t>Intende</t>
  </si>
  <si>
    <t>Nyabigabiro</t>
  </si>
  <si>
    <t>Bwagiriza</t>
  </si>
  <si>
    <t>Gashurushuru</t>
  </si>
  <si>
    <t>Kirasira</t>
  </si>
  <si>
    <t>Mugogo</t>
  </si>
  <si>
    <t>Nombe</t>
  </si>
  <si>
    <t>Rubaragaza</t>
  </si>
  <si>
    <t>Rugoti</t>
  </si>
  <si>
    <t>Senga</t>
  </si>
  <si>
    <t>Sorero</t>
  </si>
  <si>
    <t>Gashawe</t>
  </si>
  <si>
    <t>Mubavu</t>
  </si>
  <si>
    <t>Busuma</t>
  </si>
  <si>
    <t>Rubavu</t>
  </si>
  <si>
    <t>Nyagahanda</t>
  </si>
  <si>
    <t>Nyagitika</t>
  </si>
  <si>
    <t>Nyamasenga</t>
  </si>
  <si>
    <t>Vumwe</t>
  </si>
  <si>
    <t>Bugongo</t>
  </si>
  <si>
    <t>Mayanza</t>
  </si>
  <si>
    <t>Karindo</t>
  </si>
  <si>
    <t>Kigangabuko</t>
  </si>
  <si>
    <t>Gataba</t>
  </si>
  <si>
    <t>Nyamunazi</t>
  </si>
  <si>
    <t>Kibari</t>
  </si>
  <si>
    <t>Muvumu</t>
  </si>
  <si>
    <t>Gasunu</t>
  </si>
  <si>
    <t>Nyamigina</t>
  </si>
  <si>
    <t>Gasarara</t>
  </si>
  <si>
    <t>Mayemba</t>
  </si>
  <si>
    <t>Nyabibondo</t>
  </si>
  <si>
    <t>BurimaI</t>
  </si>
  <si>
    <t>Masenga</t>
  </si>
  <si>
    <t>Rukingiro</t>
  </si>
  <si>
    <t>Gakungwe</t>
  </si>
  <si>
    <t>Rugembe</t>
  </si>
  <si>
    <t>Kwigere</t>
  </si>
  <si>
    <t>Rushubi</t>
  </si>
  <si>
    <t>Cirisha</t>
  </si>
  <si>
    <t>Caranka</t>
  </si>
  <si>
    <t>Bibare</t>
  </si>
  <si>
    <t>Nyarumpongo</t>
  </si>
  <si>
    <t>Nyambuye</t>
  </si>
  <si>
    <t>Sagara</t>
  </si>
  <si>
    <t>Nyakibande</t>
  </si>
  <si>
    <t>Gishingano</t>
  </si>
  <si>
    <t>Karunga</t>
  </si>
  <si>
    <t>Buzige</t>
  </si>
  <si>
    <t>Mboza</t>
  </si>
  <si>
    <t>Kabumba</t>
  </si>
  <si>
    <t>Bigwa</t>
  </si>
  <si>
    <t>Mwico</t>
  </si>
  <si>
    <t>Bigoma</t>
  </si>
  <si>
    <t>Rubizi</t>
  </si>
  <si>
    <t>Sororezo</t>
  </si>
  <si>
    <t>Mirama</t>
  </si>
  <si>
    <t>Coga</t>
  </si>
  <si>
    <t>Muyira</t>
  </si>
  <si>
    <t>Nyamaboko</t>
  </si>
  <si>
    <t>Gisovu</t>
  </si>
  <si>
    <t>Buhina</t>
  </si>
  <si>
    <t>Musugi</t>
  </si>
  <si>
    <t>Rukuba</t>
  </si>
  <si>
    <t>Magarure</t>
  </si>
  <si>
    <t>Buhanda</t>
  </si>
  <si>
    <t>Kigunga</t>
  </si>
  <si>
    <t>Karugamba</t>
  </si>
  <si>
    <t>Muyabara</t>
  </si>
  <si>
    <t>Muzazi</t>
  </si>
  <si>
    <t>Nyankuba</t>
  </si>
  <si>
    <t>Rutambiro</t>
  </si>
  <si>
    <t>Gisarwe</t>
  </si>
  <si>
    <t>Jendaurbain</t>
  </si>
  <si>
    <t>Kibira</t>
  </si>
  <si>
    <t>Kayoyo</t>
  </si>
  <si>
    <t>desastre</t>
  </si>
  <si>
    <t>pluies</t>
  </si>
  <si>
    <t>vent</t>
  </si>
  <si>
    <t>secheresse</t>
  </si>
  <si>
    <t>securite</t>
  </si>
  <si>
    <t>Bwiza-Jabe I</t>
  </si>
  <si>
    <t>Burwana</t>
  </si>
  <si>
    <t>Muzingi</t>
  </si>
  <si>
    <t>retourcommunauteorigine</t>
  </si>
  <si>
    <t>integrationlocale</t>
  </si>
  <si>
    <t>reinstallationexterieur</t>
  </si>
  <si>
    <t>Kirimba</t>
  </si>
  <si>
    <t>Matyazo</t>
  </si>
  <si>
    <t>Mushonge</t>
  </si>
  <si>
    <t>Kiruri</t>
  </si>
  <si>
    <t>Masama-Buhiga</t>
  </si>
  <si>
    <t>Bucamihigo</t>
  </si>
  <si>
    <t>Giturwe</t>
  </si>
  <si>
    <t>Nyinya</t>
  </si>
  <si>
    <t>Rimiro</t>
  </si>
  <si>
    <t>Saramasaka</t>
  </si>
  <si>
    <t>Kagozi</t>
  </si>
  <si>
    <t>reinstallationpays</t>
  </si>
  <si>
    <t>nonpresencence</t>
  </si>
  <si>
    <t>Teka</t>
  </si>
  <si>
    <t>Buyaga</t>
  </si>
  <si>
    <t>Nyamirembe</t>
  </si>
  <si>
    <t>Rugeri</t>
  </si>
  <si>
    <t>Burima</t>
  </si>
  <si>
    <t>Mbuza</t>
  </si>
  <si>
    <t>Karera</t>
  </si>
  <si>
    <t>Bugunga</t>
  </si>
  <si>
    <t>Gifunzo</t>
  </si>
  <si>
    <t>Nyanzuki</t>
  </si>
  <si>
    <t>Kinganda</t>
  </si>
  <si>
    <t>Cabara</t>
  </si>
  <si>
    <t>Gitaza</t>
  </si>
  <si>
    <t>Nyabwayi</t>
  </si>
  <si>
    <t>Lieu et membres de l'équipe</t>
  </si>
  <si>
    <t>Date de l'enquête</t>
  </si>
  <si>
    <t>Admin1</t>
  </si>
  <si>
    <t>Province</t>
  </si>
  <si>
    <t>Admin2</t>
  </si>
  <si>
    <t>Commune</t>
  </si>
  <si>
    <t>A. Données démographiques</t>
  </si>
  <si>
    <t>Nombre de ménages</t>
  </si>
  <si>
    <t>Nombre de ménages actuel de la populations déplacée</t>
  </si>
  <si>
    <t>Nombre de PDI</t>
  </si>
  <si>
    <t>Nombre d'individus actuel de la populations déplacée</t>
  </si>
  <si>
    <t>Nourrissons (&lt; 1 an)-H</t>
  </si>
  <si>
    <t>Nourrissons de sexe masculin</t>
  </si>
  <si>
    <t>Enfants (1-5 ans)-H</t>
  </si>
  <si>
    <t>Enfants de sexe masculin</t>
  </si>
  <si>
    <t>Jeunes (6-17 ans)-H</t>
  </si>
  <si>
    <t>Jeunes de sexe masculin</t>
  </si>
  <si>
    <t>Adultes (18-59 ans)-H</t>
  </si>
  <si>
    <t>Adultes de sexe masculin</t>
  </si>
  <si>
    <t>Personnes âgées (60 ans et +)-H</t>
  </si>
  <si>
    <t>Personnes âgées de sexe masculin</t>
  </si>
  <si>
    <t>Nourrissons (&lt; 1 an)-F</t>
  </si>
  <si>
    <t>Nourrissons de sexe féminin</t>
  </si>
  <si>
    <t>Enfants (1-5 ans)-F</t>
  </si>
  <si>
    <t>Enfants de sexe féminin</t>
  </si>
  <si>
    <t>Jeunes (6-17 ans)-F</t>
  </si>
  <si>
    <t>Jeunes de sexe féminin</t>
  </si>
  <si>
    <t>Adultes (18-59 ans)-F</t>
  </si>
  <si>
    <t>Adultes de sexe féminin</t>
  </si>
  <si>
    <t>Personnes âgées (60 ans et +)-F</t>
  </si>
  <si>
    <t>Personnes âgées de sexe féminin</t>
  </si>
  <si>
    <t>Province d'origine (2015)</t>
  </si>
  <si>
    <t>Province d'origine majoritaire des PDI de 2015</t>
  </si>
  <si>
    <t>Ménages PDI 2016</t>
  </si>
  <si>
    <t>Nombre de ménages arrivés en 2016</t>
  </si>
  <si>
    <t>PDI 2016</t>
  </si>
  <si>
    <t>Nombre de PDI arrivées en 2016</t>
  </si>
  <si>
    <t>Province d'origine (2016)</t>
  </si>
  <si>
    <t>Province d'origine majoritaire des PDI de 2016</t>
  </si>
  <si>
    <t>Ménages PDI 2017</t>
  </si>
  <si>
    <t>Nombre de ménages arrivés en 2017</t>
  </si>
  <si>
    <t>PDI 2017</t>
  </si>
  <si>
    <t>Nombre de PDI arrivées en 2017</t>
  </si>
  <si>
    <t>Province d'origine (2017)</t>
  </si>
  <si>
    <t>Province d'origine majoritaire des PDI de 2017</t>
  </si>
  <si>
    <t>Ménages PDI 2018</t>
  </si>
  <si>
    <t>Nombre de ménages arrivés en 2018</t>
  </si>
  <si>
    <t>PDI 2018</t>
  </si>
  <si>
    <t>Nombre de PDI arrivées en 2018</t>
  </si>
  <si>
    <t>Province d'origine (2018)</t>
  </si>
  <si>
    <t>Province d'origine majoritaire des PDI de 2018</t>
  </si>
  <si>
    <t>Ménages PDI 2019</t>
  </si>
  <si>
    <t>Nombre de ménages arrivés en 2019</t>
  </si>
  <si>
    <t>PDI 2019</t>
  </si>
  <si>
    <t>Nombre de PDI arrivées en 2019</t>
  </si>
  <si>
    <t>Province d'origine (2019)</t>
  </si>
  <si>
    <t>Province d'origine majoritaire des PDI de 2019</t>
  </si>
  <si>
    <t>Ménages PDI 2020</t>
  </si>
  <si>
    <t>Nombre de ménages arrivés en 2020</t>
  </si>
  <si>
    <t>PDI 2020</t>
  </si>
  <si>
    <t>Nombre de PDI arrivées en 2020</t>
  </si>
  <si>
    <t>Province d'origine (2020)</t>
  </si>
  <si>
    <t>Province d'origine majoritaire des PDI de 2020</t>
  </si>
  <si>
    <t>B. Catégories de personnes déplacées</t>
  </si>
  <si>
    <t>PDI socio-politique 2013-2014</t>
  </si>
  <si>
    <t>Nombre estimé d'individus total déplacés suite à la situation sociopolitique en 2013-2014</t>
  </si>
  <si>
    <t>PDI désastre naturel 2013-2014</t>
  </si>
  <si>
    <t>Nombre estimé d'individus total déplacés suite aux désastre naturel en 2013-2014</t>
  </si>
  <si>
    <t>PDI autres raisons 2013-2014</t>
  </si>
  <si>
    <t>Nombre estimé d'individus total déplacés suite à d'autres raisons en 2013-2014</t>
  </si>
  <si>
    <t>Autres raisons 2013-2014</t>
  </si>
  <si>
    <t>Spécification des autres raisons de déplacement en 2013-2014</t>
  </si>
  <si>
    <t>PDI socio-politique 2015</t>
  </si>
  <si>
    <t>Nombre estimé d'individus total déplacés suite à la situation sociopolitique en 2015</t>
  </si>
  <si>
    <t>PDI désastre naturel 2015</t>
  </si>
  <si>
    <t>Nombre estimé d'individus total déplacés suite aux désastre naturel en 2015</t>
  </si>
  <si>
    <t>PDI autres raisons 2015</t>
  </si>
  <si>
    <t>Nombre estimé d'individus total déplacés suite à d'autres raisons en 2015</t>
  </si>
  <si>
    <t>Autres raisons 2015</t>
  </si>
  <si>
    <t>Spécification des autres raisons de déplacement en 2015</t>
  </si>
  <si>
    <t>PDI socio-politique 2016</t>
  </si>
  <si>
    <t>Nombre estimé d'individus total déplacés suite à la situation sociopolitique en 2016</t>
  </si>
  <si>
    <t>PDI désastre naturel 2016</t>
  </si>
  <si>
    <t>Nombre estimé d'individus total déplacés suite aux désastre naturel en 2016</t>
  </si>
  <si>
    <t>PDI autres raisons 2016</t>
  </si>
  <si>
    <t>Nombre estimé d'individus total déplacés suite à d'autres raisons en 2016</t>
  </si>
  <si>
    <t>Autres raisons 2016</t>
  </si>
  <si>
    <t>Spécification des autres raisons de déplacement en 2016</t>
  </si>
  <si>
    <t>PDI socio-politique 2017</t>
  </si>
  <si>
    <t>Nombre estimé d'individus total déplacés suite à la situation sociopolitique en 2017</t>
  </si>
  <si>
    <t>PDI désastre naturel 2017</t>
  </si>
  <si>
    <t>Nombre estimé d'individus total déplacés suite aux désastre naturel en 2017</t>
  </si>
  <si>
    <t>PDI autres raisons 2017</t>
  </si>
  <si>
    <t>Nombre estimé d'individus total déplacés suite à d'autres raisons en 2017</t>
  </si>
  <si>
    <t>Autres raisons 2017</t>
  </si>
  <si>
    <t>Spécification des autres raisons de déplacement en 2017</t>
  </si>
  <si>
    <t>PDI socio-politique 2018</t>
  </si>
  <si>
    <t>Nombre estimé d'individus total déplacés suite à la situation sociopolitique en 2018</t>
  </si>
  <si>
    <t>PDI désastre naturel 2018</t>
  </si>
  <si>
    <t>Nombre estimé d'individus total déplacés suite aux désastre naturel en 2018</t>
  </si>
  <si>
    <t>PDI autres raisons 2018</t>
  </si>
  <si>
    <t>Nombre estimé d'individus total déplacés suite à d'autres raisons en 2018</t>
  </si>
  <si>
    <t>Autres raisons 2018</t>
  </si>
  <si>
    <t>Spécification des autres raisons de déplacement en 2018</t>
  </si>
  <si>
    <t>PDI socio-politique 2019</t>
  </si>
  <si>
    <t>Nombre estimé d'individus total déplacés suite à la situation sociopolitique en 2019</t>
  </si>
  <si>
    <t>PDI désastre naturel 2019</t>
  </si>
  <si>
    <t>Nombre estimé d'individus total déplacés suite aux désastre naturel en 2019</t>
  </si>
  <si>
    <t>PDI autres raisons 2019</t>
  </si>
  <si>
    <t>Nombre estimé d'individus total déplacés suite à d'autres raisons en 2019</t>
  </si>
  <si>
    <t>Autres raisons 2019</t>
  </si>
  <si>
    <t>Spécification des autres raisons de déplacement en 2019</t>
  </si>
  <si>
    <t>PDI socio-politique 2020</t>
  </si>
  <si>
    <t>Nombre estimé d'individus total déplacés suite à la situation sociopolitique en 2020</t>
  </si>
  <si>
    <t>PDI désastre naturel 2020</t>
  </si>
  <si>
    <t>Nombre estimé d'individus total déplacés suite aux désastre naturel en 2020</t>
  </si>
  <si>
    <t>PDI autres raisons 2020</t>
  </si>
  <si>
    <t>Nombre estimé d'individus total déplacés suite à d'autres raisons en 2020</t>
  </si>
  <si>
    <t>Autres raisons 2020</t>
  </si>
  <si>
    <t>Spécification des autres raisons de déplacement en 2020</t>
  </si>
  <si>
    <t>C. Types de lieux de résidence de la population déplacée dans la commune</t>
  </si>
  <si>
    <t>E. Changement du nombre de PDI depuis la dernière collecte</t>
  </si>
  <si>
    <t>PDI derniere collecte</t>
  </si>
  <si>
    <t>Effectif des ménages PDI de la dernière collecte</t>
  </si>
  <si>
    <t>Ménage PDI derniere collecte</t>
  </si>
  <si>
    <t>Effectif des PDI de la dernière collecte</t>
  </si>
  <si>
    <t>Nouveaux ménages PDI</t>
  </si>
  <si>
    <t>Effectif des nouveaux ménages PDI depuis la dernière collecte</t>
  </si>
  <si>
    <t>Nouvelles PDI</t>
  </si>
  <si>
    <t>Effectif des nouvelles PDI depuis la dernière collecte</t>
  </si>
  <si>
    <t>Anciens ménages PDI</t>
  </si>
  <si>
    <t>Effectis des ménages PDI qui n'ont pas été concidérés lors de la collecte actuelle</t>
  </si>
  <si>
    <t>Anciennes PDI</t>
  </si>
  <si>
    <t>Effectif de PDI qui n'ont pas été concidérées lors de la collecte actuelle</t>
  </si>
  <si>
    <t>Informateur clé</t>
  </si>
  <si>
    <t>Nombre d'informateurs clés</t>
  </si>
  <si>
    <t>Informateur clé feminin</t>
  </si>
  <si>
    <t>Nombre d'informateurs clés feminins</t>
  </si>
  <si>
    <t>Informateur clé masculin</t>
  </si>
  <si>
    <t>Nombre d'informateurs clés masculins</t>
  </si>
  <si>
    <t>Admin3</t>
  </si>
  <si>
    <t>Colline</t>
  </si>
  <si>
    <t>Ménages</t>
  </si>
  <si>
    <t xml:space="preserve">Nombre de ménages déplacés </t>
  </si>
  <si>
    <t>Individus</t>
  </si>
  <si>
    <t xml:space="preserve">Nombre d'individus déplacés </t>
  </si>
  <si>
    <t>Types de PDI</t>
  </si>
  <si>
    <t>Raison de déplacement pour la majorité des PDI de la coline. (Situation sociopolitique actuelle, Désastre naturel, Autre raisons)</t>
  </si>
  <si>
    <t>Deplacement secondaire</t>
  </si>
  <si>
    <t xml:space="preserve">Existence des cas de déplacement secondaire dans la colline. (Oui/Non) </t>
  </si>
  <si>
    <t>Deplacées exterieures</t>
  </si>
  <si>
    <t>Nombre d'individus en déplacement sécondaire qui proviennent de l'exterieur du pays</t>
  </si>
  <si>
    <t>F. Nouveax PDI depuis la dernière collecte</t>
  </si>
  <si>
    <t>Phénomène</t>
  </si>
  <si>
    <t>Type de phénomène qui a provoqué de nouveaux déplacements dans la colline(lié à la sécurité, désastre naturel)</t>
  </si>
  <si>
    <t>désastre naturel</t>
  </si>
  <si>
    <t>Type de désatre naturel qui a provoqué de nouveaux déplacements dans la colline(Pluies torrentielles, sécheresse, glissement de terrain, vent violent)</t>
  </si>
  <si>
    <t>Province d'origine</t>
  </si>
  <si>
    <t>Province d'origine des nouveaux déplacés de la colline à cause du phénomène</t>
  </si>
  <si>
    <t>Commune d'origine</t>
  </si>
  <si>
    <t>Commune d'origine de nouveaux déplacés de la colline à cause du phénomène</t>
  </si>
  <si>
    <t>Ménage phénomène</t>
  </si>
  <si>
    <t>Nombre de ménages nouvellement déplacés dans la coline à cause du phénomène</t>
  </si>
  <si>
    <t>PDI phénomène</t>
  </si>
  <si>
    <t>Nombre d'individus nouvellement déplacés dans la colline à cause du phénomène</t>
  </si>
  <si>
    <t>G. Diminutions des PDI depuis la dernière collecte</t>
  </si>
  <si>
    <t>Non considération PDI</t>
  </si>
  <si>
    <t>Raisons de non considération des anciennes PDI (Intégration Locale, Retour dans la communauté d'origine, Réinstallation Ailleurs à l'Intérieur du pays,Réinstallation Ailleurs à l'Extérieur du pays)</t>
  </si>
  <si>
    <t>Anciens ménages PDI Colline</t>
  </si>
  <si>
    <t>Nombre de ménages nouvellement rayés de la liste des ménages PDI de la colline</t>
  </si>
  <si>
    <t>Anciennes PDI Colline</t>
  </si>
  <si>
    <t>Nombre d'individus nouvellement rayés de la liste des PDI de la colline</t>
  </si>
  <si>
    <t>H. Informations sur le COVID-19</t>
  </si>
  <si>
    <t>Nombre anormalement élevé de décès</t>
  </si>
  <si>
    <t xml:space="preserve">Y a-t-il eu un nombre anormalement élevé de décès au cours du mois </t>
  </si>
  <si>
    <t>Raison du nombre inhabituel de décès</t>
  </si>
  <si>
    <t>Si Oui, le nombre inhabituel de décès était-il dû à quoi ?</t>
  </si>
  <si>
    <t>Signe majeur en cas de maladie</t>
  </si>
  <si>
    <t xml:space="preserve">En cas de maladie : tout signe majeur </t>
  </si>
  <si>
    <t>Groupe d'âge touché en cas de maladie</t>
  </si>
  <si>
    <t xml:space="preserve">En cas de maladie : tout groupe d'âge spécifique touché </t>
  </si>
  <si>
    <t>Groupe sexuel touché en cas de maladie</t>
  </si>
  <si>
    <t xml:space="preserve">En cas de maladie : tout groupe sexuel touché </t>
  </si>
  <si>
    <t>Nombre inhabituel élevé de personnes malades</t>
  </si>
  <si>
    <t>Y a-t-il eu un nombre inhabituellement élevé de personnes tombées malades dans la commune au cours du mois?</t>
  </si>
  <si>
    <t>Si oui,signe majeur</t>
  </si>
  <si>
    <t xml:space="preserve">Si Oui : tout signe majeur </t>
  </si>
  <si>
    <t>Si oui,groupe d'âge concerné</t>
  </si>
  <si>
    <t xml:space="preserve">Si Oui : tout groupe d'âge spécifique concerné </t>
  </si>
  <si>
    <t>Si oui,groupe sexuel</t>
  </si>
  <si>
    <t xml:space="preserve">Si Oui : tout groupe sexuel concerné </t>
  </si>
  <si>
    <t>Habitants sont au courant de la pandémie Covid</t>
  </si>
  <si>
    <t xml:space="preserve">Les habitants de cette commune sont-ils au courant de la pandémie de coronavirus ? </t>
  </si>
  <si>
    <t>Habitants de la commune savent comment se protéger</t>
  </si>
  <si>
    <t xml:space="preserve">Les habitants de cette commune savent-ils comment se protéger ? </t>
  </si>
  <si>
    <t>La population déplacée a reçu les informations sur la manière de se protéger</t>
  </si>
  <si>
    <t xml:space="preserve">La population déplacée a-t-elle reçu des informations sur la manière de se protéger contre l'infection du coronavirus dans la commune ? </t>
  </si>
  <si>
    <t>Si oui, par qui</t>
  </si>
  <si>
    <t xml:space="preserve">Si la population déplacée a reçu des informations sur la manière de se protéger, par qui ? </t>
  </si>
  <si>
    <t>Mesures specifiques de santé publique mises en oeuvre</t>
  </si>
  <si>
    <t>Des mesures spécifiques de santé publique et sociale (coronavirus) sont-elles actuellement mises en œuvre dans la commune ?</t>
  </si>
  <si>
    <t>Quelles mesures</t>
  </si>
  <si>
    <t xml:space="preserve">Si oui, lesquelles ? </t>
  </si>
  <si>
    <t>Service fermé ou inaccessible due au covid</t>
  </si>
  <si>
    <t>Y a-t-il un service qui a fermé ou qui n'est plus accessible à cause du coronavirus ?</t>
  </si>
  <si>
    <t>Si oui,quels services</t>
  </si>
  <si>
    <t xml:space="preserve">Si oui, lesquels ? </t>
  </si>
  <si>
    <t>Population déplacée de la commune a accès au savon</t>
  </si>
  <si>
    <t xml:space="preserve">La population déplacée dans la commune a-t-elle accès au savon ? </t>
  </si>
  <si>
    <t>Augmentation des expulsions en raison de loyers impayés</t>
  </si>
  <si>
    <t>Y a-t-il eu une augmentation des expulsions ou des menaces d'expulsions dans la commune en raison de loyers impayés depuis mars 2020 ?</t>
  </si>
  <si>
    <t>Row Labels</t>
  </si>
  <si>
    <t>Grand Total</t>
  </si>
  <si>
    <t>Sum of GroupA/pdi_nombre</t>
  </si>
  <si>
    <t>Sum of colline_pdi/Gcolline_pdi/nombredeplacesexterieurs</t>
  </si>
  <si>
    <t>Ménages PDI 2013-2014</t>
  </si>
  <si>
    <t>PDI 2013-2014</t>
  </si>
  <si>
    <t>Province d'origine (2013-2014)</t>
  </si>
  <si>
    <t>Ménages PDI 2015</t>
  </si>
  <si>
    <t>PDI 2015</t>
  </si>
  <si>
    <t>Ménages PDI 2021</t>
  </si>
  <si>
    <t>PDI 2021</t>
  </si>
  <si>
    <t>PDI désastre naturel 2021</t>
  </si>
  <si>
    <t>PDI socio-politique 2021</t>
  </si>
  <si>
    <t>PDI autres raisons 2021</t>
  </si>
  <si>
    <t>Autres raisons 2021</t>
  </si>
  <si>
    <t>Communauté d'accueil</t>
  </si>
  <si>
    <t>Ménages Communauté d'accueil</t>
  </si>
  <si>
    <t>PDI Communauté d'accueil</t>
  </si>
  <si>
    <t>Sites/camps</t>
  </si>
  <si>
    <t>Ménages Sites/camps</t>
  </si>
  <si>
    <t>PDI Sites/camps</t>
  </si>
  <si>
    <t>Centres collectifs</t>
  </si>
  <si>
    <t>Ménages Centres collectifs</t>
  </si>
  <si>
    <t>PDI Centres collectifs</t>
  </si>
  <si>
    <t>Famille d'accueil</t>
  </si>
  <si>
    <t>Ménages Famille d'accueil</t>
  </si>
  <si>
    <t>PDI Famille d'accueil</t>
  </si>
  <si>
    <t>Maisons vides</t>
  </si>
  <si>
    <t>Ménages Maisons vides</t>
  </si>
  <si>
    <t>PDI Maisons vides</t>
  </si>
  <si>
    <t>Propriétaire</t>
  </si>
  <si>
    <t>Ménages Propriétaire</t>
  </si>
  <si>
    <t>PDI Propriétaire</t>
  </si>
  <si>
    <t>Location</t>
  </si>
  <si>
    <t>Ménages Location</t>
  </si>
  <si>
    <t>PDI Location</t>
  </si>
  <si>
    <t>Sites</t>
  </si>
  <si>
    <t>Ménages Sites</t>
  </si>
  <si>
    <t>PDI Sites</t>
  </si>
  <si>
    <t>Bâtiment public</t>
  </si>
  <si>
    <t>Ménages Bâtiment public</t>
  </si>
  <si>
    <t>PDI Bâtiment public</t>
  </si>
  <si>
    <t>Abri en paille</t>
  </si>
  <si>
    <t>Ménages Abri en paille</t>
  </si>
  <si>
    <t>PDI Abri en paille</t>
  </si>
  <si>
    <t>Abri en Banco</t>
  </si>
  <si>
    <t>Ménages Abri en Banco</t>
  </si>
  <si>
    <t>PDI Abri en Banco</t>
  </si>
  <si>
    <t>Abri en brique adobe</t>
  </si>
  <si>
    <t>Ménages Abri en brique adobe</t>
  </si>
  <si>
    <t>PDI Abri en brique adobe</t>
  </si>
  <si>
    <t>Abri en dur</t>
  </si>
  <si>
    <t>Ménages Abri en dur</t>
  </si>
  <si>
    <t>PDI Abri en dur</t>
  </si>
  <si>
    <t>Tente</t>
  </si>
  <si>
    <t>Ménages Tente</t>
  </si>
  <si>
    <t>PDI Tente</t>
  </si>
  <si>
    <t>Pas d'abri</t>
  </si>
  <si>
    <t>Ménages Pas d'abri</t>
  </si>
  <si>
    <t>PDI Pas d'abri</t>
  </si>
  <si>
    <t>Attaques</t>
  </si>
  <si>
    <t>Maladies</t>
  </si>
  <si>
    <t>Désastres naturels</t>
  </si>
  <si>
    <t>Raisons inconnues</t>
  </si>
  <si>
    <t>Respiratoire</t>
  </si>
  <si>
    <t>Diarrhee</t>
  </si>
  <si>
    <t>Fièvre</t>
  </si>
  <si>
    <t>Eruption cutanée</t>
  </si>
  <si>
    <t>Inconnu</t>
  </si>
  <si>
    <t>Autres</t>
  </si>
  <si>
    <t>Autorités</t>
  </si>
  <si>
    <t>Personnel médical</t>
  </si>
  <si>
    <t>Gestionnaires du camp</t>
  </si>
  <si>
    <t>Médias</t>
  </si>
  <si>
    <t>Autres,specifiez</t>
  </si>
  <si>
    <t>Isolement de personnes ayant des symptômes dans des installations séparées</t>
  </si>
  <si>
    <t>Isolement de personnes ayant des symptômes à la maison</t>
  </si>
  <si>
    <t>Séparation de personnes ayant été en contact avec le malade</t>
  </si>
  <si>
    <t>Isolement de personnes vulnérables</t>
  </si>
  <si>
    <t>Annulation rassemblements de masse</t>
  </si>
  <si>
    <t>renforcer la distanciation physique</t>
  </si>
  <si>
    <t>Recommander l'utilisation de masques</t>
  </si>
  <si>
    <t>Installation supplementaire des points de lavage</t>
  </si>
  <si>
    <t>Désinfection d'espaces communs</t>
  </si>
  <si>
    <t>Distribution supplémentaire savon et/ou désinfectant</t>
  </si>
  <si>
    <t>Dépistage individuel</t>
  </si>
  <si>
    <t>Centre de santé fermé</t>
  </si>
  <si>
    <t>Centre de santé ne traite que les urgences</t>
  </si>
  <si>
    <t>Plus de vaccination</t>
  </si>
  <si>
    <t>Consultations maternelles infantiles ont cessé</t>
  </si>
  <si>
    <t>Agents de santé communautaire ne visitent pas les ménages</t>
  </si>
  <si>
    <t>Education(écoles fermées)</t>
  </si>
  <si>
    <t>Activités de protection ont cessé</t>
  </si>
  <si>
    <t>Activités de protection de l'enfance sont arretées</t>
  </si>
  <si>
    <t>Province d'origine (2021)</t>
  </si>
  <si>
    <t>I. Informateurs clé</t>
  </si>
  <si>
    <t xml:space="preserve">Existence des PDI vivant dans des communautés d'accueil  (Oui/Non) </t>
  </si>
  <si>
    <t>Nombre de ménage PDI vivant dans des communautés d'accueil</t>
  </si>
  <si>
    <t>Nombre d'individus PDI vivant dans des communautés d'accueil</t>
  </si>
  <si>
    <t xml:space="preserve">Existence des PDI vivant dans des sites/camps  (Oui/Non) </t>
  </si>
  <si>
    <t>Nombre de ménage PDI vivant dans des sites/camps</t>
  </si>
  <si>
    <t>Nombre d'individus PDI vivant dans des sites/camps</t>
  </si>
  <si>
    <t xml:space="preserve">Existence des PDI vivant dans des centres collectifs  (Oui/Non) </t>
  </si>
  <si>
    <t>Nombre de ménage PDI vivant dans des centres collectifs</t>
  </si>
  <si>
    <t>Nombre d'individus PDI vivant dans des centres collectifs</t>
  </si>
  <si>
    <t xml:space="preserve">Existence des PDI vivant dans des familles d'accueil  (Oui/Non) </t>
  </si>
  <si>
    <t>Nombre de ménage PDI vivant dans des familles d'accueil</t>
  </si>
  <si>
    <t>Nombre d'individus PDI vivant dans des familles d'accueil</t>
  </si>
  <si>
    <t xml:space="preserve">Existence des PDI vivant dans des maisons vides  (Oui/Non) </t>
  </si>
  <si>
    <t>Nombre de ménage PDI vivant dans des maisons vides</t>
  </si>
  <si>
    <t>Nombre d'individus PDI vivant dans des maisons vides</t>
  </si>
  <si>
    <t xml:space="preserve">Existence des PDI étant des propriétaires  (Oui/Non) </t>
  </si>
  <si>
    <t>Nombre de ménage PDI vivant dans des propriétaires</t>
  </si>
  <si>
    <t>Nombre d'individus PDI vivant dans des propriétaires</t>
  </si>
  <si>
    <t xml:space="preserve">Existence des PDI étant des locataires  (Oui/Non) </t>
  </si>
  <si>
    <t>Nombre de ménage PDI étant des locataires</t>
  </si>
  <si>
    <t>Nombre d'individus PDII étant des locataires</t>
  </si>
  <si>
    <t xml:space="preserve">Existence des PDI vivant dans des sites  (Oui/Non) </t>
  </si>
  <si>
    <t>Nombre de ménage PDI vivant dans des sites</t>
  </si>
  <si>
    <t>Nombre d'individus PDI vivant dans des sites</t>
  </si>
  <si>
    <t xml:space="preserve">Existence des PDI vivant dans des bâtiments public  (Oui/Non) </t>
  </si>
  <si>
    <t>Nombre de ménage PDI vivant dans des bâtiments public</t>
  </si>
  <si>
    <t>Nombre d'individus PDI vivant dans des bâtiments public</t>
  </si>
  <si>
    <t xml:space="preserve">Existence des PDI vivant dans des abris en paille  (Oui/Non) </t>
  </si>
  <si>
    <t>Nombre de ménage PDI vivant dans des abris en paille</t>
  </si>
  <si>
    <t>Nombre d'individus PDI vivant dans des abris en paille</t>
  </si>
  <si>
    <t xml:space="preserve">Existence des PDI vivant dans des abris en Banco  (Oui/Non) </t>
  </si>
  <si>
    <t>Nombre de ménage PDI vivant dans des abris en Banco</t>
  </si>
  <si>
    <t>Nombre d'individus PDI vivant dans des abris en Banco</t>
  </si>
  <si>
    <t xml:space="preserve">Existence des PDI vivant dans des abris en brique adobe  (Oui/Non) </t>
  </si>
  <si>
    <t>Nombre de ménage PDI vivant dans des abris en brique adobe</t>
  </si>
  <si>
    <t>Nombre d'individus PDII vivant dans des abris en brique adobe</t>
  </si>
  <si>
    <t xml:space="preserve">Existence des PDI vivant dans des abris en dur  (Oui/Non) </t>
  </si>
  <si>
    <t>Nombre de ménage PDI vivant dans des abris en dur</t>
  </si>
  <si>
    <t>Nombre d'individus PDI vivant dans des abris en dur</t>
  </si>
  <si>
    <t xml:space="preserve">Existence des PDI vivant dans des tentes  (Oui/Non) </t>
  </si>
  <si>
    <t>Nombre de ménage PDI vivant dans des tentes</t>
  </si>
  <si>
    <t>Nombre d'individus PDIvivant dans des tentes</t>
  </si>
  <si>
    <t xml:space="preserve">Existence des PDI n'ayant pas d'abri  (Oui/Non) </t>
  </si>
  <si>
    <t>Nombre de ménage PDI n'ayant pas d'abri</t>
  </si>
  <si>
    <t>Nombre d'individus PDI n'ayant pas d'abri</t>
  </si>
  <si>
    <t>D. Liste des collines avec présence de déplacés (Collines ayant  des PDI)</t>
  </si>
  <si>
    <t>Spécification des autres raisons de déplacement en 2021</t>
  </si>
  <si>
    <t>Nombre estimé d'individus total déplacés suite à d'autres raisons en 2021</t>
  </si>
  <si>
    <t>Nombre estimé d'individus total déplacés suite aux désastre naturel en 2021</t>
  </si>
  <si>
    <t>Nombre estimé d'individus total déplacés suite à la situation sociopolitique en 2021</t>
  </si>
  <si>
    <t>Province d'origine majoritaire des PDI de 2021</t>
  </si>
  <si>
    <t>Nombre de PDI arrivées en 2021</t>
  </si>
  <si>
    <t>Nombre de ménages arrivés en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</si>
</sst>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yyyy\-mm\-dd"/>
  </numFmts>
  <fonts count="2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</fonts>
  <fills count="4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/>
        <bgColor theme="4"/>
      </patternFill>
    </fill>
    <fill>
      <patternFill patternType="solid">
        <fgColor theme="4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3B5E9"/>
        <bgColor indexed="64"/>
      </patternFill>
    </fill>
  </fills>
  <borders count="15">
    <border>
      <left/>
      <right/>
      <top/>
      <bottom/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 style="thick">
        <color indexed="64"/>
      </top>
      <bottom/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1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15" borderId="9" applyNumberFormat="0" applyAlignment="0" applyProtection="0"/>
    <xf numFmtId="0" fontId="14" fillId="16" borderId="10" applyNumberFormat="0" applyAlignment="0" applyProtection="0"/>
    <xf numFmtId="0" fontId="15" fillId="16" borderId="9" applyNumberFormat="0" applyAlignment="0" applyProtection="0"/>
    <xf numFmtId="0" fontId="16" fillId="0" borderId="11" applyNumberFormat="0" applyFill="0" applyAlignment="0" applyProtection="0"/>
    <xf numFmtId="0" fontId="1" fillId="17" borderId="12" applyNumberFormat="0" applyAlignment="0" applyProtection="0"/>
    <xf numFmtId="0" fontId="17" fillId="0" borderId="0" applyNumberFormat="0" applyFill="0" applyBorder="0" applyAlignment="0" applyProtection="0"/>
    <xf numFmtId="0" fontId="5" fillId="18" borderId="13" applyNumberFormat="0" applyFont="0" applyAlignment="0" applyProtection="0"/>
    <xf numFmtId="0" fontId="18" fillId="0" borderId="0" applyNumberFormat="0" applyFill="0" applyBorder="0" applyAlignment="0" applyProtection="0"/>
    <xf numFmtId="0" fontId="2" fillId="0" borderId="14" applyNumberFormat="0" applyFill="0" applyAlignment="0" applyProtection="0"/>
    <xf numFmtId="0" fontId="19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19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6" borderId="0" applyNumberFormat="0" applyBorder="0" applyAlignment="0" applyProtection="0"/>
    <xf numFmtId="0" fontId="19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0" borderId="0" applyNumberFormat="0" applyBorder="0" applyAlignment="0" applyProtection="0"/>
    <xf numFmtId="0" fontId="19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5" fillId="34" borderId="0" applyNumberFormat="0" applyBorder="0" applyAlignment="0" applyProtection="0"/>
    <xf numFmtId="0" fontId="19" fillId="35" borderId="0" applyNumberFormat="0" applyBorder="0" applyAlignment="0" applyProtection="0"/>
    <xf numFmtId="0" fontId="5" fillId="36" borderId="0" applyNumberFormat="0" applyBorder="0" applyAlignment="0" applyProtection="0"/>
    <xf numFmtId="0" fontId="5" fillId="37" borderId="0" applyNumberFormat="0" applyBorder="0" applyAlignment="0" applyProtection="0"/>
    <xf numFmtId="0" fontId="5" fillId="38" borderId="0" applyNumberFormat="0" applyBorder="0" applyAlignment="0" applyProtection="0"/>
    <xf numFmtId="0" fontId="19" fillId="39" borderId="0" applyNumberFormat="0" applyBorder="0" applyAlignment="0" applyProtection="0"/>
    <xf numFmtId="0" fontId="5" fillId="40" borderId="0" applyNumberFormat="0" applyBorder="0" applyAlignment="0" applyProtection="0"/>
    <xf numFmtId="0" fontId="5" fillId="41" borderId="0" applyNumberFormat="0" applyBorder="0" applyAlignment="0" applyProtection="0"/>
    <xf numFmtId="0" fontId="5" fillId="42" borderId="0" applyNumberFormat="0" applyBorder="0" applyAlignment="0" applyProtection="0"/>
  </cellStyleXfs>
  <cellXfs count="56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2" fillId="9" borderId="0" xfId="0" applyFont="1" applyFill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1" fillId="10" borderId="3" xfId="0" applyFont="1" applyFill="1" applyBorder="1"/>
    <xf numFmtId="0" fontId="1" fillId="10" borderId="4" xfId="0" applyFont="1" applyFill="1" applyBorder="1"/>
    <xf numFmtId="0" fontId="1" fillId="10" borderId="5" xfId="0" applyFont="1" applyFill="1" applyBorder="1"/>
    <xf numFmtId="0" fontId="3" fillId="9" borderId="0" xfId="0" applyFont="1" applyFill="1"/>
    <xf numFmtId="0" fontId="3" fillId="9" borderId="0" xfId="0" applyFont="1" applyFill="1" applyAlignment="1">
      <alignment vertical="center"/>
    </xf>
    <xf numFmtId="0" fontId="3" fillId="43" borderId="0" xfId="0" applyFont="1" applyFill="1"/>
    <xf numFmtId="0" fontId="2" fillId="43" borderId="0" xfId="0" applyFont="1" applyFill="1"/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2" fillId="0" borderId="0" xfId="0" applyFont="1"/>
    <xf numFmtId="0" fontId="2" fillId="3" borderId="0" xfId="0" applyFont="1" applyFill="1"/>
    <xf numFmtId="0" fontId="3" fillId="3" borderId="0" xfId="0" applyFont="1" applyFill="1"/>
    <xf numFmtId="0" fontId="2" fillId="4" borderId="0" xfId="0" applyFont="1" applyFill="1"/>
    <xf numFmtId="0" fontId="3" fillId="4" borderId="0" xfId="0" applyFont="1" applyFill="1"/>
    <xf numFmtId="0" fontId="2" fillId="5" borderId="0" xfId="0" applyFont="1" applyFill="1"/>
    <xf numFmtId="0" fontId="3" fillId="5" borderId="0" xfId="0" applyFont="1" applyFill="1"/>
    <xf numFmtId="0" fontId="2" fillId="7" borderId="0" xfId="0" applyFont="1" applyFill="1"/>
    <xf numFmtId="0" fontId="3" fillId="7" borderId="0" xfId="0" applyFont="1" applyFill="1"/>
    <xf numFmtId="0" fontId="0" fillId="7" borderId="0" xfId="0" applyFill="1"/>
    <xf numFmtId="0" fontId="2" fillId="6" borderId="0" xfId="0" applyFont="1" applyFill="1"/>
    <xf numFmtId="0" fontId="3" fillId="6" borderId="0" xfId="0" applyFont="1" applyFill="1"/>
    <xf numFmtId="0" fontId="2" fillId="8" borderId="0" xfId="0" applyFont="1" applyFill="1"/>
    <xf numFmtId="0" fontId="3" fillId="8" borderId="0" xfId="0" applyFont="1" applyFill="1"/>
    <xf numFmtId="164" fontId="0" fillId="0" borderId="0" xfId="0" applyNumberFormat="1" applyAlignment="1">
      <alignment horizontal="left"/>
    </xf>
    <xf numFmtId="0" fontId="1" fillId="10" borderId="1" xfId="0" applyFont="1" applyFill="1" applyBorder="1" applyAlignment="1">
      <alignment horizontal="left" vertical="center" wrapText="1"/>
    </xf>
    <xf numFmtId="0" fontId="1" fillId="10" borderId="0" xfId="0" applyFont="1" applyFill="1" applyAlignment="1">
      <alignment horizontal="left" vertical="center" wrapText="1"/>
    </xf>
    <xf numFmtId="0" fontId="4" fillId="10" borderId="0" xfId="0" applyFont="1" applyFill="1" applyAlignment="1">
      <alignment horizontal="left" vertical="center" wrapText="1"/>
    </xf>
    <xf numFmtId="0" fontId="1" fillId="11" borderId="0" xfId="0" applyFont="1" applyFill="1" applyAlignment="1">
      <alignment horizontal="left" vertical="center" wrapText="1"/>
    </xf>
    <xf numFmtId="0" fontId="1" fillId="10" borderId="2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10" borderId="3" xfId="0" applyFont="1" applyFill="1" applyBorder="1" applyAlignment="1">
      <alignment horizontal="left" vertical="center" wrapText="1"/>
    </xf>
    <xf numFmtId="0" fontId="1" fillId="10" borderId="4" xfId="0" applyFont="1" applyFill="1" applyBorder="1" applyAlignment="1">
      <alignment horizontal="left" vertical="center" wrapText="1"/>
    </xf>
    <xf numFmtId="0" fontId="1" fillId="10" borderId="5" xfId="0" applyFont="1" applyFill="1" applyBorder="1" applyAlignment="1">
      <alignment horizontal="left" vertical="center" wrapText="1"/>
    </xf>
    <xf numFmtId="0" fontId="0" fillId="2" borderId="0" xfId="0" applyFill="1" applyAlignment="1">
      <alignment vertical="center" wrapText="1"/>
    </xf>
    <xf numFmtId="0" fontId="0" fillId="3" borderId="0" xfId="0" applyFill="1" applyAlignment="1">
      <alignment vertical="center"/>
    </xf>
    <xf numFmtId="0" fontId="0" fillId="4" borderId="0" xfId="0" applyFill="1" applyAlignment="1">
      <alignment vertical="center"/>
    </xf>
    <xf numFmtId="0" fontId="0" fillId="5" borderId="0" xfId="0" applyFill="1" applyAlignment="1">
      <alignment vertical="center"/>
    </xf>
    <xf numFmtId="0" fontId="0" fillId="7" borderId="0" xfId="0" applyFill="1" applyAlignment="1">
      <alignment vertical="center"/>
    </xf>
    <xf numFmtId="0" fontId="0" fillId="6" borderId="0" xfId="0" applyFill="1" applyAlignment="1">
      <alignment vertical="center" wrapText="1"/>
    </xf>
    <xf numFmtId="0" fontId="0" fillId="8" borderId="0" xfId="0" applyFill="1" applyAlignment="1">
      <alignment vertical="center" wrapText="1"/>
    </xf>
    <xf numFmtId="0" fontId="0" fillId="9" borderId="0" xfId="0" applyFill="1" applyAlignment="1">
      <alignment vertical="center" wrapText="1"/>
    </xf>
    <xf numFmtId="0" fontId="0" fillId="43" borderId="0" xfId="0" applyFill="1" applyAlignment="1">
      <alignment vertical="center" wrapText="1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D3B5E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pivotCacheDefinition" Target="pivotCache/pivotCacheDefinition1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pivotCacheDefinition" Target="pivotCache/pivotCacheDefinition2.xml"/><Relationship Id="rId14" Type="http://schemas.openxmlformats.org/officeDocument/2006/relationships/customXml" Target="../customXml/item2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KIZIMANA Sonia" refreshedDate="44309.30722638889" createdVersion="7" refreshedVersion="7" minRefreshableVersion="3" recordCount="118" xr:uid="{D368CE6B-AAE9-4C2D-98CF-5A226DF22715}">
  <cacheSource type="worksheet">
    <worksheetSource ref="A2:GO119" sheet="Fiche commune - Février 2021"/>
  </cacheSource>
  <cacheFields count="344">
    <cacheField name="begingroup/note01" numFmtId="0">
      <sharedItems containsNonDate="0" containsString="0" containsBlank="1"/>
    </cacheField>
    <cacheField name="begingroup/date_enquete" numFmtId="164">
      <sharedItems containsSemiMixedTypes="0" containsNonDate="0" containsDate="1" containsString="0" minDate="2021-02-05T00:00:00" maxDate="2021-02-26T00:00:00"/>
    </cacheField>
    <cacheField name="begingroup/nom_enqueteur" numFmtId="0">
      <sharedItems/>
    </cacheField>
    <cacheField name="begingroup/tel_enqueteur" numFmtId="0">
      <sharedItems containsSemiMixedTypes="0" containsString="0" containsNumber="1" containsInteger="1" minValue="61136411" maxValue="79991657"/>
    </cacheField>
    <cacheField name="begingroup/province" numFmtId="0">
      <sharedItems count="18">
        <s v="Mwaro"/>
        <s v="Bubanza"/>
        <s v="Kirundo"/>
        <s v="Cibitoke"/>
        <s v="Rumonge"/>
        <s v="Gitega"/>
        <s v="Karusi"/>
        <s v="Muyinga"/>
        <s v="Rutana"/>
        <s v="Muramvya"/>
        <s v="Bururi"/>
        <s v="Ngozi"/>
        <s v="Kayanza"/>
        <s v="Ruyigi"/>
        <s v="Cankuzo"/>
        <s v="Bujumbura Rural"/>
        <s v="Makamba"/>
        <s v="Bujumbura Mairie"/>
      </sharedItems>
    </cacheField>
    <cacheField name="commune" numFmtId="0">
      <sharedItems count="118">
        <s v="Bisoro"/>
        <s v="Bubanza"/>
        <s v="Bugabira"/>
        <s v="Buganda"/>
        <s v="Bugarama"/>
        <s v="Bugendana"/>
        <s v="Bugenyuzi"/>
        <s v="Buhiga"/>
        <s v="Buhinyuza"/>
        <s v="Bukemba"/>
        <s v="Bukeye"/>
        <s v="Bukinanyana"/>
        <s v="Bukirasazi"/>
        <s v="Burambi"/>
        <s v="Buraza"/>
        <s v="Bururi"/>
        <s v="Busiga"/>
        <s v="Busoni"/>
        <s v="Butaganzwa"/>
        <s v="Butaganzwa2"/>
        <s v="Butezi"/>
        <s v="Butihinda"/>
        <s v="Buyengero"/>
        <s v="Bwambarangwe"/>
        <s v="Bweru"/>
        <s v="Cankuzo"/>
        <s v="Cendajuru"/>
        <s v="Gahombo"/>
        <s v="Gashikanwa"/>
        <s v="Gashoho"/>
        <s v="Gasorwe"/>
        <s v="Gatara"/>
        <s v="Gihanga"/>
        <s v="Giharo"/>
        <s v="Giheta"/>
        <s v="Gihogazi"/>
        <s v="Gisagara"/>
        <s v="Gishubi"/>
        <s v="Gisozi"/>
        <s v="Gisuru"/>
        <s v="Gitanga"/>
        <s v="Gitaramuka"/>
        <s v="Gitega"/>
        <s v="Giteranyi"/>
        <s v="Gitobe"/>
        <s v="Isare"/>
        <s v="Itaba"/>
        <s v="Kabarore"/>
        <s v="Kabezi"/>
        <s v="Kanyosha"/>
        <s v="Kayanza"/>
        <s v="Kayogoro"/>
        <s v="Kayokwe"/>
        <s v="Kibago"/>
        <s v="Kigamba"/>
        <s v="Kiganda"/>
        <s v="Kinyinya"/>
        <s v="Kiremba"/>
        <s v="Kirundo"/>
        <s v="Mabanda"/>
        <s v="Mabayi"/>
        <s v="Makamba"/>
        <s v="Makebuko"/>
        <s v="Marangara"/>
        <s v="Matana"/>
        <s v="Matongo"/>
        <s v="Mbuye"/>
        <s v="Mishiha"/>
        <s v="Mpanda"/>
        <s v="Mpinga-Kayove"/>
        <s v="Mubimbi"/>
        <s v="Mugamba"/>
        <s v="Mugina"/>
        <s v="Mugongomanga"/>
        <s v="Muha"/>
        <s v="Muhanga"/>
        <s v="Muhuta"/>
        <s v="Mukaza"/>
        <s v="Mukike"/>
        <s v="Muramvya"/>
        <s v="Muruta"/>
        <s v="Murwi"/>
        <s v="Musigati"/>
        <s v="Musongati"/>
        <s v="Mutaho"/>
        <s v="Mutambu"/>
        <s v="Mutimbuzi"/>
        <s v="Mutumba"/>
        <s v="Muyinga"/>
        <s v="Mwakiro"/>
        <s v="Mwumba"/>
        <s v="Ndava"/>
        <s v="Ngozi"/>
        <s v="Ntahangwa"/>
        <s v="Ntega"/>
        <s v="Nyabihanga"/>
        <s v="Nyabikere"/>
        <s v="Nyabiraba"/>
        <s v="Nyabitsinda"/>
        <s v="Nyamurenza"/>
        <s v="Nyanza-Lac"/>
        <s v="Nyarusange"/>
        <s v="Rango"/>
        <s v="Rugazi"/>
        <s v="Rugombo"/>
        <s v="Ruhororo"/>
        <s v="Rumonge"/>
        <s v="Rusaka"/>
        <s v="Rutana"/>
        <s v="Rutegama"/>
        <s v="Rutovu"/>
        <s v="Ruyigi"/>
        <s v="Ryansoro"/>
        <s v="Shombo"/>
        <s v="Tangara"/>
        <s v="Vugizo"/>
        <s v="Vumbi"/>
        <s v="Vyanda"/>
      </sharedItems>
    </cacheField>
    <cacheField name="Gnote00/note00" numFmtId="0">
      <sharedItems containsNonDate="0" containsString="0" containsBlank="1"/>
    </cacheField>
    <cacheField name="Gnote00/note0" numFmtId="0">
      <sharedItems containsNonDate="0" containsString="0" containsBlank="1"/>
    </cacheField>
    <cacheField name="Group1/note010" numFmtId="0">
      <sharedItems containsNonDate="0" containsString="0" containsBlank="1"/>
    </cacheField>
    <cacheField name="Group1/note1" numFmtId="0">
      <sharedItems containsNonDate="0" containsString="0" containsBlank="1"/>
    </cacheField>
    <cacheField name="GroupA/noteA1" numFmtId="0">
      <sharedItems containsNonDate="0" containsString="0" containsBlank="1"/>
    </cacheField>
    <cacheField name="GroupA/menages_nombre" numFmtId="0">
      <sharedItems containsSemiMixedTypes="0" containsString="0" containsNumber="1" containsInteger="1" minValue="1" maxValue="3181"/>
    </cacheField>
    <cacheField name="GroupA/pdi_nombre" numFmtId="0">
      <sharedItems containsSemiMixedTypes="0" containsString="0" containsNumber="1" containsInteger="1" minValue="3" maxValue="14167"/>
    </cacheField>
    <cacheField name="GroupA/nb_individus_n" numFmtId="0">
      <sharedItems containsNonDate="0" containsString="0" containsBlank="1"/>
    </cacheField>
    <cacheField name="GroupA/detail_genre_age" numFmtId="0">
      <sharedItems containsNonDate="0" containsString="0" containsBlank="1"/>
    </cacheField>
    <cacheField name="GroupA/homme" numFmtId="0">
      <sharedItems containsNonDate="0" containsString="0" containsBlank="1"/>
    </cacheField>
    <cacheField name="GroupA/homme_nourrisson" numFmtId="0">
      <sharedItems containsSemiMixedTypes="0" containsString="0" containsNumber="1" containsInteger="1" minValue="0" maxValue="845"/>
    </cacheField>
    <cacheField name="GroupA/homme_enfant" numFmtId="0">
      <sharedItems containsSemiMixedTypes="0" containsString="0" containsNumber="1" containsInteger="1" minValue="0" maxValue="1627"/>
    </cacheField>
    <cacheField name="GroupA/homme_jeune" numFmtId="0">
      <sharedItems containsSemiMixedTypes="0" containsString="0" containsNumber="1" containsInteger="1" minValue="0" maxValue="2317"/>
    </cacheField>
    <cacheField name="GroupA/homme_adulte" numFmtId="0">
      <sharedItems containsSemiMixedTypes="0" containsString="0" containsNumber="1" containsInteger="1" minValue="0" maxValue="1729"/>
    </cacheField>
    <cacheField name="GroupA/homme_age" numFmtId="0">
      <sharedItems containsSemiMixedTypes="0" containsString="0" containsNumber="1" containsInteger="1" minValue="0" maxValue="350"/>
    </cacheField>
    <cacheField name="GroupA/total_homme" numFmtId="0">
      <sharedItems containsSemiMixedTypes="0" containsString="0" containsNumber="1" containsInteger="1" minValue="1" maxValue="5603"/>
    </cacheField>
    <cacheField name="GroupA/total1" numFmtId="0">
      <sharedItems containsNonDate="0" containsString="0" containsBlank="1"/>
    </cacheField>
    <cacheField name="GroupA/femme" numFmtId="0">
      <sharedItems containsNonDate="0" containsString="0" containsBlank="1"/>
    </cacheField>
    <cacheField name="GroupA/femme_nourrisson" numFmtId="0">
      <sharedItems containsSemiMixedTypes="0" containsString="0" containsNumber="1" containsInteger="1" minValue="0" maxValue="823"/>
    </cacheField>
    <cacheField name="GroupA/femme_enfant" numFmtId="0">
      <sharedItems containsSemiMixedTypes="0" containsString="0" containsNumber="1" containsInteger="1" minValue="0" maxValue="2466"/>
    </cacheField>
    <cacheField name="GroupA/femme_jeune" numFmtId="0">
      <sharedItems containsSemiMixedTypes="0" containsString="0" containsNumber="1" containsInteger="1" minValue="0" maxValue="3154"/>
    </cacheField>
    <cacheField name="GroupA/femme_adulte" numFmtId="0">
      <sharedItems containsSemiMixedTypes="0" containsString="0" containsNumber="1" containsInteger="1" minValue="0" maxValue="2237"/>
    </cacheField>
    <cacheField name="GroupA/femme_agee" numFmtId="0">
      <sharedItems containsSemiMixedTypes="0" containsString="0" containsNumber="1" containsInteger="1" minValue="0" maxValue="912"/>
    </cacheField>
    <cacheField name="GroupA/total_femme" numFmtId="0">
      <sharedItems containsSemiMixedTypes="0" containsString="0" containsNumber="1" containsInteger="1" minValue="2" maxValue="8564"/>
    </cacheField>
    <cacheField name="GroupA/total1_001" numFmtId="0">
      <sharedItems containsNonDate="0" containsString="0" containsBlank="1"/>
    </cacheField>
    <cacheField name="GroupA/total_nourrisson" numFmtId="0">
      <sharedItems containsSemiMixedTypes="0" containsString="0" containsNumber="1" containsInteger="1" minValue="0" maxValue="1668"/>
    </cacheField>
    <cacheField name="GroupA/total_enfant" numFmtId="0">
      <sharedItems containsSemiMixedTypes="0" containsString="0" containsNumber="1" containsInteger="1" minValue="0" maxValue="4093"/>
    </cacheField>
    <cacheField name="GroupA/total_jeune" numFmtId="0">
      <sharedItems containsSemiMixedTypes="0" containsString="0" containsNumber="1" containsInteger="1" minValue="0" maxValue="5471"/>
    </cacheField>
    <cacheField name="GroupA/total_adulte" numFmtId="0">
      <sharedItems containsSemiMixedTypes="0" containsString="0" containsNumber="1" containsInteger="1" minValue="1" maxValue="3966"/>
    </cacheField>
    <cacheField name="GroupA/total_agee" numFmtId="0">
      <sharedItems containsSemiMixedTypes="0" containsString="0" containsNumber="1" containsInteger="1" minValue="0" maxValue="1262"/>
    </cacheField>
    <cacheField name="GroupA/grand_total" numFmtId="0">
      <sharedItems containsSemiMixedTypes="0" containsString="0" containsNumber="1" containsInteger="1" minValue="3" maxValue="14167"/>
    </cacheField>
    <cacheField name="GroupA/note_total_general" numFmtId="0">
      <sharedItems containsNonDate="0" containsString="0" containsBlank="1"/>
    </cacheField>
    <cacheField name="GroupA/note_total_nourrisson" numFmtId="0">
      <sharedItems containsNonDate="0" containsString="0" containsBlank="1"/>
    </cacheField>
    <cacheField name="GroupA/note_total_enfant" numFmtId="0">
      <sharedItems containsNonDate="0" containsString="0" containsBlank="1"/>
    </cacheField>
    <cacheField name="GroupA/note_total_jeune" numFmtId="0">
      <sharedItems containsNonDate="0" containsString="0" containsBlank="1"/>
    </cacheField>
    <cacheField name="GroupA/note_total_adulte" numFmtId="0">
      <sharedItems containsNonDate="0" containsString="0" containsBlank="1"/>
    </cacheField>
    <cacheField name="GroupA/note_total_agee" numFmtId="0">
      <sharedItems containsNonDate="0" containsString="0" containsBlank="1"/>
    </cacheField>
    <cacheField name="GroupA/note_grand_total" numFmtId="0">
      <sharedItems containsNonDate="0" containsString="0" containsBlank="1"/>
    </cacheField>
    <cacheField name="GifPDI/arrives2013_2014/note2" numFmtId="0">
      <sharedItems containsNonDate="0" containsString="0" containsBlank="1"/>
    </cacheField>
    <cacheField name="GifPDI/arrives2013_2014/menages2013_2014" numFmtId="0">
      <sharedItems containsSemiMixedTypes="0" containsString="0" containsNumber="1" containsInteger="1" minValue="0" maxValue="136"/>
    </cacheField>
    <cacheField name="GifPDI/arrives2013_2014/individus2013_2014" numFmtId="0">
      <sharedItems containsSemiMixedTypes="0" containsString="0" containsNumber="1" containsInteger="1" minValue="0" maxValue="727"/>
    </cacheField>
    <cacheField name="GifPDI/arrives2013_2014/province_origine2013_2014" numFmtId="0">
      <sharedItems containsBlank="1"/>
    </cacheField>
    <cacheField name="GifPDI/Note_prov2013_2014" numFmtId="0">
      <sharedItems containsNonDate="0" containsString="0" containsBlank="1"/>
    </cacheField>
    <cacheField name="GifPDI/arrives2015/note2_001" numFmtId="0">
      <sharedItems containsNonDate="0" containsString="0" containsBlank="1"/>
    </cacheField>
    <cacheField name="GifPDI/arrives2015/menages2015" numFmtId="0">
      <sharedItems containsSemiMixedTypes="0" containsString="0" containsNumber="1" containsInteger="1" minValue="0" maxValue="1113"/>
    </cacheField>
    <cacheField name="GifPDI/arrives2015/individus2015" numFmtId="0">
      <sharedItems containsSemiMixedTypes="0" containsString="0" containsNumber="1" containsInteger="1" minValue="0" maxValue="5724"/>
    </cacheField>
    <cacheField name="GifPDI/arrives2015/province_origine2015" numFmtId="0">
      <sharedItems containsBlank="1"/>
    </cacheField>
    <cacheField name="GifPDI/Note_prov2015" numFmtId="0">
      <sharedItems containsNonDate="0" containsString="0" containsBlank="1"/>
    </cacheField>
    <cacheField name="GifPDI/arrives2016/note3" numFmtId="0">
      <sharedItems containsNonDate="0" containsString="0" containsBlank="1"/>
    </cacheField>
    <cacheField name="GifPDI/arrives2016/menages2016" numFmtId="0">
      <sharedItems containsSemiMixedTypes="0" containsString="0" containsNumber="1" containsInteger="1" minValue="0" maxValue="682"/>
    </cacheField>
    <cacheField name="GifPDI/arrives2016/individus2016" numFmtId="0">
      <sharedItems containsSemiMixedTypes="0" containsString="0" containsNumber="1" containsInteger="1" minValue="0" maxValue="2815"/>
    </cacheField>
    <cacheField name="GifPDI/arrives2016/province_origine2016" numFmtId="0">
      <sharedItems containsBlank="1"/>
    </cacheField>
    <cacheField name="GifPDI/Note_prov2016" numFmtId="0">
      <sharedItems containsNonDate="0" containsString="0" containsBlank="1"/>
    </cacheField>
    <cacheField name="GifPDI/arrives2017/note4" numFmtId="0">
      <sharedItems containsNonDate="0" containsString="0" containsBlank="1"/>
    </cacheField>
    <cacheField name="GifPDI/arrives2017/menages2017" numFmtId="0">
      <sharedItems containsSemiMixedTypes="0" containsString="0" containsNumber="1" containsInteger="1" minValue="0" maxValue="343"/>
    </cacheField>
    <cacheField name="GifPDI/arrives2017/individus2017" numFmtId="0">
      <sharedItems containsSemiMixedTypes="0" containsString="0" containsNumber="1" containsInteger="1" minValue="0" maxValue="1679"/>
    </cacheField>
    <cacheField name="GifPDI/arrives2017/province_origine2017" numFmtId="0">
      <sharedItems containsBlank="1"/>
    </cacheField>
    <cacheField name="GifPDI/Note_prov2017" numFmtId="0">
      <sharedItems containsNonDate="0" containsString="0" containsBlank="1"/>
    </cacheField>
    <cacheField name="GifPDI/arrives2018/note5" numFmtId="0">
      <sharedItems containsNonDate="0" containsString="0" containsBlank="1"/>
    </cacheField>
    <cacheField name="GifPDI/arrives2018/menages2018" numFmtId="0">
      <sharedItems containsSemiMixedTypes="0" containsString="0" containsNumber="1" containsInteger="1" minValue="0" maxValue="498"/>
    </cacheField>
    <cacheField name="GifPDI/arrives2018/individus2018" numFmtId="0">
      <sharedItems containsSemiMixedTypes="0" containsString="0" containsNumber="1" containsInteger="1" minValue="0" maxValue="2644"/>
    </cacheField>
    <cacheField name="GifPDI/arrives2018/province_origine2018" numFmtId="0">
      <sharedItems containsBlank="1"/>
    </cacheField>
    <cacheField name="GifPDI/Note_prov2018" numFmtId="0">
      <sharedItems containsNonDate="0" containsString="0" containsBlank="1"/>
    </cacheField>
    <cacheField name="GifPDI/arrives2019/note6" numFmtId="0">
      <sharedItems containsNonDate="0" containsString="0" containsBlank="1"/>
    </cacheField>
    <cacheField name="GifPDI/arrives2019/menages2019" numFmtId="0">
      <sharedItems containsSemiMixedTypes="0" containsString="0" containsNumber="1" containsInteger="1" minValue="0" maxValue="396"/>
    </cacheField>
    <cacheField name="GifPDI/arrives2019/individus2019" numFmtId="0">
      <sharedItems containsSemiMixedTypes="0" containsString="0" containsNumber="1" containsInteger="1" minValue="0" maxValue="2046"/>
    </cacheField>
    <cacheField name="GifPDI/arrives2019/province_origine2019" numFmtId="0">
      <sharedItems containsBlank="1"/>
    </cacheField>
    <cacheField name="GifPDI/Note_prov2019" numFmtId="0">
      <sharedItems containsNonDate="0" containsString="0" containsBlank="1"/>
    </cacheField>
    <cacheField name="GifPDI/arrives2020/note7" numFmtId="0">
      <sharedItems containsNonDate="0" containsString="0" containsBlank="1"/>
    </cacheField>
    <cacheField name="GifPDI/arrives2020/menages2020" numFmtId="0">
      <sharedItems containsSemiMixedTypes="0" containsString="0" containsNumber="1" containsInteger="1" minValue="0" maxValue="2740"/>
    </cacheField>
    <cacheField name="GifPDI/arrives2020/individus2020" numFmtId="0">
      <sharedItems containsSemiMixedTypes="0" containsString="0" containsNumber="1" containsInteger="1" minValue="0" maxValue="6953"/>
    </cacheField>
    <cacheField name="GifPDI/arrives2020/province_origine2020" numFmtId="0">
      <sharedItems containsBlank="1"/>
    </cacheField>
    <cacheField name="GifPDI/Note_prov2020" numFmtId="0">
      <sharedItems containsNonDate="0" containsString="0" containsBlank="1"/>
    </cacheField>
    <cacheField name="GifPDI/note8" numFmtId="0">
      <sharedItems containsNonDate="0" containsString="0" containsBlank="1"/>
    </cacheField>
    <cacheField name="GifPDI/menages2021" numFmtId="0">
      <sharedItems containsSemiMixedTypes="0" containsString="0" containsNumber="1" containsInteger="1" minValue="0" maxValue="51"/>
    </cacheField>
    <cacheField name="GifPDI/individus2021" numFmtId="0">
      <sharedItems containsSemiMixedTypes="0" containsString="0" containsNumber="1" containsInteger="1" minValue="0" maxValue="214"/>
    </cacheField>
    <cacheField name="GifPDI/province_origine2021" numFmtId="0">
      <sharedItems containsBlank="1"/>
    </cacheField>
    <cacheField name="Note_prov2021" numFmtId="0">
      <sharedItems containsNonDate="0" containsString="0" containsBlank="1"/>
    </cacheField>
    <cacheField name="TotalMenages" numFmtId="0">
      <sharedItems containsSemiMixedTypes="0" containsString="0" containsNumber="1" containsInteger="1" minValue="1" maxValue="3181"/>
    </cacheField>
    <cacheField name="TotalIndividus" numFmtId="0">
      <sharedItems containsSemiMixedTypes="0" containsString="0" containsNumber="1" containsInteger="1" minValue="3" maxValue="14167"/>
    </cacheField>
    <cacheField name="Note_TotalMenages" numFmtId="0">
      <sharedItems containsNonDate="0" containsString="0" containsBlank="1"/>
    </cacheField>
    <cacheField name="Note_TotalIndividus" numFmtId="0">
      <sharedItems containsNonDate="0" containsString="0" containsBlank="1"/>
    </cacheField>
    <cacheField name="Gnote01/note0101" numFmtId="0">
      <sharedItems containsNonDate="0" containsString="0" containsBlank="1"/>
    </cacheField>
    <cacheField name="Gnote01/note01_001" numFmtId="0">
      <sharedItems containsNonDate="0" containsString="0" containsBlank="1"/>
    </cacheField>
    <cacheField name="Raisons_Deplacement_2013_2014/noteB" numFmtId="0">
      <sharedItems containsNonDate="0" containsString="0" containsBlank="1"/>
    </cacheField>
    <cacheField name="Raisons_Deplacement_2013_2014/note77" numFmtId="0">
      <sharedItems containsNonDate="0" containsString="0" containsBlank="1"/>
    </cacheField>
    <cacheField name="Raisons_Deplacement_2013_2014/desastre_naturel2013_2014" numFmtId="0">
      <sharedItems containsSemiMixedTypes="0" containsString="0" containsNumber="1" containsInteger="1" minValue="0" maxValue="727"/>
    </cacheField>
    <cacheField name="Raisons_Deplacement_2013_2014/sociopolitique2013_2014" numFmtId="0">
      <sharedItems containsSemiMixedTypes="0" containsString="0" containsNumber="1" containsInteger="1" minValue="0" maxValue="61"/>
    </cacheField>
    <cacheField name="Raisons_Deplacement_2013_2014/autreraison2013_2014" numFmtId="0">
      <sharedItems containsSemiMixedTypes="0" containsString="0" containsNumber="1" containsInteger="1" minValue="0" maxValue="0"/>
    </cacheField>
    <cacheField name="Specifiez_autreraison2013_2014" numFmtId="0">
      <sharedItems containsNonDate="0" containsString="0" containsBlank="1"/>
    </cacheField>
    <cacheField name="Totraisons2013_2014" numFmtId="0">
      <sharedItems containsSemiMixedTypes="0" containsString="0" containsNumber="1" containsInteger="1" minValue="0" maxValue="727"/>
    </cacheField>
    <cacheField name="Note_Totraisons2013_2014" numFmtId="0">
      <sharedItems containsNonDate="0" containsString="0" containsBlank="1"/>
    </cacheField>
    <cacheField name="Raisons_Deplacement_2015/note7_001" numFmtId="0">
      <sharedItems containsNonDate="0" containsString="0" containsBlank="1"/>
    </cacheField>
    <cacheField name="Raisons_Deplacement_2015/desastre_naturel2015" numFmtId="0">
      <sharedItems containsSemiMixedTypes="0" containsString="0" containsNumber="1" containsInteger="1" minValue="0" maxValue="2257"/>
    </cacheField>
    <cacheField name="Raisons_Deplacement_2015/sociopolitique2015" numFmtId="0">
      <sharedItems containsSemiMixedTypes="0" containsString="0" containsNumber="1" containsInteger="1" minValue="0" maxValue="4152"/>
    </cacheField>
    <cacheField name="Raisons_Deplacement_2015/autreraison2015" numFmtId="0">
      <sharedItems containsSemiMixedTypes="0" containsString="0" containsNumber="1" containsInteger="1" minValue="0" maxValue="0"/>
    </cacheField>
    <cacheField name="Specifiez_autreraison2015" numFmtId="0">
      <sharedItems containsNonDate="0" containsString="0" containsBlank="1"/>
    </cacheField>
    <cacheField name="Totraisons2015" numFmtId="0">
      <sharedItems containsSemiMixedTypes="0" containsString="0" containsNumber="1" containsInteger="1" minValue="0" maxValue="5724"/>
    </cacheField>
    <cacheField name="Note_Totraisons2015" numFmtId="0">
      <sharedItems containsNonDate="0" containsString="0" containsBlank="1"/>
    </cacheField>
    <cacheField name="Raisons_Deplacement_2016/note7_001_001" numFmtId="0">
      <sharedItems containsNonDate="0" containsString="0" containsBlank="1"/>
    </cacheField>
    <cacheField name="Raisons_Deplacement_2016/desastre_naturel2016" numFmtId="0">
      <sharedItems containsSemiMixedTypes="0" containsString="0" containsNumber="1" containsInteger="1" minValue="0" maxValue="2738"/>
    </cacheField>
    <cacheField name="Raisons_Deplacement_2016/sociopolitique2016" numFmtId="0">
      <sharedItems containsSemiMixedTypes="0" containsString="0" containsNumber="1" containsInteger="1" minValue="0" maxValue="2291"/>
    </cacheField>
    <cacheField name="Raisons_Deplacement_2016/autreraison2016" numFmtId="0">
      <sharedItems containsSemiMixedTypes="0" containsString="0" containsNumber="1" containsInteger="1" minValue="0" maxValue="0"/>
    </cacheField>
    <cacheField name="Specifiez_autreraison2016" numFmtId="0">
      <sharedItems containsNonDate="0" containsString="0" containsBlank="1"/>
    </cacheField>
    <cacheField name="Totraisons2016" numFmtId="0">
      <sharedItems containsSemiMixedTypes="0" containsString="0" containsNumber="1" containsInteger="1" minValue="0" maxValue="2815"/>
    </cacheField>
    <cacheField name="Note_Totraisons2016" numFmtId="0">
      <sharedItems containsNonDate="0" containsString="0" containsBlank="1"/>
    </cacheField>
    <cacheField name="Raisons_Deplacement_2017/note7_002" numFmtId="0">
      <sharedItems containsNonDate="0" containsString="0" containsBlank="1"/>
    </cacheField>
    <cacheField name="Raisons_Deplacement_2017/desastre_naturel2017" numFmtId="0">
      <sharedItems containsSemiMixedTypes="0" containsString="0" containsNumber="1" containsInteger="1" minValue="0" maxValue="1679"/>
    </cacheField>
    <cacheField name="Raisons_Deplacement_2017/sociopolitique2017" numFmtId="0">
      <sharedItems containsSemiMixedTypes="0" containsString="0" containsNumber="1" containsInteger="1" minValue="0" maxValue="538"/>
    </cacheField>
    <cacheField name="Raisons_Deplacement_2017/autreraison2017" numFmtId="0">
      <sharedItems containsSemiMixedTypes="0" containsString="0" containsNumber="1" containsInteger="1" minValue="0" maxValue="0"/>
    </cacheField>
    <cacheField name="Specifiez_autreraison2017" numFmtId="0">
      <sharedItems containsNonDate="0" containsString="0" containsBlank="1"/>
    </cacheField>
    <cacheField name="Totraisons2017" numFmtId="0">
      <sharedItems containsSemiMixedTypes="0" containsString="0" containsNumber="1" containsInteger="1" minValue="0" maxValue="1679"/>
    </cacheField>
    <cacheField name="Note_Totraisons2017" numFmtId="0">
      <sharedItems containsNonDate="0" containsString="0" containsBlank="1"/>
    </cacheField>
    <cacheField name="Raisons_Deplacement_2018/note7_003" numFmtId="0">
      <sharedItems containsNonDate="0" containsString="0" containsBlank="1"/>
    </cacheField>
    <cacheField name="Raisons_Deplacement_2018/desastre_naturel2018" numFmtId="0">
      <sharedItems containsSemiMixedTypes="0" containsString="0" containsNumber="1" containsInteger="1" minValue="0" maxValue="2635"/>
    </cacheField>
    <cacheField name="Raisons_Deplacement_2018/sociopolitique2018" numFmtId="0">
      <sharedItems containsSemiMixedTypes="0" containsString="0" containsNumber="1" containsInteger="1" minValue="0" maxValue="96"/>
    </cacheField>
    <cacheField name="Raisons_Deplacement_2018/autreraison2018" numFmtId="0">
      <sharedItems containsSemiMixedTypes="0" containsString="0" containsNumber="1" containsInteger="1" minValue="0" maxValue="0"/>
    </cacheField>
    <cacheField name="Specifiez_autreraison2018" numFmtId="0">
      <sharedItems containsNonDate="0" containsString="0" containsBlank="1"/>
    </cacheField>
    <cacheField name="Totraisons2018" numFmtId="0">
      <sharedItems containsSemiMixedTypes="0" containsString="0" containsNumber="1" containsInteger="1" minValue="0" maxValue="2644"/>
    </cacheField>
    <cacheField name="Note_Totraisons2018" numFmtId="0">
      <sharedItems containsNonDate="0" containsString="0" containsBlank="1"/>
    </cacheField>
    <cacheField name="Raisons_Deplacement_2019/note7_004" numFmtId="0">
      <sharedItems containsNonDate="0" containsString="0" containsBlank="1"/>
    </cacheField>
    <cacheField name="Raisons_Deplacement_2019/desastre_naturel2019" numFmtId="0">
      <sharedItems containsSemiMixedTypes="0" containsString="0" containsNumber="1" containsInteger="1" minValue="0" maxValue="2046"/>
    </cacheField>
    <cacheField name="Raisons_Deplacement_2019/sociopolitique2019" numFmtId="0">
      <sharedItems containsSemiMixedTypes="0" containsString="0" containsNumber="1" containsInteger="1" minValue="0" maxValue="22"/>
    </cacheField>
    <cacheField name="Raisons_Deplacement_2019/autreraison2019" numFmtId="0">
      <sharedItems containsSemiMixedTypes="0" containsString="0" containsNumber="1" containsInteger="1" minValue="0" maxValue="0"/>
    </cacheField>
    <cacheField name="Specifiez_autreraison2019" numFmtId="0">
      <sharedItems containsNonDate="0" containsString="0" containsBlank="1"/>
    </cacheField>
    <cacheField name="Totraisons2019" numFmtId="0">
      <sharedItems containsSemiMixedTypes="0" containsString="0" containsNumber="1" containsInteger="1" minValue="0" maxValue="2046"/>
    </cacheField>
    <cacheField name="Note_Totraisons2019" numFmtId="0">
      <sharedItems containsNonDate="0" containsString="0" containsBlank="1"/>
    </cacheField>
    <cacheField name="Raisons_Deplacement_2020/note7_005" numFmtId="0">
      <sharedItems containsNonDate="0" containsString="0" containsBlank="1"/>
    </cacheField>
    <cacheField name="Raisons_Deplacement_2020/desastre_naturel2020" numFmtId="0">
      <sharedItems containsSemiMixedTypes="0" containsString="0" containsNumber="1" containsInteger="1" minValue="0" maxValue="6953"/>
    </cacheField>
    <cacheField name="Raisons_Deplacement_2020/sociopolitique2020" numFmtId="0">
      <sharedItems containsSemiMixedTypes="0" containsString="0" containsNumber="1" containsInteger="1" minValue="0" maxValue="20"/>
    </cacheField>
    <cacheField name="Raisons_Deplacement_2020/autreraison2020" numFmtId="0">
      <sharedItems containsSemiMixedTypes="0" containsString="0" containsNumber="1" containsInteger="1" minValue="0" maxValue="0"/>
    </cacheField>
    <cacheField name="Specifiez_autreraison2020" numFmtId="0">
      <sharedItems containsNonDate="0" containsString="0" containsBlank="1"/>
    </cacheField>
    <cacheField name="Totraisons2020" numFmtId="0">
      <sharedItems containsSemiMixedTypes="0" containsString="0" containsNumber="1" containsInteger="1" minValue="0" maxValue="6953"/>
    </cacheField>
    <cacheField name="Note_Totraisons2020" numFmtId="0">
      <sharedItems containsNonDate="0" containsString="0" containsBlank="1"/>
    </cacheField>
    <cacheField name="Raisons_Deplacement_2021/note7_006" numFmtId="0">
      <sharedItems containsNonDate="0" containsString="0" containsBlank="1"/>
    </cacheField>
    <cacheField name="Raisons_Deplacement_2021/desastre_naturel2021" numFmtId="0">
      <sharedItems containsSemiMixedTypes="0" containsString="0" containsNumber="1" containsInteger="1" minValue="0" maxValue="214"/>
    </cacheField>
    <cacheField name="Raisons_Deplacement_2021/sociopolitique2021" numFmtId="0">
      <sharedItems containsSemiMixedTypes="0" containsString="0" containsNumber="1" containsInteger="1" minValue="0" maxValue="47"/>
    </cacheField>
    <cacheField name="Raisons_Deplacement_2021/autreraison2021" numFmtId="0">
      <sharedItems containsSemiMixedTypes="0" containsString="0" containsNumber="1" containsInteger="1" minValue="0" maxValue="0"/>
    </cacheField>
    <cacheField name="Specifiez_autreraison2021" numFmtId="0">
      <sharedItems containsNonDate="0" containsString="0" containsBlank="1"/>
    </cacheField>
    <cacheField name="Totraisons2021" numFmtId="0">
      <sharedItems containsSemiMixedTypes="0" containsString="0" containsNumber="1" containsInteger="1" minValue="0" maxValue="214"/>
    </cacheField>
    <cacheField name="Note_Totraisons2021" numFmtId="0">
      <sharedItems containsNonDate="0" containsString="0" containsBlank="1"/>
    </cacheField>
    <cacheField name="Gnote02/note02" numFmtId="0">
      <sharedItems containsNonDate="0" containsString="0" containsBlank="1"/>
    </cacheField>
    <cacheField name="lieu/note002" numFmtId="0">
      <sharedItems containsNonDate="0" containsString="0" containsBlank="1"/>
    </cacheField>
    <cacheField name="communaute_accueil/note8_001" numFmtId="0">
      <sharedItems containsNonDate="0" containsString="0" containsBlank="1"/>
    </cacheField>
    <cacheField name="communaute_accueil/communaute_deplaces" numFmtId="0">
      <sharedItems/>
    </cacheField>
    <cacheField name="communaute_accueil/communaute_menages" numFmtId="0">
      <sharedItems containsSemiMixedTypes="0" containsString="0" containsNumber="1" containsInteger="1" minValue="1" maxValue="2835"/>
    </cacheField>
    <cacheField name="communaute_accueil/communaute_individus" numFmtId="0">
      <sharedItems containsSemiMixedTypes="0" containsString="0" containsNumber="1" containsInteger="1" minValue="3" maxValue="14167"/>
    </cacheField>
    <cacheField name="site_camp/note9" numFmtId="0">
      <sharedItems containsNonDate="0" containsString="0" containsBlank="1"/>
    </cacheField>
    <cacheField name="site_camp/site_deplaces" numFmtId="0">
      <sharedItems/>
    </cacheField>
    <cacheField name="site_camp/site_menages" numFmtId="0">
      <sharedItems containsSemiMixedTypes="0" containsString="0" containsNumber="1" containsInteger="1" minValue="0" maxValue="2740"/>
    </cacheField>
    <cacheField name="site_camp/site_individus" numFmtId="0">
      <sharedItems containsSemiMixedTypes="0" containsString="0" containsNumber="1" containsInteger="1" minValue="0" maxValue="6953"/>
    </cacheField>
    <cacheField name="centres_collectifs/note99" numFmtId="0">
      <sharedItems containsNonDate="0" containsString="0" containsBlank="1"/>
    </cacheField>
    <cacheField name="centres_collectifs/collectifs_deplaces" numFmtId="0">
      <sharedItems/>
    </cacheField>
    <cacheField name="centres_collectifs/collectifs_menages" numFmtId="0">
      <sharedItems containsSemiMixedTypes="0" containsString="0" containsNumber="1" containsInteger="1" minValue="0" maxValue="77"/>
    </cacheField>
    <cacheField name="centres_collectifs/collectifs_individus" numFmtId="0">
      <sharedItems containsSemiMixedTypes="0" containsString="0" containsNumber="1" containsInteger="1" minValue="0" maxValue="392"/>
    </cacheField>
    <cacheField name="TotalMenages_types" numFmtId="0">
      <sharedItems containsSemiMixedTypes="0" containsString="0" containsNumber="1" containsInteger="1" minValue="1" maxValue="3181"/>
    </cacheField>
    <cacheField name="TotalIndividus_types" numFmtId="0">
      <sharedItems containsSemiMixedTypes="0" containsString="0" containsNumber="1" containsInteger="1" minValue="3" maxValue="14167"/>
    </cacheField>
    <cacheField name="Note_TotalMenages_types" numFmtId="0">
      <sharedItems containsNonDate="0" containsString="0" containsBlank="1"/>
    </cacheField>
    <cacheField name="Note_TotalIndividus_types" numFmtId="0">
      <sharedItems containsNonDate="0" containsString="0" containsBlank="1"/>
    </cacheField>
    <cacheField name="statut/note003" numFmtId="0">
      <sharedItems containsNonDate="0" containsString="0" containsBlank="1"/>
    </cacheField>
    <cacheField name="famille_accueil/note88" numFmtId="0">
      <sharedItems containsNonDate="0" containsString="0" containsBlank="1"/>
    </cacheField>
    <cacheField name="famille_accueil/famille_accueil_deplaces" numFmtId="0">
      <sharedItems/>
    </cacheField>
    <cacheField name="famille_accueil/famille_accueil_menages" numFmtId="0">
      <sharedItems containsSemiMixedTypes="0" containsString="0" containsNumber="1" containsInteger="1" minValue="0" maxValue="892"/>
    </cacheField>
    <cacheField name="famille_accueil/famille_accueil_individus" numFmtId="0">
      <sharedItems containsSemiMixedTypes="0" containsString="0" containsNumber="1" containsInteger="1" minValue="0" maxValue="3285"/>
    </cacheField>
    <cacheField name="maison_vide/note99_001" numFmtId="0">
      <sharedItems containsNonDate="0" containsString="0" containsBlank="1"/>
    </cacheField>
    <cacheField name="maison_vide/maison_vide_deplaces" numFmtId="0">
      <sharedItems/>
    </cacheField>
    <cacheField name="maison_vide/maison_vide_menages" numFmtId="0">
      <sharedItems containsSemiMixedTypes="0" containsString="0" containsNumber="1" containsInteger="1" minValue="0" maxValue="1148"/>
    </cacheField>
    <cacheField name="maison_vide/maison_vide_individus" numFmtId="0">
      <sharedItems containsSemiMixedTypes="0" containsString="0" containsNumber="1" containsInteger="1" minValue="0" maxValue="5664"/>
    </cacheField>
    <cacheField name="proprietaire/note11" numFmtId="0">
      <sharedItems containsNonDate="0" containsString="0" containsBlank="1"/>
    </cacheField>
    <cacheField name="proprietaire/proprietaire_deplaces" numFmtId="0">
      <sharedItems/>
    </cacheField>
    <cacheField name="proprietaire/proprietaire_menages" numFmtId="0">
      <sharedItems containsSemiMixedTypes="0" containsString="0" containsNumber="1" containsInteger="1" minValue="0" maxValue="260"/>
    </cacheField>
    <cacheField name="proprietaire/proprietaire_individus" numFmtId="0">
      <sharedItems containsSemiMixedTypes="0" containsString="0" containsNumber="1" containsInteger="1" minValue="0" maxValue="1116"/>
    </cacheField>
    <cacheField name="location/note22" numFmtId="0">
      <sharedItems containsNonDate="0" containsString="0" containsBlank="1"/>
    </cacheField>
    <cacheField name="location/location_deplaces" numFmtId="0">
      <sharedItems/>
    </cacheField>
    <cacheField name="location/location_menages" numFmtId="0">
      <sharedItems containsSemiMixedTypes="0" containsString="0" containsNumber="1" containsInteger="1" minValue="0" maxValue="1699"/>
    </cacheField>
    <cacheField name="location/location_individus" numFmtId="0">
      <sharedItems containsSemiMixedTypes="0" containsString="0" containsNumber="1" containsInteger="1" minValue="0" maxValue="7644"/>
    </cacheField>
    <cacheField name="sites_statut/note33" numFmtId="0">
      <sharedItems containsNonDate="0" containsString="0" containsBlank="1"/>
    </cacheField>
    <cacheField name="sites_statut/site_statut_deplaces" numFmtId="0">
      <sharedItems/>
    </cacheField>
    <cacheField name="sites_statut/site_statut_menages" numFmtId="0">
      <sharedItems containsSemiMixedTypes="0" containsString="0" containsNumber="1" containsInteger="1" minValue="0" maxValue="2740"/>
    </cacheField>
    <cacheField name="sites_statut/site_statut_individus" numFmtId="0">
      <sharedItems containsSemiMixedTypes="0" containsString="0" containsNumber="1" containsInteger="1" minValue="0" maxValue="6953"/>
    </cacheField>
    <cacheField name="batiment/note33_001" numFmtId="0">
      <sharedItems containsNonDate="0" containsString="0" containsBlank="1"/>
    </cacheField>
    <cacheField name="batiment/batiment_deplaces" numFmtId="0">
      <sharedItems/>
    </cacheField>
    <cacheField name="batiment/batiment_menages" numFmtId="0">
      <sharedItems containsSemiMixedTypes="0" containsString="0" containsNumber="1" containsInteger="1" minValue="0" maxValue="77"/>
    </cacheField>
    <cacheField name="batiment/batiment_individus" numFmtId="0">
      <sharedItems containsSemiMixedTypes="0" containsString="0" containsNumber="1" containsInteger="1" minValue="0" maxValue="392"/>
    </cacheField>
    <cacheField name="batiment/TotalMenages_statut" numFmtId="0">
      <sharedItems containsSemiMixedTypes="0" containsString="0" containsNumber="1" containsInteger="1" minValue="1" maxValue="3181"/>
    </cacheField>
    <cacheField name="batiment/TotalIndividus_statut" numFmtId="0">
      <sharedItems containsSemiMixedTypes="0" containsString="0" containsNumber="1" containsInteger="1" minValue="3" maxValue="14167"/>
    </cacheField>
    <cacheField name="batiment/Note_TotalMenages_statut" numFmtId="0">
      <sharedItems containsNonDate="0" containsString="0" containsBlank="1"/>
    </cacheField>
    <cacheField name="batiment/Note_TotalIndividus_statut" numFmtId="0">
      <sharedItems containsNonDate="0" containsString="0" containsBlank="1"/>
    </cacheField>
    <cacheField name="type_abri/note044" numFmtId="0">
      <sharedItems containsNonDate="0" containsString="0" containsBlank="1"/>
    </cacheField>
    <cacheField name="paille/note88_001" numFmtId="0">
      <sharedItems containsNonDate="0" containsString="0" containsBlank="1"/>
    </cacheField>
    <cacheField name="paille/paille_deplaces" numFmtId="0">
      <sharedItems/>
    </cacheField>
    <cacheField name="paille/paille_menages" numFmtId="0">
      <sharedItems containsSemiMixedTypes="0" containsString="0" containsNumber="1" containsInteger="1" minValue="0" maxValue="774"/>
    </cacheField>
    <cacheField name="paille/paille_individus" numFmtId="0">
      <sharedItems containsSemiMixedTypes="0" containsString="0" containsNumber="1" containsInteger="1" minValue="0" maxValue="3241"/>
    </cacheField>
    <cacheField name="banco/note99_002" numFmtId="0">
      <sharedItems containsNonDate="0" containsString="0" containsBlank="1"/>
    </cacheField>
    <cacheField name="banco/banco_deplaces" numFmtId="0">
      <sharedItems/>
    </cacheField>
    <cacheField name="banco/banco_menages" numFmtId="0">
      <sharedItems containsSemiMixedTypes="0" containsString="0" containsNumber="1" containsInteger="1" minValue="0" maxValue="567"/>
    </cacheField>
    <cacheField name="banco/banco_individus" numFmtId="0">
      <sharedItems containsSemiMixedTypes="0" containsString="0" containsNumber="1" containsInteger="1" minValue="0" maxValue="2946"/>
    </cacheField>
    <cacheField name="brique/note11_001" numFmtId="0">
      <sharedItems containsNonDate="0" containsString="0" containsBlank="1"/>
    </cacheField>
    <cacheField name="brique/brique_deplaces" numFmtId="0">
      <sharedItems/>
    </cacheField>
    <cacheField name="brique/brique_menages" numFmtId="0">
      <sharedItems containsSemiMixedTypes="0" containsString="0" containsNumber="1" containsInteger="1" minValue="0" maxValue="2753"/>
    </cacheField>
    <cacheField name="brique/brique_individus" numFmtId="0">
      <sharedItems containsSemiMixedTypes="0" containsString="0" containsNumber="1" containsInteger="1" minValue="0" maxValue="13713"/>
    </cacheField>
    <cacheField name="en_dur/note22_001" numFmtId="0">
      <sharedItems containsNonDate="0" containsString="0" containsBlank="1"/>
    </cacheField>
    <cacheField name="en_dur/en_dur_deplaces" numFmtId="0">
      <sharedItems/>
    </cacheField>
    <cacheField name="en_dur/en_dur_menages" numFmtId="0">
      <sharedItems containsSemiMixedTypes="0" containsString="0" containsNumber="1" containsInteger="1" minValue="0" maxValue="520"/>
    </cacheField>
    <cacheField name="en_dur/en_dur_individus" numFmtId="0">
      <sharedItems containsSemiMixedTypes="0" containsString="0" containsNumber="1" containsInteger="1" minValue="0" maxValue="3430"/>
    </cacheField>
    <cacheField name="tente/note33_002" numFmtId="0">
      <sharedItems containsNonDate="0" containsString="0" containsBlank="1"/>
    </cacheField>
    <cacheField name="tente/tente_deplaces" numFmtId="0">
      <sharedItems/>
    </cacheField>
    <cacheField name="tente/tente_menages" numFmtId="0">
      <sharedItems containsSemiMixedTypes="0" containsString="0" containsNumber="1" containsInteger="1" minValue="0" maxValue="2610"/>
    </cacheField>
    <cacheField name="tente/tente_individus" numFmtId="0">
      <sharedItems containsSemiMixedTypes="0" containsString="0" containsNumber="1" containsInteger="1" minValue="0" maxValue="6468"/>
    </cacheField>
    <cacheField name="pas_abri/note44" numFmtId="0">
      <sharedItems containsNonDate="0" containsString="0" containsBlank="1"/>
    </cacheField>
    <cacheField name="pas_abri/pas_abri_deplaces" numFmtId="0">
      <sharedItems/>
    </cacheField>
    <cacheField name="pas_abri/pas_abri_menages" numFmtId="0">
      <sharedItems containsSemiMixedTypes="0" containsString="0" containsNumber="1" containsInteger="1" minValue="0" maxValue="1"/>
    </cacheField>
    <cacheField name="pas_abri/pas_abri_individus" numFmtId="0">
      <sharedItems containsSemiMixedTypes="0" containsString="0" containsNumber="1" containsInteger="1" minValue="0" maxValue="1"/>
    </cacheField>
    <cacheField name="pas_abri/TotalMenages_type_abri" numFmtId="0">
      <sharedItems containsSemiMixedTypes="0" containsString="0" containsNumber="1" containsInteger="1" minValue="1" maxValue="3181"/>
    </cacheField>
    <cacheField name="pas_abri/TotalIndividus_type_abri" numFmtId="0">
      <sharedItems containsSemiMixedTypes="0" containsString="0" containsNumber="1" containsInteger="1" minValue="3" maxValue="14167"/>
    </cacheField>
    <cacheField name="pas_abri/Note_TotalMenages_type_abri" numFmtId="0">
      <sharedItems containsNonDate="0" containsString="0" containsBlank="1"/>
    </cacheField>
    <cacheField name="pas_abri/Note_TotalIndividus_type_abri" numFmtId="0">
      <sharedItems containsNonDate="0" containsString="0" containsBlank="1"/>
    </cacheField>
    <cacheField name="Gnote03/note030" numFmtId="0">
      <sharedItems containsNonDate="0" containsString="0" containsBlank="1"/>
    </cacheField>
    <cacheField name="Gnote03/note03" numFmtId="0">
      <sharedItems containsNonDate="0" containsString="0" containsBlank="1"/>
    </cacheField>
    <cacheField name="totalmenagescolline" numFmtId="0">
      <sharedItems containsSemiMixedTypes="0" containsString="0" containsNumber="1" containsInteger="1" minValue="1" maxValue="3181"/>
    </cacheField>
    <cacheField name="notemenagescolline" numFmtId="0">
      <sharedItems containsNonDate="0" containsString="0" containsBlank="1"/>
    </cacheField>
    <cacheField name="totalindividuscolline" numFmtId="0">
      <sharedItems containsSemiMixedTypes="0" containsString="0" containsNumber="1" containsInteger="1" minValue="3" maxValue="14167"/>
    </cacheField>
    <cacheField name="noteindividuscolline03" numFmtId="0">
      <sharedItems containsNonDate="0" containsString="0" containsBlank="1"/>
    </cacheField>
    <cacheField name="Group111/note1111" numFmtId="0">
      <sharedItems containsNonDate="0" containsString="0" containsBlank="1"/>
    </cacheField>
    <cacheField name="Group111/note111" numFmtId="0">
      <sharedItems containsNonDate="0" containsString="0" containsBlank="1"/>
    </cacheField>
    <cacheField name="GroupE/noteE1" numFmtId="0">
      <sharedItems containsNonDate="0" containsString="0" containsBlank="1"/>
    </cacheField>
    <cacheField name="GroupE/E1_menage" numFmtId="0">
      <sharedItems containsSemiMixedTypes="0" containsString="0" containsNumber="1" containsInteger="1" minValue="1" maxValue="3273"/>
    </cacheField>
    <cacheField name="GroupE/E1_pdi" numFmtId="0">
      <sharedItems containsSemiMixedTypes="0" containsString="0" containsNumber="1" containsInteger="1" minValue="2" maxValue="14282"/>
    </cacheField>
    <cacheField name="GroupE/noteE2" numFmtId="0">
      <sharedItems containsNonDate="0" containsString="0" containsBlank="1"/>
    </cacheField>
    <cacheField name="GroupE/E2_menage" numFmtId="0">
      <sharedItems containsSemiMixedTypes="0" containsString="0" containsNumber="1" containsInteger="1" minValue="0" maxValue="46"/>
    </cacheField>
    <cacheField name="GroupE/E2_pdi" numFmtId="0">
      <sharedItems containsSemiMixedTypes="0" containsString="0" containsNumber="1" containsInteger="1" minValue="0" maxValue="214"/>
    </cacheField>
    <cacheField name="GroupE/noteE3" numFmtId="0">
      <sharedItems containsNonDate="0" containsString="0" containsBlank="1"/>
    </cacheField>
    <cacheField name="GroupE/E3_menage" numFmtId="0">
      <sharedItems containsSemiMixedTypes="0" containsString="0" containsNumber="1" containsInteger="1" minValue="0" maxValue="92"/>
    </cacheField>
    <cacheField name="GroupE/E3_pdi" numFmtId="0">
      <sharedItems containsSemiMixedTypes="0" containsString="0" containsNumber="1" containsInteger="1" minValue="0" maxValue="4929"/>
    </cacheField>
    <cacheField name="E4/noteE4" numFmtId="0">
      <sharedItems containsNonDate="0" containsString="0" containsBlank="1"/>
    </cacheField>
    <cacheField name="E4/E4_menage_calc" numFmtId="0">
      <sharedItems containsSemiMixedTypes="0" containsString="0" containsNumber="1" containsInteger="1" minValue="1" maxValue="3181"/>
    </cacheField>
    <cacheField name="E4/E4_pdi_calc" numFmtId="0">
      <sharedItems containsSemiMixedTypes="0" containsString="0" containsNumber="1" containsInteger="1" minValue="3" maxValue="14167"/>
    </cacheField>
    <cacheField name="E4/E4_menage" numFmtId="0">
      <sharedItems containsNonDate="0" containsString="0" containsBlank="1"/>
    </cacheField>
    <cacheField name="E4/E4_pdi" numFmtId="0">
      <sharedItems containsNonDate="0" containsString="0" containsBlank="1"/>
    </cacheField>
    <cacheField name="noteE4_menage" numFmtId="0">
      <sharedItems containsNonDate="0" containsString="0" containsBlank="1"/>
    </cacheField>
    <cacheField name="noteE4_pdi" numFmtId="0">
      <sharedItems containsNonDate="0" containsString="0" containsBlank="1"/>
    </cacheField>
    <cacheField name="Gnote040/note0401" numFmtId="0">
      <sharedItems containsNonDate="0" containsString="0" containsBlank="1"/>
    </cacheField>
    <cacheField name="Gnote040/note040" numFmtId="0">
      <sharedItems containsNonDate="0" containsString="0" containsBlank="1"/>
    </cacheField>
    <cacheField name="Augmentation_menage" numFmtId="0">
      <sharedItems containsSemiMixedTypes="0" containsString="0" containsNumber="1" containsInteger="1" minValue="0" maxValue="46"/>
    </cacheField>
    <cacheField name="Augmentation_pdi" numFmtId="0">
      <sharedItems containsSemiMixedTypes="0" containsString="0" containsNumber="1" containsInteger="1" minValue="0" maxValue="214"/>
    </cacheField>
    <cacheField name="notemenagecolline040" numFmtId="0">
      <sharedItems containsNonDate="0" containsString="0" containsBlank="1"/>
    </cacheField>
    <cacheField name="noteindividuscolline040" numFmtId="0">
      <sharedItems containsNonDate="0" containsString="0" containsBlank="1"/>
    </cacheField>
    <cacheField name="Gnote04/note041" numFmtId="0">
      <sharedItems containsNonDate="0" containsString="0" containsBlank="1"/>
    </cacheField>
    <cacheField name="Gnote04/note04" numFmtId="0">
      <sharedItems containsNonDate="0" containsString="0" containsBlank="1"/>
    </cacheField>
    <cacheField name="dimunition_menage" numFmtId="0">
      <sharedItems containsSemiMixedTypes="0" containsString="0" containsNumber="1" containsInteger="1" minValue="0" maxValue="92"/>
    </cacheField>
    <cacheField name="dimunition_pdi" numFmtId="0">
      <sharedItems containsSemiMixedTypes="0" containsString="0" containsNumber="1" containsInteger="1" minValue="0" maxValue="4929"/>
    </cacheField>
    <cacheField name="notemenagecolline04" numFmtId="0">
      <sharedItems containsNonDate="0" containsString="0" containsBlank="1"/>
    </cacheField>
    <cacheField name="noteindividuscolline04" numFmtId="0">
      <sharedItems containsNonDate="0" containsString="0" containsBlank="1"/>
    </cacheField>
    <cacheField name="Gnote060/note060" numFmtId="0">
      <sharedItems containsNonDate="0" containsString="0" containsBlank="1"/>
    </cacheField>
    <cacheField name="Gnote060/note06" numFmtId="0">
      <sharedItems containsNonDate="0" containsString="0" containsBlank="1"/>
    </cacheField>
    <cacheField name="GroupH/nombre_anormalement_eleve_deces" numFmtId="0">
      <sharedItems/>
    </cacheField>
    <cacheField name="GroupH/raison_nombre_inhabituel_deces" numFmtId="0">
      <sharedItems containsBlank="1"/>
    </cacheField>
    <cacheField name="GroupH/raison_nombre_inhabituel_deces/attaques" numFmtId="0">
      <sharedItems containsBlank="1"/>
    </cacheField>
    <cacheField name="GroupH/raison_nombre_inhabituel_deces/maladies" numFmtId="0">
      <sharedItems containsBlank="1"/>
    </cacheField>
    <cacheField name="GroupH/raison_nombre_inhabituel_deces/desastres_naturels" numFmtId="0">
      <sharedItems containsBlank="1"/>
    </cacheField>
    <cacheField name="GroupH/raison_nombre_inhabituel_deces/raisons_inconnues" numFmtId="0">
      <sharedItems containsBlank="1"/>
    </cacheField>
    <cacheField name="GroupH/signe_majeur_cas_maladie" numFmtId="0">
      <sharedItems containsBlank="1"/>
    </cacheField>
    <cacheField name="GroupH/signe_majeur_cas_maladie/respiratoire" numFmtId="0">
      <sharedItems containsBlank="1"/>
    </cacheField>
    <cacheField name="GroupH/signe_majeur_cas_maladie/diarrhee" numFmtId="0">
      <sharedItems containsBlank="1"/>
    </cacheField>
    <cacheField name="GroupH/signe_majeur_cas_maladie/fievre" numFmtId="0">
      <sharedItems containsBlank="1"/>
    </cacheField>
    <cacheField name="GroupH/signe_majeur_cas_maladie/eruption_cutanee" numFmtId="0">
      <sharedItems containsBlank="1"/>
    </cacheField>
    <cacheField name="GroupH/signe_majeur_cas_maladie/inconnu" numFmtId="0">
      <sharedItems containsBlank="1"/>
    </cacheField>
    <cacheField name="GroupH/signe_majeur_cas_maladie/autres" numFmtId="0">
      <sharedItems containsBlank="1"/>
    </cacheField>
    <cacheField name="GroupH/groupe_age_touche_cas_maladie" numFmtId="0">
      <sharedItems containsBlank="1"/>
    </cacheField>
    <cacheField name="GroupH/groupe_sexuel_touche_cas_maladie" numFmtId="0">
      <sharedItems containsBlank="1"/>
    </cacheField>
    <cacheField name="GroupH/nombre_inhabituel_eleve_personnes_malades" numFmtId="0">
      <sharedItems/>
    </cacheField>
    <cacheField name="GroupH/si_oui_signe_majeur" numFmtId="0">
      <sharedItems containsBlank="1"/>
    </cacheField>
    <cacheField name="GroupH/si_oui_signe_majeur/respiratoire" numFmtId="0">
      <sharedItems containsBlank="1"/>
    </cacheField>
    <cacheField name="GroupH/si_oui_signe_majeur/diarrhee" numFmtId="0">
      <sharedItems containsBlank="1"/>
    </cacheField>
    <cacheField name="GroupH/si_oui_signe_majeur/fievre" numFmtId="0">
      <sharedItems containsBlank="1"/>
    </cacheField>
    <cacheField name="GroupH/si_oui_signe_majeur/eruption_cutanee" numFmtId="0">
      <sharedItems containsBlank="1"/>
    </cacheField>
    <cacheField name="GroupH/si_oui_signe_majeur/inconnu" numFmtId="0">
      <sharedItems containsBlank="1"/>
    </cacheField>
    <cacheField name="GroupH/si_oui_signe_majeur/autres" numFmtId="0">
      <sharedItems containsBlank="1"/>
    </cacheField>
    <cacheField name="GroupH/si_oui_groupe_age_concerne" numFmtId="0">
      <sharedItems containsBlank="1"/>
    </cacheField>
    <cacheField name="GroupH/si_oui_groupe_sexuel" numFmtId="0">
      <sharedItems containsBlank="1"/>
    </cacheField>
    <cacheField name="GroupH/habitants_sont_au_courant_pandemie_covid" numFmtId="0">
      <sharedItems/>
    </cacheField>
    <cacheField name="GroupH/habitants_commune_savent_comment_se_proteger" numFmtId="0">
      <sharedItems/>
    </cacheField>
    <cacheField name="GroupH/pop_deplacee_recu_informations_sur_maniere_protection" numFmtId="0">
      <sharedItems/>
    </cacheField>
    <cacheField name="GroupH/par_qui" numFmtId="0">
      <sharedItems containsBlank="1"/>
    </cacheField>
    <cacheField name="GroupH/par_qui/autorites" numFmtId="0">
      <sharedItems containsBlank="1"/>
    </cacheField>
    <cacheField name="GroupH/par_qui/personnel_medical" numFmtId="0">
      <sharedItems containsBlank="1"/>
    </cacheField>
    <cacheField name="GroupH/par_qui/gestion_camp" numFmtId="0">
      <sharedItems containsBlank="1"/>
    </cacheField>
    <cacheField name="GroupH/par_qui/medias" numFmtId="0">
      <sharedItems containsBlank="1"/>
    </cacheField>
    <cacheField name="GroupH/par_qui/autres" numFmtId="0">
      <sharedItems containsBlank="1"/>
    </cacheField>
    <cacheField name="GroupH/autre_par_qui" numFmtId="0">
      <sharedItems containsBlank="1"/>
    </cacheField>
    <cacheField name="GroupH/mesures_specifiques_sante_publique_mises_en_oeuvre" numFmtId="0">
      <sharedItems/>
    </cacheField>
    <cacheField name="GroupH/quelles_mesures" numFmtId="0">
      <sharedItems containsBlank="1"/>
    </cacheField>
    <cacheField name="GroupH/quelles_mesures/isolement_installation_separees" numFmtId="0">
      <sharedItems containsBlank="1"/>
    </cacheField>
    <cacheField name="GroupH/quelles_mesures/isolement_maison" numFmtId="0">
      <sharedItems containsBlank="1"/>
    </cacheField>
    <cacheField name="GroupH/quelles_mesures/separation_personne_en_contact_malade" numFmtId="0">
      <sharedItems containsBlank="1"/>
    </cacheField>
    <cacheField name="GroupH/quelles_mesures/isolement_vulnerable" numFmtId="0">
      <sharedItems containsBlank="1"/>
    </cacheField>
    <cacheField name="GroupH/quelles_mesures/annulation_rassemblements_masse" numFmtId="0">
      <sharedItems containsBlank="1"/>
    </cacheField>
    <cacheField name="GroupH/quelles_mesures/renforcer_distance_physique" numFmtId="0">
      <sharedItems containsBlank="1"/>
    </cacheField>
    <cacheField name="GroupH/quelles_mesures/recommander_utilisation_masques" numFmtId="0">
      <sharedItems containsBlank="1"/>
    </cacheField>
    <cacheField name="GroupH/quelles_mesures/installation_supplementaire_lavage" numFmtId="0">
      <sharedItems containsBlank="1"/>
    </cacheField>
    <cacheField name="GroupH/quelles_mesures/desinfection_espaces_communs" numFmtId="0">
      <sharedItems containsBlank="1"/>
    </cacheField>
    <cacheField name="GroupH/quelles_mesures/distribution_supplementaire_savon_desinfectant" numFmtId="0">
      <sharedItems containsBlank="1"/>
    </cacheField>
    <cacheField name="GroupH/quelles_mesures/depistage_individuel" numFmtId="0">
      <sharedItems containsBlank="1"/>
    </cacheField>
    <cacheField name="GroupH/service_ferme_ou_inaccessible_due_au_covid" numFmtId="0">
      <sharedItems/>
    </cacheField>
    <cacheField name="GroupH/quels_services" numFmtId="0">
      <sharedItems containsNonDate="0" containsString="0" containsBlank="1"/>
    </cacheField>
    <cacheField name="GroupH/quels_services/centre_sante_ferme" numFmtId="0">
      <sharedItems containsNonDate="0" containsString="0" containsBlank="1"/>
    </cacheField>
    <cacheField name="GroupH/quels_services/centre_sante_ne_traite_pas_urgence" numFmtId="0">
      <sharedItems containsNonDate="0" containsString="0" containsBlank="1"/>
    </cacheField>
    <cacheField name="GroupH/quels_services/plus_vaccination" numFmtId="0">
      <sharedItems containsNonDate="0" containsString="0" containsBlank="1"/>
    </cacheField>
    <cacheField name="GroupH/quels_services/consultations_maternelles_infantiles" numFmtId="0">
      <sharedItems containsNonDate="0" containsString="0" containsBlank="1"/>
    </cacheField>
    <cacheField name="GroupH/quels_services/agent_sante_communautaire_ne_visitent_pas_menages" numFmtId="0">
      <sharedItems containsNonDate="0" containsString="0" containsBlank="1"/>
    </cacheField>
    <cacheField name="GroupH/quels_services/education" numFmtId="0">
      <sharedItems containsNonDate="0" containsString="0" containsBlank="1"/>
    </cacheField>
    <cacheField name="GroupH/quels_services/activites_protection_ont_cessee" numFmtId="0">
      <sharedItems containsNonDate="0" containsString="0" containsBlank="1"/>
    </cacheField>
    <cacheField name="GroupH/quels_services/activites_protection_enfance_sont_arretees" numFmtId="0">
      <sharedItems containsNonDate="0" containsString="0" containsBlank="1"/>
    </cacheField>
    <cacheField name="GroupH/quels_services/autres" numFmtId="0">
      <sharedItems containsNonDate="0" containsString="0" containsBlank="1"/>
    </cacheField>
    <cacheField name="GroupH/autres_services" numFmtId="0">
      <sharedItems containsNonDate="0" containsString="0" containsBlank="1"/>
    </cacheField>
    <cacheField name="GroupH/pop_deplacee_commune_acces_au_savon" numFmtId="0">
      <sharedItems/>
    </cacheField>
    <cacheField name="GroupH/augmentation_des_expulsions_en_raison_de_loyers_impayes" numFmtId="0">
      <sharedItems/>
    </cacheField>
    <cacheField name="Gnote070/note070" numFmtId="0">
      <sharedItems containsNonDate="0" containsString="0" containsBlank="1"/>
    </cacheField>
    <cacheField name="Gnote070/note07" numFmtId="0">
      <sharedItems containsNonDate="0" containsString="0" containsBlank="1"/>
    </cacheField>
    <cacheField name="GroupG/note12_001" numFmtId="0">
      <sharedItems containsNonDate="0" containsString="0" containsBlank="1"/>
    </cacheField>
    <cacheField name="GroupG/nombreinformateurcle" numFmtId="0">
      <sharedItems containsSemiMixedTypes="0" containsString="0" containsNumber="1" containsInteger="1" minValue="11" maxValue="119"/>
    </cacheField>
    <cacheField name="GroupG/nombre_informateurs_fem" numFmtId="0">
      <sharedItems containsSemiMixedTypes="0" containsString="0" containsNumber="1" containsInteger="1" minValue="0" maxValue="37"/>
    </cacheField>
    <cacheField name="GroupG/nombre_informateurs_masc" numFmtId="0">
      <sharedItems containsSemiMixedTypes="0" containsString="0" containsNumber="1" containsInteger="1" minValue="6" maxValue="84"/>
    </cacheField>
    <cacheField name="GroupG/totalInfocle" numFmtId="0">
      <sharedItems containsSemiMixedTypes="0" containsString="0" containsNumber="1" containsInteger="1" minValue="11" maxValue="119"/>
    </cacheField>
    <cacheField name="totalInfocle1" numFmtId="0">
      <sharedItems containsNonDate="0" containsString="0" containsBlank="1"/>
    </cacheField>
    <cacheField name="GMerci/notemerci0" numFmtId="0">
      <sharedItems containsNonDate="0" containsString="0" containsBlank="1"/>
    </cacheField>
    <cacheField name="GMerci/merci" numFmtId="0">
      <sharedItems containsNonDate="0" containsString="0" containsBlank="1"/>
    </cacheField>
    <cacheField name="__version__" numFmtId="0">
      <sharedItems/>
    </cacheField>
    <cacheField name="_version_" numFmtId="0">
      <sharedItems/>
    </cacheField>
    <cacheField name="meta/instanceID" numFmtId="0">
      <sharedItems/>
    </cacheField>
    <cacheField name="_id" numFmtId="0">
      <sharedItems containsSemiMixedTypes="0" containsString="0" containsNumber="1" containsInteger="1" minValue="159965879" maxValue="163295282"/>
    </cacheField>
    <cacheField name="_uuid" numFmtId="0">
      <sharedItems/>
    </cacheField>
    <cacheField name="_submission_time" numFmtId="0">
      <sharedItems/>
    </cacheField>
    <cacheField name="_index" numFmtId="0">
      <sharedItems containsSemiMixedTypes="0" containsString="0" containsNumber="1" containsInteger="1" minValue="1" maxValue="118"/>
    </cacheField>
    <cacheField name="_parent_table_name" numFmtId="0">
      <sharedItems containsNonDate="0" containsString="0" containsBlank="1"/>
    </cacheField>
    <cacheField name="_parent_index" numFmtId="0">
      <sharedItems containsSemiMixedTypes="0" containsString="0" containsNumber="1" containsInteger="1" minValue="-1" maxValue="-1"/>
    </cacheField>
    <cacheField name="_tags" numFmtId="0">
      <sharedItems/>
    </cacheField>
    <cacheField name="_notes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HAKIZIMANA Sonia" refreshedDate="44309.308509027775" createdVersion="7" refreshedVersion="7" minRefreshableVersion="3" recordCount="1634" xr:uid="{35665FF3-17BA-406D-9159-174818247618}">
  <cacheSource type="worksheet">
    <worksheetSource ref="A1:K1635" sheet="colline_pdi"/>
  </cacheSource>
  <cacheFields count="15">
    <cacheField name="colline_pdi/province_03" numFmtId="0">
      <sharedItems count="18">
        <s v="Muyinga"/>
        <s v="Karusi"/>
        <s v="Kayanza"/>
        <s v="Cibitoke"/>
        <s v="Gitega"/>
        <s v="Ngozi"/>
        <s v="Bujumbura Mairie"/>
        <s v="Kirundo"/>
        <s v="Muramvya"/>
        <s v="Bururi"/>
        <s v="Makamba"/>
        <s v="Cankuzo"/>
        <s v="Ruyigi"/>
        <s v="Mwaro"/>
        <s v="Rutana"/>
        <s v="Bujumbura Rural"/>
        <s v="Bubanza"/>
        <s v="Rumonge"/>
      </sharedItems>
    </cacheField>
    <cacheField name="colline_pdi/commune_03" numFmtId="0">
      <sharedItems count="118">
        <s v="Buhinyuza"/>
        <s v="Butihinda"/>
        <s v="Gashoho"/>
        <s v="Gasorwe"/>
        <s v="Muyinga"/>
        <s v="Mwakiro"/>
        <s v="Giteranyi"/>
        <s v="Bugenyuzi"/>
        <s v="Buhiga"/>
        <s v="Gihogazi"/>
        <s v="Gitaramuka"/>
        <s v="Mutumba"/>
        <s v="Nyabikere"/>
        <s v="Shombo"/>
        <s v="Butaganzwa"/>
        <s v="Gahombo"/>
        <s v="Gatara"/>
        <s v="Matongo"/>
        <s v="Kabarore"/>
        <s v="Kayanza"/>
        <s v="Bukinanyana"/>
        <s v="Mabayi"/>
        <s v="Rugombo"/>
        <s v="Murwi"/>
        <s v="Mugina"/>
        <s v="Buganda"/>
        <s v="Muhanga"/>
        <s v="Muruta"/>
        <s v="Rango"/>
        <s v="Bugendana"/>
        <s v="Buraza"/>
        <s v="Gishubi"/>
        <s v="Gitega"/>
        <s v="Nyarusange"/>
        <s v="Ryansoro"/>
        <s v="Bukirasazi"/>
        <s v="Giheta"/>
        <s v="Itaba"/>
        <s v="Makebuko"/>
        <s v="Mutaho"/>
        <s v="Tangara"/>
        <s v="Busiga"/>
        <s v="Nyamurenza"/>
        <s v="Ngozi"/>
        <s v="Ruhororo"/>
        <s v="Gashikanwa"/>
        <s v="Mwumba"/>
        <s v="Kiremba"/>
        <s v="Marangara"/>
        <s v="Muha"/>
        <s v="Ntahangwa"/>
        <s v="Mukaza"/>
        <s v="Bugabira"/>
        <s v="Bwambarangwe"/>
        <s v="Gitobe"/>
        <s v="Muramvya"/>
        <s v="Bukeye"/>
        <s v="Kiganda"/>
        <s v="Mbuye"/>
        <s v="Rutegama"/>
        <s v="Rutovu"/>
        <s v="Busoni"/>
        <s v="Kirundo"/>
        <s v="Ntega"/>
        <s v="Vumbi"/>
        <s v="Kayogoro"/>
        <s v="Vugizo"/>
        <s v="Kibago"/>
        <s v="Nyanza-Lac"/>
        <s v="Mabanda"/>
        <s v="Makamba"/>
        <s v="Vyanda"/>
        <s v="Bururi"/>
        <s v="Mugamba"/>
        <s v="Matana"/>
        <s v="Cankuzo"/>
        <s v="Cendajuru"/>
        <s v="Gisagara"/>
        <s v="Kigamba"/>
        <s v="Mishiha"/>
        <s v="Butaganzwa2"/>
        <s v="Ruyigi"/>
        <s v="Gisozi"/>
        <s v="Ndava"/>
        <s v="Rusaka"/>
        <s v="Bisoro"/>
        <s v="Kayokwe"/>
        <s v="Nyabihanga"/>
        <s v="Bukemba"/>
        <s v="Mutimbuzi"/>
        <s v="Giharo"/>
        <s v="Gitanga"/>
        <s v="Mpinga-Kayove"/>
        <s v="Musongati"/>
        <s v="Rutana"/>
        <s v="Bubanza"/>
        <s v="Rugazi"/>
        <s v="Gihanga"/>
        <s v="Mpanda"/>
        <s v="Musigati"/>
        <s v="Rumonge"/>
        <s v="Bugarama"/>
        <s v="Muhuta"/>
        <s v="Buyengero"/>
        <s v="Burambi"/>
        <s v="Gisuru"/>
        <s v="Butezi"/>
        <s v="Bweru"/>
        <s v="Nyabitsinda"/>
        <s v="Kinyinya"/>
        <s v="Nyabiraba"/>
        <s v="Mutambu"/>
        <s v="Kabezi"/>
        <s v="Mukike"/>
        <s v="Isare"/>
        <s v="Kanyosha"/>
        <s v="Mubimbi"/>
        <s v="Mugongomanga"/>
      </sharedItems>
    </cacheField>
    <cacheField name="colline_pdi/Gcolline_pdi/colline" numFmtId="0">
      <sharedItems/>
    </cacheField>
    <cacheField name="colline_pdi/Gcolline_pdi/menages_colline" numFmtId="0">
      <sharedItems containsSemiMixedTypes="0" containsString="0" containsNumber="1" containsInteger="1" minValue="1" maxValue="1311"/>
    </cacheField>
    <cacheField name="colline_pdi/Gcolline_pdi/pdi_colline" numFmtId="0">
      <sharedItems containsSemiMixedTypes="0" containsString="0" containsNumber="1" containsInteger="1" minValue="1" maxValue="3222"/>
    </cacheField>
    <cacheField name="colline_pdi/Gcolline_pdi/deplacementsecondaire" numFmtId="0">
      <sharedItems/>
    </cacheField>
    <cacheField name="colline_pdi/Gcolline_pdi/nombredeplacesexterieurs" numFmtId="0">
      <sharedItems containsSemiMixedTypes="0" containsString="0" containsNumber="1" containsInteger="1" minValue="0" maxValue="1104"/>
    </cacheField>
    <cacheField name="_id" numFmtId="0">
      <sharedItems containsNonDate="0" containsString="0" containsBlank="1"/>
    </cacheField>
    <cacheField name="_uuid" numFmtId="0">
      <sharedItems containsNonDate="0" containsString="0" containsBlank="1"/>
    </cacheField>
    <cacheField name="_submission_time" numFmtId="0">
      <sharedItems containsNonDate="0" containsString="0" containsBlank="1"/>
    </cacheField>
    <cacheField name="_index" numFmtId="0">
      <sharedItems containsSemiMixedTypes="0" containsString="0" containsNumber="1" containsInteger="1" minValue="1" maxValue="1634"/>
    </cacheField>
    <cacheField name="_parent_table_name" numFmtId="0">
      <sharedItems/>
    </cacheField>
    <cacheField name="_parent_index" numFmtId="0">
      <sharedItems containsSemiMixedTypes="0" containsString="0" containsNumber="1" containsInteger="1" minValue="1" maxValue="118"/>
    </cacheField>
    <cacheField name="_tags" numFmtId="0">
      <sharedItems containsNonDate="0" containsString="0" containsBlank="1"/>
    </cacheField>
    <cacheField name="_notes" numFmtId="0">
      <sharedItems containsNonDate="0" containsString="0" containsBlank="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18">
  <r>
    <m/>
    <d v="2021-02-05T00:00:00"/>
    <s v="Nkeshimana Dieudonné"/>
    <n v="79814873"/>
    <x v="0"/>
    <x v="0"/>
    <m/>
    <m/>
    <m/>
    <m/>
    <m/>
    <n v="6"/>
    <n v="10"/>
    <m/>
    <m/>
    <m/>
    <n v="0"/>
    <n v="1"/>
    <n v="3"/>
    <n v="0"/>
    <n v="1"/>
    <n v="5"/>
    <m/>
    <m/>
    <n v="0"/>
    <n v="0"/>
    <n v="1"/>
    <n v="1"/>
    <n v="3"/>
    <n v="5"/>
    <m/>
    <n v="0"/>
    <n v="1"/>
    <n v="4"/>
    <n v="1"/>
    <n v="4"/>
    <n v="10"/>
    <m/>
    <m/>
    <m/>
    <m/>
    <m/>
    <m/>
    <m/>
    <m/>
    <n v="1"/>
    <n v="2"/>
    <s v="Rumonge"/>
    <m/>
    <m/>
    <n v="1"/>
    <n v="2"/>
    <s v="Rumonge"/>
    <m/>
    <m/>
    <n v="0"/>
    <n v="0"/>
    <m/>
    <m/>
    <m/>
    <n v="1"/>
    <n v="3"/>
    <s v="Gitega"/>
    <m/>
    <m/>
    <n v="0"/>
    <n v="0"/>
    <m/>
    <m/>
    <m/>
    <n v="2"/>
    <n v="2"/>
    <s v="Mwaro"/>
    <m/>
    <m/>
    <n v="1"/>
    <n v="1"/>
    <s v="Mwaro"/>
    <m/>
    <m/>
    <n v="0"/>
    <n v="0"/>
    <m/>
    <m/>
    <n v="6"/>
    <n v="10"/>
    <m/>
    <m/>
    <m/>
    <m/>
    <m/>
    <m/>
    <n v="0"/>
    <n v="2"/>
    <n v="0"/>
    <m/>
    <n v="2"/>
    <m/>
    <m/>
    <n v="0"/>
    <n v="2"/>
    <n v="0"/>
    <m/>
    <n v="2"/>
    <m/>
    <m/>
    <n v="0"/>
    <n v="0"/>
    <n v="0"/>
    <m/>
    <n v="0"/>
    <m/>
    <m/>
    <n v="0"/>
    <n v="3"/>
    <n v="0"/>
    <m/>
    <n v="3"/>
    <m/>
    <m/>
    <n v="0"/>
    <n v="0"/>
    <n v="0"/>
    <m/>
    <n v="0"/>
    <m/>
    <m/>
    <n v="2"/>
    <n v="0"/>
    <n v="0"/>
    <m/>
    <n v="2"/>
    <m/>
    <m/>
    <n v="1"/>
    <n v="0"/>
    <n v="0"/>
    <m/>
    <n v="1"/>
    <m/>
    <m/>
    <n v="0"/>
    <n v="0"/>
    <n v="0"/>
    <m/>
    <n v="0"/>
    <m/>
    <m/>
    <m/>
    <m/>
    <s v="oui"/>
    <n v="6"/>
    <n v="10"/>
    <m/>
    <s v="non"/>
    <n v="0"/>
    <n v="0"/>
    <m/>
    <s v="non"/>
    <n v="0"/>
    <n v="0"/>
    <n v="6"/>
    <n v="10"/>
    <m/>
    <m/>
    <m/>
    <m/>
    <s v="oui"/>
    <n v="5"/>
    <n v="9"/>
    <m/>
    <s v="non"/>
    <n v="0"/>
    <n v="0"/>
    <m/>
    <s v="non"/>
    <n v="0"/>
    <n v="0"/>
    <m/>
    <s v="oui"/>
    <n v="1"/>
    <n v="1"/>
    <m/>
    <s v="non"/>
    <n v="0"/>
    <n v="0"/>
    <m/>
    <s v="non"/>
    <n v="0"/>
    <n v="0"/>
    <n v="6"/>
    <n v="10"/>
    <m/>
    <m/>
    <m/>
    <m/>
    <s v="non"/>
    <n v="0"/>
    <n v="0"/>
    <m/>
    <s v="non"/>
    <n v="0"/>
    <n v="0"/>
    <m/>
    <s v="oui"/>
    <n v="6"/>
    <n v="10"/>
    <m/>
    <s v="non"/>
    <n v="0"/>
    <n v="0"/>
    <m/>
    <s v="non"/>
    <n v="0"/>
    <n v="0"/>
    <m/>
    <s v="non"/>
    <n v="0"/>
    <n v="0"/>
    <n v="6"/>
    <n v="10"/>
    <m/>
    <m/>
    <m/>
    <m/>
    <n v="6"/>
    <m/>
    <n v="10"/>
    <m/>
    <m/>
    <m/>
    <m/>
    <n v="6"/>
    <n v="10"/>
    <m/>
    <n v="0"/>
    <n v="0"/>
    <m/>
    <n v="0"/>
    <n v="0"/>
    <m/>
    <n v="6"/>
    <n v="10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autres medias"/>
    <b v="1"/>
    <b v="1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5"/>
    <n v="6"/>
    <n v="9"/>
    <n v="15"/>
    <m/>
    <m/>
    <m/>
    <s v="vTSWfwEDp3TUWhGJEFzvTy"/>
    <s v="vKR8T3b4A8JPRMqgmKjiYh"/>
    <s v="uuid:d70e0f15-af9a-4bf4-a04c-402fd8e1439b"/>
    <n v="162590432"/>
    <s v="d70e0f15-af9a-4bf4-a04c-402fd8e1439b"/>
    <s v="2021-03-04T06:48:42"/>
    <n v="86"/>
    <m/>
    <n v="-1"/>
    <s v=""/>
    <s v=""/>
  </r>
  <r>
    <m/>
    <d v="2021-02-14T00:00:00"/>
    <s v="Bakazishari joseph"/>
    <n v="79177161"/>
    <x v="1"/>
    <x v="1"/>
    <m/>
    <m/>
    <m/>
    <m/>
    <m/>
    <n v="655"/>
    <n v="3161"/>
    <m/>
    <m/>
    <m/>
    <n v="148"/>
    <n v="327"/>
    <n v="398"/>
    <n v="335"/>
    <n v="91"/>
    <n v="1299"/>
    <m/>
    <m/>
    <n v="209"/>
    <n v="456"/>
    <n v="496"/>
    <n v="572"/>
    <n v="129"/>
    <n v="1862"/>
    <m/>
    <n v="357"/>
    <n v="783"/>
    <n v="894"/>
    <n v="907"/>
    <n v="220"/>
    <n v="3161"/>
    <m/>
    <m/>
    <m/>
    <m/>
    <m/>
    <m/>
    <m/>
    <m/>
    <n v="0"/>
    <n v="0"/>
    <m/>
    <m/>
    <m/>
    <n v="230"/>
    <n v="1400"/>
    <s v="Bubanza"/>
    <m/>
    <m/>
    <n v="232"/>
    <n v="926"/>
    <s v="Kayanza"/>
    <m/>
    <m/>
    <n v="7"/>
    <n v="23"/>
    <s v="Cibitoke"/>
    <m/>
    <m/>
    <n v="67"/>
    <n v="227"/>
    <s v="Bubanza"/>
    <m/>
    <m/>
    <n v="18"/>
    <n v="84"/>
    <s v="Bubanza"/>
    <m/>
    <m/>
    <n v="101"/>
    <n v="501"/>
    <s v="Bubanza"/>
    <m/>
    <m/>
    <n v="0"/>
    <n v="0"/>
    <m/>
    <m/>
    <n v="655"/>
    <n v="3161"/>
    <m/>
    <m/>
    <m/>
    <m/>
    <m/>
    <m/>
    <n v="0"/>
    <n v="0"/>
    <n v="0"/>
    <m/>
    <n v="0"/>
    <m/>
    <m/>
    <n v="1400"/>
    <n v="0"/>
    <n v="0"/>
    <m/>
    <n v="1400"/>
    <m/>
    <m/>
    <n v="926"/>
    <n v="0"/>
    <n v="0"/>
    <m/>
    <n v="926"/>
    <m/>
    <m/>
    <n v="23"/>
    <n v="0"/>
    <n v="0"/>
    <m/>
    <n v="23"/>
    <m/>
    <m/>
    <n v="227"/>
    <n v="0"/>
    <n v="0"/>
    <m/>
    <n v="227"/>
    <m/>
    <m/>
    <n v="84"/>
    <n v="0"/>
    <n v="0"/>
    <m/>
    <n v="84"/>
    <m/>
    <m/>
    <n v="501"/>
    <n v="0"/>
    <n v="0"/>
    <m/>
    <n v="501"/>
    <m/>
    <m/>
    <n v="0"/>
    <n v="0"/>
    <n v="0"/>
    <m/>
    <n v="0"/>
    <m/>
    <m/>
    <m/>
    <m/>
    <s v="oui"/>
    <n v="570"/>
    <n v="2723"/>
    <m/>
    <s v="oui"/>
    <n v="85"/>
    <n v="438"/>
    <m/>
    <s v="non"/>
    <n v="0"/>
    <n v="0"/>
    <n v="655"/>
    <n v="3161"/>
    <m/>
    <m/>
    <m/>
    <m/>
    <s v="oui"/>
    <n v="380"/>
    <n v="1791"/>
    <m/>
    <s v="non"/>
    <n v="0"/>
    <n v="0"/>
    <m/>
    <s v="non"/>
    <n v="0"/>
    <n v="0"/>
    <m/>
    <s v="oui"/>
    <n v="190"/>
    <n v="932"/>
    <m/>
    <s v="oui"/>
    <n v="85"/>
    <n v="438"/>
    <m/>
    <s v="non"/>
    <n v="0"/>
    <n v="0"/>
    <n v="655"/>
    <n v="3161"/>
    <m/>
    <m/>
    <m/>
    <m/>
    <s v="oui"/>
    <n v="2"/>
    <n v="15"/>
    <m/>
    <s v="oui"/>
    <n v="86"/>
    <n v="431"/>
    <m/>
    <s v="oui"/>
    <n v="551"/>
    <n v="2628"/>
    <m/>
    <s v="non"/>
    <n v="0"/>
    <n v="0"/>
    <m/>
    <s v="oui"/>
    <n v="16"/>
    <n v="87"/>
    <m/>
    <s v="non"/>
    <n v="0"/>
    <n v="0"/>
    <n v="655"/>
    <n v="3161"/>
    <m/>
    <m/>
    <m/>
    <m/>
    <n v="655"/>
    <m/>
    <n v="3161"/>
    <m/>
    <m/>
    <m/>
    <m/>
    <n v="655"/>
    <n v="3161"/>
    <m/>
    <n v="0"/>
    <n v="0"/>
    <m/>
    <n v="0"/>
    <n v="0"/>
    <m/>
    <n v="655"/>
    <n v="3161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"/>
    <b v="1"/>
    <b v="1"/>
    <b v="0"/>
    <b v="1"/>
    <b v="0"/>
    <m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25"/>
    <n v="8"/>
    <n v="17"/>
    <n v="25"/>
    <m/>
    <m/>
    <m/>
    <s v="vTSWfwEDp3TUWhGJEFzvTy"/>
    <s v="vKR8T3b4A8JPRMqgmKjiYh"/>
    <s v="uuid:7de8416d-487e-45f8-a9b0-6c6dce4f5305"/>
    <n v="162972567"/>
    <s v="7de8416d-487e-45f8-a9b0-6c6dce4f5305"/>
    <s v="2021-03-05T15:46:24"/>
    <n v="96"/>
    <m/>
    <n v="-1"/>
    <s v=""/>
    <s v=""/>
  </r>
  <r>
    <m/>
    <d v="2021-02-24T00:00:00"/>
    <s v="Muhirwa Damascène"/>
    <n v="69297881"/>
    <x v="2"/>
    <x v="2"/>
    <m/>
    <m/>
    <m/>
    <m/>
    <m/>
    <n v="274"/>
    <n v="839"/>
    <m/>
    <m/>
    <m/>
    <n v="31"/>
    <n v="81"/>
    <n v="103"/>
    <n v="166"/>
    <n v="11"/>
    <n v="392"/>
    <m/>
    <m/>
    <n v="49"/>
    <n v="86"/>
    <n v="115"/>
    <n v="188"/>
    <n v="9"/>
    <n v="447"/>
    <m/>
    <n v="80"/>
    <n v="167"/>
    <n v="218"/>
    <n v="354"/>
    <n v="20"/>
    <n v="839"/>
    <m/>
    <m/>
    <m/>
    <m/>
    <m/>
    <m/>
    <m/>
    <m/>
    <n v="0"/>
    <n v="0"/>
    <m/>
    <m/>
    <m/>
    <n v="0"/>
    <n v="0"/>
    <m/>
    <m/>
    <m/>
    <n v="61"/>
    <n v="296"/>
    <s v="Kirundo"/>
    <m/>
    <m/>
    <n v="96"/>
    <n v="101"/>
    <s v="Kirundo"/>
    <m/>
    <m/>
    <n v="12"/>
    <n v="73"/>
    <s v="Kirundo"/>
    <m/>
    <m/>
    <n v="74"/>
    <n v="245"/>
    <s v="Kirundo"/>
    <m/>
    <m/>
    <n v="20"/>
    <n v="71"/>
    <s v="Kirundo"/>
    <m/>
    <m/>
    <n v="11"/>
    <n v="53"/>
    <s v="Kirundo"/>
    <m/>
    <n v="274"/>
    <n v="839"/>
    <m/>
    <m/>
    <m/>
    <m/>
    <m/>
    <m/>
    <n v="0"/>
    <n v="0"/>
    <n v="0"/>
    <m/>
    <n v="0"/>
    <m/>
    <m/>
    <n v="0"/>
    <n v="0"/>
    <n v="0"/>
    <m/>
    <n v="0"/>
    <m/>
    <m/>
    <n v="296"/>
    <n v="0"/>
    <n v="0"/>
    <m/>
    <n v="296"/>
    <m/>
    <m/>
    <n v="101"/>
    <n v="0"/>
    <n v="0"/>
    <m/>
    <n v="101"/>
    <m/>
    <m/>
    <n v="73"/>
    <n v="0"/>
    <n v="0"/>
    <m/>
    <n v="73"/>
    <m/>
    <m/>
    <n v="245"/>
    <n v="0"/>
    <n v="0"/>
    <m/>
    <n v="245"/>
    <m/>
    <m/>
    <n v="71"/>
    <n v="0"/>
    <n v="0"/>
    <m/>
    <n v="71"/>
    <m/>
    <m/>
    <n v="53"/>
    <n v="0"/>
    <n v="0"/>
    <m/>
    <n v="53"/>
    <m/>
    <m/>
    <m/>
    <m/>
    <s v="oui"/>
    <n v="274"/>
    <n v="839"/>
    <m/>
    <s v="non"/>
    <n v="0"/>
    <n v="0"/>
    <m/>
    <s v="non"/>
    <n v="0"/>
    <n v="0"/>
    <n v="274"/>
    <n v="839"/>
    <m/>
    <m/>
    <m/>
    <m/>
    <s v="oui"/>
    <n v="53"/>
    <n v="172"/>
    <m/>
    <s v="oui"/>
    <n v="65"/>
    <n v="192"/>
    <m/>
    <s v="oui"/>
    <n v="56"/>
    <n v="147"/>
    <m/>
    <s v="oui"/>
    <n v="100"/>
    <n v="328"/>
    <m/>
    <s v="non"/>
    <n v="0"/>
    <n v="0"/>
    <m/>
    <s v="non"/>
    <n v="0"/>
    <n v="0"/>
    <n v="274"/>
    <n v="839"/>
    <m/>
    <m/>
    <m/>
    <m/>
    <s v="oui"/>
    <n v="67"/>
    <n v="206"/>
    <m/>
    <s v="oui"/>
    <n v="129"/>
    <n v="359"/>
    <m/>
    <s v="oui"/>
    <n v="78"/>
    <n v="274"/>
    <m/>
    <s v="non"/>
    <n v="0"/>
    <n v="0"/>
    <m/>
    <s v="non"/>
    <n v="0"/>
    <n v="0"/>
    <m/>
    <s v="non"/>
    <n v="0"/>
    <n v="0"/>
    <n v="274"/>
    <n v="839"/>
    <m/>
    <m/>
    <m/>
    <m/>
    <n v="274"/>
    <m/>
    <n v="839"/>
    <m/>
    <m/>
    <m/>
    <m/>
    <n v="268"/>
    <n v="813"/>
    <m/>
    <n v="6"/>
    <n v="26"/>
    <m/>
    <n v="0"/>
    <n v="0"/>
    <m/>
    <n v="274"/>
    <n v="839"/>
    <m/>
    <m/>
    <m/>
    <m/>
    <m/>
    <m/>
    <n v="6"/>
    <n v="26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autres"/>
    <b v="1"/>
    <b v="1"/>
    <b v="0"/>
    <b v="0"/>
    <b v="1"/>
    <s v="Eglise et croix rouge "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m/>
    <m/>
    <m/>
    <n v="12"/>
    <n v="6"/>
    <n v="6"/>
    <n v="12"/>
    <m/>
    <m/>
    <m/>
    <s v="vTSWfwEDp3TUWhGJEFzvTy"/>
    <s v="vKR8T3b4A8JPRMqgmKjiYh"/>
    <s v="uuid:03518499-1b5e-4f9f-bbff-d32613744d73"/>
    <n v="161364520"/>
    <s v="03518499-1b5e-4f9f-bbff-d32613744d73"/>
    <s v="2021-02-26T18:47:17"/>
    <n v="53"/>
    <m/>
    <n v="-1"/>
    <s v=""/>
    <s v=""/>
  </r>
  <r>
    <m/>
    <d v="2021-02-24T00:00:00"/>
    <s v="Bimoko Lameck"/>
    <n v="68232996"/>
    <x v="3"/>
    <x v="3"/>
    <m/>
    <m/>
    <m/>
    <m/>
    <m/>
    <n v="194"/>
    <n v="895"/>
    <m/>
    <m/>
    <m/>
    <n v="18"/>
    <n v="100"/>
    <n v="154"/>
    <n v="131"/>
    <n v="14"/>
    <n v="417"/>
    <m/>
    <m/>
    <n v="12"/>
    <n v="104"/>
    <n v="165"/>
    <n v="169"/>
    <n v="28"/>
    <n v="478"/>
    <m/>
    <n v="30"/>
    <n v="204"/>
    <n v="319"/>
    <n v="300"/>
    <n v="42"/>
    <n v="895"/>
    <m/>
    <m/>
    <m/>
    <m/>
    <m/>
    <m/>
    <m/>
    <m/>
    <n v="0"/>
    <n v="0"/>
    <m/>
    <m/>
    <m/>
    <n v="0"/>
    <n v="0"/>
    <m/>
    <m/>
    <m/>
    <n v="39"/>
    <n v="193"/>
    <s v="Cibitoke"/>
    <m/>
    <m/>
    <n v="43"/>
    <n v="222"/>
    <s v="Cibitoke"/>
    <m/>
    <m/>
    <n v="44"/>
    <n v="146"/>
    <s v="Cibitoke"/>
    <m/>
    <m/>
    <n v="26"/>
    <n v="171"/>
    <s v="Cibitoke"/>
    <m/>
    <m/>
    <n v="40"/>
    <n v="156"/>
    <s v="Cibitoke"/>
    <m/>
    <m/>
    <n v="2"/>
    <n v="7"/>
    <s v="Cibitoke"/>
    <m/>
    <n v="194"/>
    <n v="895"/>
    <m/>
    <m/>
    <m/>
    <m/>
    <m/>
    <m/>
    <n v="0"/>
    <n v="0"/>
    <n v="0"/>
    <m/>
    <n v="0"/>
    <m/>
    <m/>
    <n v="0"/>
    <n v="0"/>
    <n v="0"/>
    <m/>
    <n v="0"/>
    <m/>
    <m/>
    <n v="193"/>
    <n v="0"/>
    <n v="0"/>
    <m/>
    <n v="193"/>
    <m/>
    <m/>
    <n v="222"/>
    <n v="0"/>
    <n v="0"/>
    <m/>
    <n v="222"/>
    <m/>
    <m/>
    <n v="146"/>
    <n v="0"/>
    <n v="0"/>
    <m/>
    <n v="146"/>
    <m/>
    <m/>
    <n v="171"/>
    <n v="0"/>
    <n v="0"/>
    <m/>
    <n v="171"/>
    <m/>
    <m/>
    <n v="156"/>
    <n v="0"/>
    <n v="0"/>
    <m/>
    <n v="156"/>
    <m/>
    <m/>
    <n v="7"/>
    <n v="0"/>
    <n v="0"/>
    <m/>
    <n v="7"/>
    <m/>
    <m/>
    <m/>
    <m/>
    <s v="oui"/>
    <n v="194"/>
    <n v="895"/>
    <m/>
    <s v="non"/>
    <n v="0"/>
    <n v="0"/>
    <m/>
    <s v="non"/>
    <n v="0"/>
    <n v="0"/>
    <n v="194"/>
    <n v="895"/>
    <m/>
    <m/>
    <m/>
    <m/>
    <s v="oui"/>
    <n v="133"/>
    <n v="637"/>
    <m/>
    <s v="non"/>
    <n v="0"/>
    <n v="0"/>
    <m/>
    <s v="oui"/>
    <n v="14"/>
    <n v="73"/>
    <m/>
    <s v="oui"/>
    <n v="47"/>
    <n v="185"/>
    <m/>
    <s v="non"/>
    <n v="0"/>
    <n v="0"/>
    <m/>
    <s v="non"/>
    <n v="0"/>
    <n v="0"/>
    <n v="194"/>
    <n v="895"/>
    <m/>
    <m/>
    <m/>
    <m/>
    <s v="oui"/>
    <n v="14"/>
    <n v="73"/>
    <m/>
    <s v="non"/>
    <n v="0"/>
    <n v="0"/>
    <m/>
    <s v="oui"/>
    <n v="180"/>
    <n v="822"/>
    <m/>
    <s v="non"/>
    <n v="0"/>
    <n v="0"/>
    <m/>
    <s v="non"/>
    <n v="0"/>
    <n v="0"/>
    <m/>
    <s v="non"/>
    <n v="0"/>
    <n v="0"/>
    <n v="194"/>
    <n v="895"/>
    <m/>
    <m/>
    <m/>
    <m/>
    <n v="194"/>
    <m/>
    <n v="895"/>
    <m/>
    <m/>
    <m/>
    <m/>
    <n v="194"/>
    <n v="895"/>
    <m/>
    <n v="0"/>
    <n v="0"/>
    <m/>
    <n v="0"/>
    <n v="0"/>
    <m/>
    <n v="194"/>
    <n v="89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 via ses volontiaires"/>
    <s v="oui"/>
    <s v="renforcer_distance_physique installation_supplementaire_lavage recommander_utilisation_masques depistage_individuel"/>
    <b v="0"/>
    <b v="0"/>
    <b v="0"/>
    <b v="0"/>
    <b v="0"/>
    <b v="1"/>
    <b v="1"/>
    <b v="1"/>
    <b v="0"/>
    <b v="0"/>
    <b v="1"/>
    <s v="non"/>
    <m/>
    <m/>
    <m/>
    <m/>
    <m/>
    <m/>
    <m/>
    <m/>
    <m/>
    <m/>
    <m/>
    <s v="quelques_uns"/>
    <s v="non"/>
    <m/>
    <m/>
    <m/>
    <n v="45"/>
    <n v="16"/>
    <n v="29"/>
    <n v="45"/>
    <m/>
    <m/>
    <m/>
    <s v="vTSWfwEDp3TUWhGJEFzvTy"/>
    <s v="vKR8T3b4A8JPRMqgmKjiYh"/>
    <s v="uuid:8f5fd66c-7367-44d0-af0b-77ee09d17127"/>
    <n v="160957182"/>
    <s v="8f5fd66c-7367-44d0-af0b-77ee09d17127"/>
    <s v="2021-02-25T07:10:48"/>
    <n v="26"/>
    <m/>
    <n v="-1"/>
    <s v=""/>
    <s v=""/>
  </r>
  <r>
    <m/>
    <d v="2021-02-23T00:00:00"/>
    <s v="Cishahayo stany"/>
    <n v="68060023"/>
    <x v="4"/>
    <x v="4"/>
    <m/>
    <m/>
    <m/>
    <m/>
    <m/>
    <n v="543"/>
    <n v="2306"/>
    <m/>
    <m/>
    <m/>
    <n v="142"/>
    <n v="173"/>
    <n v="284"/>
    <n v="329"/>
    <n v="34"/>
    <n v="962"/>
    <m/>
    <m/>
    <n v="201"/>
    <n v="263"/>
    <n v="375"/>
    <n v="448"/>
    <n v="57"/>
    <n v="1344"/>
    <m/>
    <n v="343"/>
    <n v="436"/>
    <n v="659"/>
    <n v="777"/>
    <n v="91"/>
    <n v="2306"/>
    <m/>
    <m/>
    <m/>
    <m/>
    <m/>
    <m/>
    <m/>
    <m/>
    <n v="0"/>
    <n v="0"/>
    <m/>
    <m/>
    <m/>
    <n v="247"/>
    <n v="1314"/>
    <s v="Rumonge"/>
    <m/>
    <m/>
    <n v="54"/>
    <n v="170"/>
    <s v="Rumonge"/>
    <m/>
    <m/>
    <n v="8"/>
    <n v="48"/>
    <s v="Rumonge"/>
    <m/>
    <m/>
    <n v="31"/>
    <n v="226"/>
    <s v="Rumonge"/>
    <m/>
    <m/>
    <n v="6"/>
    <n v="34"/>
    <s v="Rumonge"/>
    <m/>
    <m/>
    <n v="196"/>
    <n v="496"/>
    <s v="Rumonge"/>
    <m/>
    <m/>
    <n v="1"/>
    <n v="18"/>
    <s v="Rumonge"/>
    <m/>
    <n v="543"/>
    <n v="2306"/>
    <m/>
    <m/>
    <m/>
    <m/>
    <m/>
    <m/>
    <n v="0"/>
    <n v="0"/>
    <n v="0"/>
    <m/>
    <n v="0"/>
    <m/>
    <m/>
    <n v="1314"/>
    <n v="0"/>
    <n v="0"/>
    <m/>
    <n v="1314"/>
    <m/>
    <m/>
    <n v="170"/>
    <n v="0"/>
    <n v="0"/>
    <m/>
    <n v="170"/>
    <m/>
    <m/>
    <n v="48"/>
    <n v="0"/>
    <n v="0"/>
    <m/>
    <n v="48"/>
    <m/>
    <m/>
    <n v="226"/>
    <n v="0"/>
    <n v="0"/>
    <m/>
    <n v="226"/>
    <m/>
    <m/>
    <n v="34"/>
    <n v="0"/>
    <n v="0"/>
    <m/>
    <n v="34"/>
    <m/>
    <m/>
    <n v="496"/>
    <n v="0"/>
    <n v="0"/>
    <m/>
    <n v="496"/>
    <m/>
    <m/>
    <n v="18"/>
    <n v="0"/>
    <n v="0"/>
    <m/>
    <n v="18"/>
    <m/>
    <m/>
    <m/>
    <m/>
    <s v="oui"/>
    <n v="543"/>
    <n v="2306"/>
    <m/>
    <s v="non"/>
    <n v="0"/>
    <n v="0"/>
    <m/>
    <s v="non"/>
    <n v="0"/>
    <n v="0"/>
    <n v="543"/>
    <n v="2306"/>
    <m/>
    <m/>
    <m/>
    <m/>
    <s v="oui"/>
    <n v="225"/>
    <n v="1241"/>
    <m/>
    <s v="oui"/>
    <n v="70"/>
    <n v="301"/>
    <m/>
    <s v="oui"/>
    <n v="26"/>
    <n v="129"/>
    <m/>
    <s v="oui"/>
    <n v="222"/>
    <n v="635"/>
    <m/>
    <s v="non"/>
    <n v="0"/>
    <n v="0"/>
    <m/>
    <s v="non"/>
    <n v="0"/>
    <n v="0"/>
    <n v="543"/>
    <n v="2306"/>
    <m/>
    <m/>
    <m/>
    <m/>
    <s v="oui"/>
    <n v="37"/>
    <n v="194"/>
    <m/>
    <s v="oui"/>
    <n v="57"/>
    <n v="225"/>
    <m/>
    <s v="oui"/>
    <n v="162"/>
    <n v="367"/>
    <m/>
    <s v="oui"/>
    <n v="287"/>
    <n v="1520"/>
    <m/>
    <s v="non"/>
    <n v="0"/>
    <n v="0"/>
    <m/>
    <s v="non"/>
    <n v="0"/>
    <n v="0"/>
    <n v="543"/>
    <n v="2306"/>
    <m/>
    <m/>
    <m/>
    <m/>
    <n v="543"/>
    <m/>
    <n v="2306"/>
    <m/>
    <m/>
    <m/>
    <m/>
    <n v="544"/>
    <n v="2313"/>
    <m/>
    <n v="1"/>
    <n v="9"/>
    <m/>
    <n v="2"/>
    <n v="16"/>
    <m/>
    <n v="543"/>
    <n v="2306"/>
    <m/>
    <m/>
    <m/>
    <m/>
    <m/>
    <m/>
    <n v="1"/>
    <n v="9"/>
    <m/>
    <m/>
    <m/>
    <m/>
    <n v="2"/>
    <n v="16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agent de santé communautaire"/>
    <s v="oui"/>
    <s v="annulation_rassemblements_masse renforcer_distance_physique recommander_utilisation_masques installation_supplementaire_lavage distribution_supplementaire_savon_desinfectant depistage_individuel"/>
    <b v="0"/>
    <b v="0"/>
    <b v="0"/>
    <b v="0"/>
    <b v="1"/>
    <b v="1"/>
    <b v="1"/>
    <b v="1"/>
    <b v="0"/>
    <b v="1"/>
    <b v="1"/>
    <s v="non"/>
    <m/>
    <m/>
    <m/>
    <m/>
    <m/>
    <m/>
    <m/>
    <m/>
    <m/>
    <m/>
    <m/>
    <s v="la_moitie"/>
    <s v="non"/>
    <m/>
    <m/>
    <m/>
    <n v="15"/>
    <n v="3"/>
    <n v="12"/>
    <n v="15"/>
    <m/>
    <m/>
    <m/>
    <s v="vTSWfwEDp3TUWhGJEFzvTy"/>
    <s v="vKR8T3b4A8JPRMqgmKjiYh"/>
    <s v="uuid:04cc9f59-44e1-4b8f-aa1a-ab768822f1ba"/>
    <n v="163051205"/>
    <s v="04cc9f59-44e1-4b8f-aa1a-ab768822f1ba"/>
    <s v="2021-03-06T05:56:24"/>
    <n v="102"/>
    <m/>
    <n v="-1"/>
    <s v=""/>
    <s v=""/>
  </r>
  <r>
    <m/>
    <d v="2021-02-12T00:00:00"/>
    <s v="Sindimwo Jacques"/>
    <n v="69256253"/>
    <x v="5"/>
    <x v="5"/>
    <m/>
    <m/>
    <m/>
    <m/>
    <m/>
    <n v="8"/>
    <n v="35"/>
    <m/>
    <m/>
    <m/>
    <n v="1"/>
    <n v="4"/>
    <n v="2"/>
    <n v="5"/>
    <n v="1"/>
    <n v="13"/>
    <m/>
    <m/>
    <n v="2"/>
    <n v="7"/>
    <n v="4"/>
    <n v="7"/>
    <n v="2"/>
    <n v="22"/>
    <m/>
    <n v="3"/>
    <n v="11"/>
    <n v="6"/>
    <n v="12"/>
    <n v="3"/>
    <n v="35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2"/>
    <n v="9"/>
    <s v="Gitega"/>
    <m/>
    <m/>
    <n v="6"/>
    <n v="26"/>
    <s v="Gitega"/>
    <m/>
    <m/>
    <n v="0"/>
    <n v="0"/>
    <m/>
    <m/>
    <n v="8"/>
    <n v="35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9"/>
    <n v="0"/>
    <n v="0"/>
    <m/>
    <n v="9"/>
    <m/>
    <m/>
    <n v="26"/>
    <n v="0"/>
    <n v="0"/>
    <m/>
    <n v="26"/>
    <m/>
    <m/>
    <n v="0"/>
    <n v="0"/>
    <n v="0"/>
    <m/>
    <n v="0"/>
    <m/>
    <m/>
    <m/>
    <m/>
    <s v="oui"/>
    <n v="8"/>
    <n v="35"/>
    <m/>
    <s v="non"/>
    <n v="0"/>
    <n v="0"/>
    <m/>
    <s v="non"/>
    <n v="0"/>
    <n v="0"/>
    <n v="8"/>
    <n v="35"/>
    <m/>
    <m/>
    <m/>
    <m/>
    <s v="oui"/>
    <n v="7"/>
    <n v="28"/>
    <m/>
    <s v="oui"/>
    <n v="1"/>
    <n v="7"/>
    <m/>
    <s v="non"/>
    <n v="0"/>
    <n v="0"/>
    <m/>
    <s v="non"/>
    <n v="0"/>
    <n v="0"/>
    <m/>
    <s v="non"/>
    <n v="0"/>
    <n v="0"/>
    <m/>
    <s v="non"/>
    <n v="0"/>
    <n v="0"/>
    <n v="8"/>
    <n v="35"/>
    <m/>
    <m/>
    <m/>
    <m/>
    <s v="non"/>
    <n v="0"/>
    <n v="0"/>
    <m/>
    <s v="non"/>
    <n v="0"/>
    <n v="0"/>
    <m/>
    <s v="oui"/>
    <n v="8"/>
    <n v="35"/>
    <m/>
    <s v="non"/>
    <n v="0"/>
    <n v="0"/>
    <m/>
    <s v="non"/>
    <n v="0"/>
    <n v="0"/>
    <m/>
    <s v="non"/>
    <n v="0"/>
    <n v="0"/>
    <n v="8"/>
    <n v="35"/>
    <m/>
    <m/>
    <m/>
    <m/>
    <n v="8"/>
    <m/>
    <n v="35"/>
    <m/>
    <m/>
    <m/>
    <m/>
    <n v="8"/>
    <n v="35"/>
    <m/>
    <n v="0"/>
    <n v="0"/>
    <m/>
    <n v="0"/>
    <n v="0"/>
    <m/>
    <n v="8"/>
    <n v="3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principalement_personnes_agees"/>
    <s v="principalement_femmes"/>
    <s v="tout_le_monde"/>
    <s v="tout_le_monde"/>
    <s v="oui"/>
    <s v="autorites medias autres"/>
    <b v="1"/>
    <b v="0"/>
    <b v="0"/>
    <b v="1"/>
    <b v="1"/>
    <s v="Croix Rouge"/>
    <s v="oui"/>
    <s v="isolement_installation_separees separation_personne_en_contact_malade installation_supplementaire_lavage"/>
    <b v="1"/>
    <b v="0"/>
    <b v="1"/>
    <b v="0"/>
    <b v="0"/>
    <b v="0"/>
    <b v="0"/>
    <b v="1"/>
    <b v="0"/>
    <b v="0"/>
    <b v="0"/>
    <s v="non"/>
    <m/>
    <m/>
    <m/>
    <m/>
    <m/>
    <m/>
    <m/>
    <m/>
    <m/>
    <m/>
    <m/>
    <s v="la_plupart"/>
    <s v="oui"/>
    <m/>
    <m/>
    <m/>
    <n v="22"/>
    <n v="12"/>
    <n v="10"/>
    <n v="22"/>
    <m/>
    <m/>
    <m/>
    <s v="vTSWfwEDp3TUWhGJEFzvTy"/>
    <s v="vKR8T3b4A8JPRMqgmKjiYh"/>
    <s v="uuid:1bfc12c7-4e84-4028-ab14-e3f52aa360c1"/>
    <n v="161250662"/>
    <s v="1bfc12c7-4e84-4028-ab14-e3f52aa360c1"/>
    <s v="2021-02-26T09:37:53"/>
    <n v="30"/>
    <m/>
    <n v="-1"/>
    <s v=""/>
    <s v=""/>
  </r>
  <r>
    <m/>
    <d v="2021-02-13T00:00:00"/>
    <s v="Bukuru Augustin"/>
    <n v="69179246"/>
    <x v="6"/>
    <x v="6"/>
    <m/>
    <m/>
    <m/>
    <m/>
    <m/>
    <n v="56"/>
    <n v="132"/>
    <m/>
    <m/>
    <m/>
    <n v="3"/>
    <n v="5"/>
    <n v="13"/>
    <n v="11"/>
    <n v="4"/>
    <n v="36"/>
    <m/>
    <m/>
    <n v="3"/>
    <n v="19"/>
    <n v="36"/>
    <n v="32"/>
    <n v="6"/>
    <n v="96"/>
    <m/>
    <n v="6"/>
    <n v="24"/>
    <n v="49"/>
    <n v="43"/>
    <n v="10"/>
    <n v="132"/>
    <m/>
    <m/>
    <m/>
    <m/>
    <m/>
    <m/>
    <m/>
    <m/>
    <n v="0"/>
    <n v="0"/>
    <m/>
    <m/>
    <m/>
    <n v="10"/>
    <n v="30"/>
    <s v="Karusi"/>
    <m/>
    <m/>
    <n v="11"/>
    <n v="32"/>
    <s v="Karusi"/>
    <m/>
    <m/>
    <n v="12"/>
    <n v="40"/>
    <s v="Karusi"/>
    <m/>
    <m/>
    <n v="1"/>
    <n v="1"/>
    <s v="Karusi"/>
    <m/>
    <m/>
    <n v="1"/>
    <n v="1"/>
    <s v="Karusi"/>
    <m/>
    <m/>
    <n v="13"/>
    <n v="18"/>
    <s v="Karusi"/>
    <m/>
    <m/>
    <n v="8"/>
    <n v="10"/>
    <s v="Karusi"/>
    <m/>
    <n v="56"/>
    <n v="132"/>
    <m/>
    <m/>
    <m/>
    <m/>
    <m/>
    <m/>
    <n v="0"/>
    <n v="0"/>
    <n v="0"/>
    <m/>
    <n v="0"/>
    <m/>
    <m/>
    <n v="0"/>
    <n v="30"/>
    <n v="0"/>
    <m/>
    <n v="30"/>
    <m/>
    <m/>
    <n v="32"/>
    <n v="0"/>
    <n v="0"/>
    <m/>
    <n v="32"/>
    <m/>
    <m/>
    <n v="40"/>
    <n v="0"/>
    <n v="0"/>
    <m/>
    <n v="40"/>
    <m/>
    <m/>
    <n v="1"/>
    <n v="0"/>
    <n v="0"/>
    <m/>
    <n v="1"/>
    <m/>
    <m/>
    <n v="1"/>
    <n v="0"/>
    <n v="0"/>
    <m/>
    <n v="1"/>
    <m/>
    <m/>
    <n v="18"/>
    <n v="0"/>
    <n v="0"/>
    <m/>
    <n v="18"/>
    <m/>
    <m/>
    <n v="10"/>
    <n v="0"/>
    <n v="0"/>
    <m/>
    <n v="10"/>
    <m/>
    <m/>
    <m/>
    <m/>
    <s v="oui"/>
    <n v="56"/>
    <n v="132"/>
    <m/>
    <s v="non"/>
    <n v="0"/>
    <n v="0"/>
    <m/>
    <s v="non"/>
    <n v="0"/>
    <n v="0"/>
    <n v="56"/>
    <n v="132"/>
    <m/>
    <m/>
    <m/>
    <m/>
    <s v="oui"/>
    <n v="20"/>
    <n v="40"/>
    <m/>
    <s v="oui"/>
    <n v="18"/>
    <n v="30"/>
    <m/>
    <s v="oui"/>
    <n v="18"/>
    <n v="62"/>
    <m/>
    <s v="non"/>
    <n v="0"/>
    <n v="0"/>
    <m/>
    <s v="non"/>
    <n v="0"/>
    <n v="0"/>
    <m/>
    <s v="non"/>
    <n v="0"/>
    <n v="0"/>
    <n v="56"/>
    <n v="132"/>
    <m/>
    <m/>
    <m/>
    <m/>
    <s v="oui"/>
    <n v="20"/>
    <n v="40"/>
    <m/>
    <s v="oui"/>
    <n v="10"/>
    <n v="23"/>
    <m/>
    <s v="oui"/>
    <n v="26"/>
    <n v="69"/>
    <m/>
    <s v="non"/>
    <n v="0"/>
    <n v="0"/>
    <m/>
    <s v="non"/>
    <n v="0"/>
    <n v="0"/>
    <m/>
    <s v="non"/>
    <n v="0"/>
    <n v="0"/>
    <n v="56"/>
    <n v="132"/>
    <m/>
    <m/>
    <m/>
    <m/>
    <n v="56"/>
    <m/>
    <n v="132"/>
    <m/>
    <m/>
    <m/>
    <m/>
    <n v="52"/>
    <n v="128"/>
    <m/>
    <n v="4"/>
    <n v="9"/>
    <m/>
    <n v="0"/>
    <n v="5"/>
    <m/>
    <n v="56"/>
    <n v="132"/>
    <m/>
    <m/>
    <m/>
    <m/>
    <m/>
    <m/>
    <n v="4"/>
    <n v="9"/>
    <m/>
    <m/>
    <m/>
    <m/>
    <n v="0"/>
    <n v="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"/>
    <b v="1"/>
    <b v="1"/>
    <b v="0"/>
    <b v="1"/>
    <b v="0"/>
    <m/>
    <s v="oui"/>
    <s v="separation_personne_en_contact_malade renforcer_distance_physique recommander_utilisation_masques"/>
    <b v="0"/>
    <b v="0"/>
    <b v="1"/>
    <b v="0"/>
    <b v="0"/>
    <b v="1"/>
    <b v="1"/>
    <b v="0"/>
    <b v="0"/>
    <b v="0"/>
    <b v="0"/>
    <s v="non"/>
    <m/>
    <m/>
    <m/>
    <m/>
    <m/>
    <m/>
    <m/>
    <m/>
    <m/>
    <m/>
    <m/>
    <s v="la_moitie"/>
    <s v="non"/>
    <m/>
    <m/>
    <m/>
    <n v="27"/>
    <n v="8"/>
    <n v="19"/>
    <n v="27"/>
    <m/>
    <m/>
    <m/>
    <s v="vTSWfwEDp3TUWhGJEFzvTy"/>
    <s v="vKR8T3b4A8JPRMqgmKjiYh"/>
    <s v="uuid:256f65c3-7cfe-4d19-98c0-9ca397f712c5"/>
    <n v="160104320"/>
    <s v="256f65c3-7cfe-4d19-98c0-9ca397f712c5"/>
    <s v="2021-02-22T07:57:02"/>
    <n v="8"/>
    <m/>
    <n v="-1"/>
    <s v=""/>
    <s v=""/>
  </r>
  <r>
    <m/>
    <d v="2021-02-12T00:00:00"/>
    <s v="Nyabworo Philibert"/>
    <n v="69430025"/>
    <x v="6"/>
    <x v="7"/>
    <m/>
    <m/>
    <m/>
    <m/>
    <m/>
    <n v="88"/>
    <n v="344"/>
    <m/>
    <m/>
    <m/>
    <n v="2"/>
    <n v="19"/>
    <n v="58"/>
    <n v="60"/>
    <n v="5"/>
    <n v="144"/>
    <m/>
    <m/>
    <n v="0"/>
    <n v="29"/>
    <n v="64"/>
    <n v="93"/>
    <n v="14"/>
    <n v="200"/>
    <m/>
    <n v="2"/>
    <n v="48"/>
    <n v="122"/>
    <n v="153"/>
    <n v="19"/>
    <n v="344"/>
    <m/>
    <m/>
    <m/>
    <m/>
    <m/>
    <m/>
    <m/>
    <m/>
    <n v="0"/>
    <n v="0"/>
    <m/>
    <m/>
    <m/>
    <n v="4"/>
    <n v="26"/>
    <s v="Karusi"/>
    <m/>
    <m/>
    <n v="6"/>
    <n v="27"/>
    <s v="Karusi"/>
    <m/>
    <m/>
    <n v="14"/>
    <n v="58"/>
    <s v="Karusi"/>
    <m/>
    <m/>
    <n v="9"/>
    <n v="39"/>
    <s v="Karusi"/>
    <m/>
    <m/>
    <n v="35"/>
    <n v="132"/>
    <s v="Karusi"/>
    <m/>
    <m/>
    <n v="8"/>
    <n v="29"/>
    <s v="Karusi"/>
    <m/>
    <m/>
    <n v="12"/>
    <n v="33"/>
    <s v="Karusi"/>
    <m/>
    <n v="88"/>
    <n v="344"/>
    <m/>
    <m/>
    <m/>
    <m/>
    <m/>
    <m/>
    <n v="0"/>
    <n v="0"/>
    <n v="0"/>
    <m/>
    <n v="0"/>
    <m/>
    <m/>
    <n v="26"/>
    <n v="0"/>
    <n v="0"/>
    <m/>
    <n v="26"/>
    <m/>
    <m/>
    <n v="27"/>
    <n v="0"/>
    <n v="0"/>
    <m/>
    <n v="27"/>
    <m/>
    <m/>
    <n v="58"/>
    <n v="0"/>
    <n v="0"/>
    <m/>
    <n v="58"/>
    <m/>
    <m/>
    <n v="33"/>
    <n v="6"/>
    <n v="0"/>
    <m/>
    <n v="39"/>
    <m/>
    <m/>
    <n v="132"/>
    <n v="0"/>
    <n v="0"/>
    <m/>
    <n v="132"/>
    <m/>
    <m/>
    <n v="29"/>
    <n v="0"/>
    <n v="0"/>
    <m/>
    <n v="29"/>
    <m/>
    <m/>
    <n v="33"/>
    <n v="0"/>
    <n v="0"/>
    <m/>
    <n v="33"/>
    <m/>
    <m/>
    <m/>
    <m/>
    <s v="oui"/>
    <n v="88"/>
    <n v="344"/>
    <m/>
    <s v="non"/>
    <n v="0"/>
    <n v="0"/>
    <m/>
    <s v="non"/>
    <n v="0"/>
    <n v="0"/>
    <n v="88"/>
    <n v="344"/>
    <m/>
    <m/>
    <m/>
    <m/>
    <s v="oui"/>
    <n v="31"/>
    <n v="104"/>
    <m/>
    <s v="oui"/>
    <n v="21"/>
    <n v="89"/>
    <m/>
    <s v="oui"/>
    <n v="33"/>
    <n v="139"/>
    <m/>
    <s v="oui"/>
    <n v="2"/>
    <n v="7"/>
    <m/>
    <s v="non"/>
    <n v="0"/>
    <n v="0"/>
    <m/>
    <s v="oui"/>
    <n v="1"/>
    <n v="5"/>
    <n v="88"/>
    <n v="344"/>
    <m/>
    <m/>
    <m/>
    <m/>
    <s v="oui"/>
    <n v="12"/>
    <n v="39"/>
    <m/>
    <s v="oui"/>
    <n v="46"/>
    <n v="195"/>
    <m/>
    <s v="oui"/>
    <n v="30"/>
    <n v="110"/>
    <m/>
    <s v="non"/>
    <n v="0"/>
    <n v="0"/>
    <m/>
    <s v="non"/>
    <n v="0"/>
    <n v="0"/>
    <m/>
    <s v="non"/>
    <n v="0"/>
    <n v="0"/>
    <n v="88"/>
    <n v="344"/>
    <m/>
    <m/>
    <m/>
    <m/>
    <n v="88"/>
    <m/>
    <n v="344"/>
    <m/>
    <m/>
    <m/>
    <m/>
    <n v="84"/>
    <n v="331"/>
    <m/>
    <n v="5"/>
    <n v="18"/>
    <m/>
    <n v="1"/>
    <n v="5"/>
    <m/>
    <n v="88"/>
    <n v="344"/>
    <m/>
    <m/>
    <m/>
    <m/>
    <m/>
    <m/>
    <n v="5"/>
    <n v="18"/>
    <m/>
    <m/>
    <m/>
    <m/>
    <n v="1"/>
    <n v="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la_moitie"/>
    <s v="non"/>
    <m/>
    <m/>
    <m/>
    <n v="20"/>
    <n v="9"/>
    <n v="11"/>
    <n v="20"/>
    <m/>
    <m/>
    <m/>
    <s v="vTSWfwEDp3TUWhGJEFzvTy"/>
    <s v="vKR8T3b4A8JPRMqgmKjiYh"/>
    <s v="uuid:e9ed3f6c-1118-4fb6-95d8-aadddb3ed9bc"/>
    <n v="160159028"/>
    <s v="e9ed3f6c-1118-4fb6-95d8-aadddb3ed9bc"/>
    <s v="2021-02-22T11:00:55"/>
    <n v="9"/>
    <m/>
    <n v="-1"/>
    <s v=""/>
    <s v=""/>
  </r>
  <r>
    <m/>
    <d v="2021-02-11T00:00:00"/>
    <s v="Butore Germain"/>
    <n v="61153217"/>
    <x v="7"/>
    <x v="8"/>
    <m/>
    <m/>
    <m/>
    <m/>
    <m/>
    <n v="8"/>
    <n v="29"/>
    <m/>
    <m/>
    <m/>
    <n v="0"/>
    <n v="4"/>
    <n v="3"/>
    <n v="5"/>
    <n v="0"/>
    <n v="12"/>
    <m/>
    <m/>
    <n v="1"/>
    <n v="4"/>
    <n v="3"/>
    <n v="7"/>
    <n v="2"/>
    <n v="17"/>
    <m/>
    <n v="1"/>
    <n v="8"/>
    <n v="6"/>
    <n v="12"/>
    <n v="2"/>
    <n v="29"/>
    <m/>
    <m/>
    <m/>
    <m/>
    <m/>
    <m/>
    <m/>
    <m/>
    <n v="0"/>
    <n v="0"/>
    <m/>
    <m/>
    <m/>
    <n v="0"/>
    <n v="0"/>
    <m/>
    <m/>
    <m/>
    <n v="3"/>
    <n v="8"/>
    <s v="Muyinga"/>
    <m/>
    <m/>
    <n v="1"/>
    <n v="1"/>
    <s v="Muyinga"/>
    <m/>
    <m/>
    <n v="1"/>
    <n v="6"/>
    <s v="Muyinga"/>
    <m/>
    <m/>
    <n v="1"/>
    <n v="5"/>
    <s v="Muyinga"/>
    <m/>
    <m/>
    <n v="2"/>
    <n v="9"/>
    <s v="Muyinga"/>
    <m/>
    <m/>
    <n v="0"/>
    <n v="0"/>
    <m/>
    <m/>
    <n v="8"/>
    <n v="29"/>
    <m/>
    <m/>
    <m/>
    <m/>
    <m/>
    <m/>
    <n v="0"/>
    <n v="0"/>
    <n v="0"/>
    <m/>
    <n v="0"/>
    <m/>
    <m/>
    <n v="0"/>
    <n v="0"/>
    <n v="0"/>
    <m/>
    <n v="0"/>
    <m/>
    <m/>
    <n v="8"/>
    <n v="0"/>
    <n v="0"/>
    <m/>
    <n v="8"/>
    <m/>
    <m/>
    <n v="1"/>
    <n v="0"/>
    <n v="0"/>
    <m/>
    <n v="1"/>
    <m/>
    <m/>
    <n v="6"/>
    <n v="0"/>
    <n v="0"/>
    <m/>
    <n v="6"/>
    <m/>
    <m/>
    <n v="5"/>
    <n v="0"/>
    <n v="0"/>
    <m/>
    <n v="5"/>
    <m/>
    <m/>
    <n v="9"/>
    <n v="0"/>
    <n v="0"/>
    <m/>
    <n v="9"/>
    <m/>
    <m/>
    <n v="0"/>
    <n v="0"/>
    <n v="0"/>
    <m/>
    <n v="0"/>
    <m/>
    <m/>
    <m/>
    <m/>
    <s v="oui"/>
    <n v="8"/>
    <n v="29"/>
    <m/>
    <s v="non"/>
    <n v="0"/>
    <n v="0"/>
    <m/>
    <s v="non"/>
    <n v="0"/>
    <n v="0"/>
    <n v="8"/>
    <n v="29"/>
    <m/>
    <m/>
    <m/>
    <m/>
    <s v="oui"/>
    <n v="3"/>
    <n v="11"/>
    <m/>
    <s v="oui"/>
    <n v="3"/>
    <n v="8"/>
    <m/>
    <s v="non"/>
    <n v="0"/>
    <n v="0"/>
    <m/>
    <s v="oui"/>
    <n v="2"/>
    <n v="10"/>
    <m/>
    <s v="non"/>
    <n v="0"/>
    <n v="0"/>
    <m/>
    <s v="non"/>
    <n v="0"/>
    <n v="0"/>
    <n v="8"/>
    <n v="29"/>
    <m/>
    <m/>
    <m/>
    <m/>
    <s v="oui"/>
    <n v="2"/>
    <n v="2"/>
    <m/>
    <s v="non"/>
    <n v="0"/>
    <n v="0"/>
    <m/>
    <s v="oui"/>
    <n v="6"/>
    <n v="27"/>
    <m/>
    <s v="non"/>
    <n v="0"/>
    <n v="0"/>
    <m/>
    <s v="non"/>
    <n v="0"/>
    <n v="0"/>
    <m/>
    <s v="non"/>
    <n v="0"/>
    <n v="0"/>
    <n v="8"/>
    <n v="29"/>
    <m/>
    <m/>
    <m/>
    <m/>
    <n v="8"/>
    <m/>
    <n v="29"/>
    <m/>
    <m/>
    <m/>
    <m/>
    <n v="8"/>
    <n v="29"/>
    <m/>
    <n v="0"/>
    <n v="0"/>
    <m/>
    <n v="0"/>
    <n v="0"/>
    <m/>
    <n v="8"/>
    <n v="29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Les volontaires CRB"/>
    <s v="oui"/>
    <s v="isolement_installation_separees isolement_maison renforcer_distance_physique recommander_utilisation_masques installation_supplementaire_lavage depistage_individuel"/>
    <b v="1"/>
    <b v="1"/>
    <b v="0"/>
    <b v="0"/>
    <b v="0"/>
    <b v="1"/>
    <b v="1"/>
    <b v="1"/>
    <b v="0"/>
    <b v="0"/>
    <b v="1"/>
    <s v="non"/>
    <m/>
    <m/>
    <m/>
    <m/>
    <m/>
    <m/>
    <m/>
    <m/>
    <m/>
    <m/>
    <m/>
    <s v="quelques_uns"/>
    <s v="non"/>
    <m/>
    <m/>
    <m/>
    <n v="18"/>
    <n v="4"/>
    <n v="14"/>
    <n v="18"/>
    <m/>
    <m/>
    <m/>
    <s v="vTSWfwEDp3TUWhGJEFzvTy"/>
    <s v="vKR8T3b4A8JPRMqgmKjiYh"/>
    <s v="uuid:eac21eb2-7a17-45ef-8a21-a29ce769dc6d"/>
    <n v="159965879"/>
    <s v="eac21eb2-7a17-45ef-8a21-a29ce769dc6d"/>
    <s v="2021-02-21T11:21:18"/>
    <n v="1"/>
    <m/>
    <n v="-1"/>
    <s v=""/>
    <s v=""/>
  </r>
  <r>
    <m/>
    <d v="2021-02-22T00:00:00"/>
    <s v="Ndayizeye Venant"/>
    <n v="79243713"/>
    <x v="8"/>
    <x v="9"/>
    <m/>
    <m/>
    <m/>
    <m/>
    <m/>
    <n v="22"/>
    <n v="101"/>
    <m/>
    <m/>
    <m/>
    <n v="5"/>
    <n v="12"/>
    <n v="14"/>
    <n v="14"/>
    <n v="0"/>
    <n v="45"/>
    <m/>
    <m/>
    <n v="4"/>
    <n v="11"/>
    <n v="18"/>
    <n v="18"/>
    <n v="5"/>
    <n v="56"/>
    <m/>
    <n v="9"/>
    <n v="23"/>
    <n v="32"/>
    <n v="32"/>
    <n v="5"/>
    <n v="101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6"/>
    <s v="Rutana"/>
    <m/>
    <m/>
    <n v="8"/>
    <n v="35"/>
    <s v="Rutana"/>
    <m/>
    <m/>
    <n v="13"/>
    <n v="60"/>
    <s v="Rutana"/>
    <m/>
    <n v="22"/>
    <n v="101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6"/>
    <n v="0"/>
    <n v="0"/>
    <m/>
    <n v="6"/>
    <m/>
    <m/>
    <n v="35"/>
    <n v="0"/>
    <n v="0"/>
    <m/>
    <n v="35"/>
    <m/>
    <m/>
    <n v="60"/>
    <n v="0"/>
    <n v="0"/>
    <m/>
    <n v="60"/>
    <m/>
    <m/>
    <m/>
    <m/>
    <s v="oui"/>
    <n v="22"/>
    <n v="101"/>
    <m/>
    <s v="non"/>
    <n v="0"/>
    <n v="0"/>
    <m/>
    <s v="non"/>
    <n v="0"/>
    <n v="0"/>
    <n v="22"/>
    <n v="101"/>
    <m/>
    <m/>
    <m/>
    <m/>
    <s v="oui"/>
    <n v="12"/>
    <n v="49"/>
    <m/>
    <s v="non"/>
    <n v="0"/>
    <n v="0"/>
    <m/>
    <s v="oui"/>
    <n v="8"/>
    <n v="40"/>
    <m/>
    <s v="oui"/>
    <n v="2"/>
    <n v="12"/>
    <m/>
    <s v="non"/>
    <n v="0"/>
    <n v="0"/>
    <m/>
    <s v="non"/>
    <n v="0"/>
    <n v="0"/>
    <n v="22"/>
    <n v="101"/>
    <m/>
    <m/>
    <m/>
    <m/>
    <s v="oui"/>
    <n v="2"/>
    <n v="16"/>
    <m/>
    <s v="oui"/>
    <n v="5"/>
    <n v="9"/>
    <m/>
    <s v="oui"/>
    <n v="12"/>
    <n v="66"/>
    <m/>
    <s v="oui"/>
    <n v="3"/>
    <n v="10"/>
    <m/>
    <s v="non"/>
    <n v="0"/>
    <n v="0"/>
    <m/>
    <s v="non"/>
    <n v="0"/>
    <n v="0"/>
    <n v="22"/>
    <n v="101"/>
    <m/>
    <m/>
    <m/>
    <m/>
    <n v="22"/>
    <m/>
    <n v="101"/>
    <m/>
    <m/>
    <m/>
    <m/>
    <n v="16"/>
    <n v="78"/>
    <m/>
    <n v="7"/>
    <n v="27"/>
    <m/>
    <n v="1"/>
    <n v="4"/>
    <m/>
    <n v="22"/>
    <n v="101"/>
    <m/>
    <m/>
    <m/>
    <m/>
    <m/>
    <m/>
    <n v="7"/>
    <n v="27"/>
    <m/>
    <m/>
    <m/>
    <m/>
    <n v="1"/>
    <n v="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Rouge 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27"/>
    <n v="9"/>
    <n v="18"/>
    <n v="27"/>
    <m/>
    <m/>
    <m/>
    <s v="vTSWfwEDp3TUWhGJEFzvTy"/>
    <s v="vKR8T3b4A8JPRMqgmKjiYh"/>
    <s v="uuid:239d82ef-5cc6-42fd-abca-bbfa10e1eaef"/>
    <n v="162665834"/>
    <s v="239d82ef-5cc6-42fd-abca-bbfa10e1eaef"/>
    <s v="2021-03-04T11:31:55"/>
    <n v="89"/>
    <m/>
    <n v="-1"/>
    <s v=""/>
    <s v=""/>
  </r>
  <r>
    <m/>
    <d v="2021-02-15T00:00:00"/>
    <s v="Niyonkuru Célestin"/>
    <n v="71475768"/>
    <x v="9"/>
    <x v="10"/>
    <m/>
    <m/>
    <m/>
    <m/>
    <m/>
    <n v="3"/>
    <n v="15"/>
    <m/>
    <m/>
    <m/>
    <n v="0"/>
    <n v="0"/>
    <n v="2"/>
    <n v="6"/>
    <n v="0"/>
    <n v="8"/>
    <m/>
    <m/>
    <n v="0"/>
    <n v="0"/>
    <n v="3"/>
    <n v="4"/>
    <n v="0"/>
    <n v="7"/>
    <m/>
    <n v="0"/>
    <n v="0"/>
    <n v="5"/>
    <n v="10"/>
    <n v="0"/>
    <n v="15"/>
    <m/>
    <m/>
    <m/>
    <m/>
    <m/>
    <m/>
    <m/>
    <m/>
    <n v="0"/>
    <n v="0"/>
    <m/>
    <m/>
    <m/>
    <n v="1"/>
    <n v="5"/>
    <s v="Muramvya"/>
    <m/>
    <m/>
    <n v="1"/>
    <n v="4"/>
    <s v="Muramvya"/>
    <m/>
    <m/>
    <n v="0"/>
    <n v="0"/>
    <m/>
    <m/>
    <m/>
    <n v="1"/>
    <n v="6"/>
    <s v="Muramvya"/>
    <m/>
    <m/>
    <n v="0"/>
    <n v="0"/>
    <m/>
    <m/>
    <m/>
    <n v="0"/>
    <n v="0"/>
    <m/>
    <m/>
    <m/>
    <n v="0"/>
    <n v="0"/>
    <m/>
    <m/>
    <n v="3"/>
    <n v="15"/>
    <m/>
    <m/>
    <m/>
    <m/>
    <m/>
    <m/>
    <n v="0"/>
    <n v="0"/>
    <n v="0"/>
    <m/>
    <n v="0"/>
    <m/>
    <m/>
    <n v="5"/>
    <n v="0"/>
    <n v="0"/>
    <m/>
    <n v="5"/>
    <m/>
    <m/>
    <n v="4"/>
    <n v="0"/>
    <n v="0"/>
    <m/>
    <n v="4"/>
    <m/>
    <m/>
    <n v="0"/>
    <n v="0"/>
    <n v="0"/>
    <m/>
    <n v="0"/>
    <m/>
    <m/>
    <n v="6"/>
    <n v="0"/>
    <n v="0"/>
    <m/>
    <n v="6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3"/>
    <n v="15"/>
    <m/>
    <s v="non"/>
    <n v="0"/>
    <n v="0"/>
    <m/>
    <s v="non"/>
    <n v="0"/>
    <n v="0"/>
    <n v="3"/>
    <n v="15"/>
    <m/>
    <m/>
    <m/>
    <m/>
    <s v="oui"/>
    <n v="3"/>
    <n v="15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3"/>
    <n v="15"/>
    <m/>
    <m/>
    <m/>
    <m/>
    <s v="non"/>
    <n v="0"/>
    <n v="0"/>
    <m/>
    <s v="non"/>
    <n v="0"/>
    <n v="0"/>
    <m/>
    <s v="oui"/>
    <n v="3"/>
    <n v="15"/>
    <m/>
    <s v="non"/>
    <n v="0"/>
    <n v="0"/>
    <m/>
    <s v="non"/>
    <n v="0"/>
    <n v="0"/>
    <m/>
    <s v="non"/>
    <n v="0"/>
    <n v="0"/>
    <n v="3"/>
    <n v="15"/>
    <m/>
    <m/>
    <m/>
    <m/>
    <n v="3"/>
    <m/>
    <n v="15"/>
    <m/>
    <m/>
    <m/>
    <m/>
    <n v="3"/>
    <n v="15"/>
    <m/>
    <n v="0"/>
    <n v="0"/>
    <m/>
    <n v="0"/>
    <n v="0"/>
    <m/>
    <n v="3"/>
    <n v="1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Église, CRB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m/>
    <m/>
    <m/>
    <n v="18"/>
    <n v="6"/>
    <n v="12"/>
    <n v="18"/>
    <m/>
    <m/>
    <m/>
    <s v="vTSWfwEDp3TUWhGJEFzvTy"/>
    <s v="vKR8T3b4A8JPRMqgmKjiYh"/>
    <s v="uuid:fec3258a-c744-45c0-92e7-7730a7e0991a"/>
    <n v="161582859"/>
    <s v="fec3258a-c744-45c0-92e7-7730a7e0991a"/>
    <s v="2021-02-28T06:30:06"/>
    <n v="57"/>
    <m/>
    <n v="-1"/>
    <s v=""/>
    <s v=""/>
  </r>
  <r>
    <m/>
    <d v="2021-02-16T00:00:00"/>
    <s v="MIBURO JEAN"/>
    <n v="69042525"/>
    <x v="3"/>
    <x v="11"/>
    <m/>
    <m/>
    <m/>
    <m/>
    <m/>
    <n v="396"/>
    <n v="2020"/>
    <m/>
    <m/>
    <m/>
    <n v="14"/>
    <n v="73"/>
    <n v="271"/>
    <n v="405"/>
    <n v="48"/>
    <n v="811"/>
    <m/>
    <m/>
    <n v="16"/>
    <n v="138"/>
    <n v="426"/>
    <n v="582"/>
    <n v="47"/>
    <n v="1209"/>
    <m/>
    <n v="30"/>
    <n v="211"/>
    <n v="697"/>
    <n v="987"/>
    <n v="95"/>
    <n v="2020"/>
    <m/>
    <m/>
    <m/>
    <m/>
    <m/>
    <m/>
    <m/>
    <m/>
    <n v="0"/>
    <n v="0"/>
    <m/>
    <m/>
    <m/>
    <n v="0"/>
    <n v="0"/>
    <m/>
    <m/>
    <m/>
    <n v="242"/>
    <n v="1293"/>
    <s v="Cibitoke"/>
    <m/>
    <m/>
    <n v="86"/>
    <n v="398"/>
    <s v="Cibitoke"/>
    <m/>
    <m/>
    <n v="29"/>
    <n v="130"/>
    <s v="Cibitoke"/>
    <m/>
    <m/>
    <n v="7"/>
    <n v="28"/>
    <s v="Cibitoke"/>
    <m/>
    <m/>
    <n v="29"/>
    <n v="153"/>
    <s v="Cibitoke"/>
    <m/>
    <m/>
    <n v="3"/>
    <n v="18"/>
    <s v="Cibitoke"/>
    <m/>
    <n v="396"/>
    <n v="2020"/>
    <m/>
    <m/>
    <m/>
    <m/>
    <m/>
    <m/>
    <n v="0"/>
    <n v="0"/>
    <n v="0"/>
    <m/>
    <n v="0"/>
    <m/>
    <m/>
    <n v="0"/>
    <n v="0"/>
    <n v="0"/>
    <m/>
    <n v="0"/>
    <m/>
    <m/>
    <n v="1293"/>
    <n v="0"/>
    <n v="0"/>
    <m/>
    <n v="1293"/>
    <m/>
    <m/>
    <n v="398"/>
    <n v="0"/>
    <n v="0"/>
    <m/>
    <n v="398"/>
    <m/>
    <m/>
    <n v="130"/>
    <n v="0"/>
    <n v="0"/>
    <m/>
    <n v="130"/>
    <m/>
    <m/>
    <n v="28"/>
    <n v="0"/>
    <n v="0"/>
    <m/>
    <n v="28"/>
    <m/>
    <m/>
    <n v="153"/>
    <n v="0"/>
    <n v="0"/>
    <m/>
    <n v="153"/>
    <m/>
    <m/>
    <n v="18"/>
    <n v="0"/>
    <n v="0"/>
    <m/>
    <n v="18"/>
    <m/>
    <m/>
    <m/>
    <m/>
    <s v="oui"/>
    <n v="368"/>
    <n v="1855"/>
    <m/>
    <s v="oui"/>
    <n v="28"/>
    <n v="165"/>
    <m/>
    <s v="non"/>
    <n v="0"/>
    <n v="0"/>
    <n v="396"/>
    <n v="2020"/>
    <m/>
    <m/>
    <m/>
    <m/>
    <s v="oui"/>
    <n v="365"/>
    <n v="1831"/>
    <m/>
    <s v="oui"/>
    <n v="3"/>
    <n v="24"/>
    <m/>
    <s v="non"/>
    <n v="0"/>
    <n v="0"/>
    <m/>
    <s v="non"/>
    <n v="0"/>
    <n v="0"/>
    <m/>
    <s v="oui"/>
    <n v="28"/>
    <n v="165"/>
    <m/>
    <s v="non"/>
    <n v="0"/>
    <n v="0"/>
    <n v="396"/>
    <n v="2020"/>
    <m/>
    <m/>
    <m/>
    <m/>
    <s v="oui"/>
    <n v="3"/>
    <n v="15"/>
    <m/>
    <s v="oui"/>
    <n v="29"/>
    <n v="206"/>
    <m/>
    <s v="oui"/>
    <n v="364"/>
    <n v="1799"/>
    <m/>
    <s v="non"/>
    <n v="0"/>
    <n v="0"/>
    <m/>
    <s v="non"/>
    <n v="0"/>
    <n v="0"/>
    <m/>
    <s v="non"/>
    <n v="0"/>
    <n v="0"/>
    <n v="396"/>
    <n v="2020"/>
    <m/>
    <m/>
    <m/>
    <m/>
    <n v="396"/>
    <m/>
    <n v="2020"/>
    <m/>
    <m/>
    <m/>
    <m/>
    <n v="393"/>
    <n v="2002"/>
    <m/>
    <n v="3"/>
    <n v="18"/>
    <m/>
    <n v="0"/>
    <n v="0"/>
    <m/>
    <n v="396"/>
    <n v="2020"/>
    <m/>
    <m/>
    <m/>
    <m/>
    <m/>
    <m/>
    <n v="3"/>
    <n v="18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isolement_maison separation_personne_en_contact_malade isolement_vulnerable renforcer_distance_physique recommander_utilisation_masques installation_supplementaire_lavage desinfection_espaces_communs"/>
    <b v="1"/>
    <b v="1"/>
    <b v="1"/>
    <b v="1"/>
    <b v="0"/>
    <b v="1"/>
    <b v="1"/>
    <b v="1"/>
    <b v="1"/>
    <b v="0"/>
    <b v="0"/>
    <s v="non"/>
    <m/>
    <m/>
    <m/>
    <m/>
    <m/>
    <m/>
    <m/>
    <m/>
    <m/>
    <m/>
    <m/>
    <s v="la_plupart"/>
    <s v="non"/>
    <m/>
    <m/>
    <m/>
    <n v="119"/>
    <n v="35"/>
    <n v="84"/>
    <n v="119"/>
    <m/>
    <m/>
    <m/>
    <s v="vTSWfwEDp3TUWhGJEFzvTy"/>
    <s v="vKR8T3b4A8JPRMqgmKjiYh"/>
    <s v="uuid:ed3ba9dc-2ba3-457d-9b6e-38a8e9f311db"/>
    <n v="160957111"/>
    <s v="ed3ba9dc-2ba3-457d-9b6e-38a8e9f311db"/>
    <s v="2021-02-25T07:10:30"/>
    <n v="21"/>
    <m/>
    <n v="-1"/>
    <s v=""/>
    <s v=""/>
  </r>
  <r>
    <m/>
    <d v="2021-02-15T00:00:00"/>
    <s v="NZEYIMANA Léonard"/>
    <n v="69154453"/>
    <x v="5"/>
    <x v="12"/>
    <m/>
    <m/>
    <m/>
    <m/>
    <m/>
    <n v="6"/>
    <n v="33"/>
    <m/>
    <m/>
    <m/>
    <n v="0"/>
    <n v="1"/>
    <n v="4"/>
    <n v="5"/>
    <n v="0"/>
    <n v="10"/>
    <m/>
    <m/>
    <n v="0"/>
    <n v="2"/>
    <n v="10"/>
    <n v="9"/>
    <n v="2"/>
    <n v="23"/>
    <m/>
    <n v="0"/>
    <n v="3"/>
    <n v="14"/>
    <n v="14"/>
    <n v="2"/>
    <n v="33"/>
    <m/>
    <m/>
    <m/>
    <m/>
    <m/>
    <m/>
    <m/>
    <m/>
    <n v="0"/>
    <n v="0"/>
    <m/>
    <m/>
    <m/>
    <n v="3"/>
    <n v="28"/>
    <s v="Gitega"/>
    <m/>
    <m/>
    <n v="3"/>
    <n v="5"/>
    <s v="Gitega"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n v="6"/>
    <n v="33"/>
    <m/>
    <m/>
    <m/>
    <m/>
    <m/>
    <m/>
    <n v="0"/>
    <n v="0"/>
    <n v="0"/>
    <m/>
    <n v="0"/>
    <m/>
    <m/>
    <n v="24"/>
    <n v="4"/>
    <n v="0"/>
    <m/>
    <n v="28"/>
    <m/>
    <m/>
    <n v="4"/>
    <n v="1"/>
    <n v="0"/>
    <m/>
    <n v="5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6"/>
    <n v="33"/>
    <m/>
    <s v="non"/>
    <n v="0"/>
    <n v="0"/>
    <m/>
    <s v="non"/>
    <n v="0"/>
    <n v="0"/>
    <n v="6"/>
    <n v="33"/>
    <m/>
    <m/>
    <m/>
    <m/>
    <s v="oui"/>
    <n v="6"/>
    <n v="33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6"/>
    <n v="33"/>
    <m/>
    <m/>
    <m/>
    <m/>
    <s v="non"/>
    <n v="0"/>
    <n v="0"/>
    <m/>
    <s v="non"/>
    <n v="0"/>
    <n v="0"/>
    <m/>
    <s v="oui"/>
    <n v="6"/>
    <n v="33"/>
    <m/>
    <s v="non"/>
    <n v="0"/>
    <n v="0"/>
    <m/>
    <s v="non"/>
    <n v="0"/>
    <n v="0"/>
    <m/>
    <s v="non"/>
    <n v="0"/>
    <n v="0"/>
    <n v="6"/>
    <n v="33"/>
    <m/>
    <m/>
    <m/>
    <m/>
    <n v="6"/>
    <m/>
    <n v="33"/>
    <m/>
    <m/>
    <m/>
    <m/>
    <n v="6"/>
    <n v="33"/>
    <m/>
    <n v="0"/>
    <n v="0"/>
    <m/>
    <n v="0"/>
    <n v="0"/>
    <m/>
    <n v="6"/>
    <n v="3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plupart"/>
    <s v="non"/>
    <m/>
    <m/>
    <m/>
    <n v="18"/>
    <n v="9"/>
    <n v="9"/>
    <n v="18"/>
    <m/>
    <m/>
    <m/>
    <s v="vTSWfwEDp3TUWhGJEFzvTy"/>
    <s v="vKR8T3b4A8JPRMqgmKjiYh"/>
    <s v="uuid:9d01d3e6-f857-426b-b650-ca0ef68db3fb"/>
    <n v="161254260"/>
    <s v="9d01d3e6-f857-426b-b650-ca0ef68db3fb"/>
    <s v="2021-02-26T09:57:39"/>
    <n v="36"/>
    <m/>
    <n v="-1"/>
    <s v=""/>
    <s v=""/>
  </r>
  <r>
    <m/>
    <d v="2021-02-22T00:00:00"/>
    <s v="Ndayikengurukiye vital"/>
    <n v="68771906"/>
    <x v="4"/>
    <x v="13"/>
    <m/>
    <m/>
    <m/>
    <m/>
    <m/>
    <n v="91"/>
    <n v="508"/>
    <m/>
    <m/>
    <m/>
    <n v="10"/>
    <n v="26"/>
    <n v="93"/>
    <n v="84"/>
    <n v="2"/>
    <n v="215"/>
    <m/>
    <m/>
    <n v="17"/>
    <n v="41"/>
    <n v="124"/>
    <n v="107"/>
    <n v="4"/>
    <n v="293"/>
    <m/>
    <n v="27"/>
    <n v="67"/>
    <n v="217"/>
    <n v="191"/>
    <n v="6"/>
    <n v="508"/>
    <m/>
    <m/>
    <m/>
    <m/>
    <m/>
    <m/>
    <m/>
    <m/>
    <n v="0"/>
    <n v="0"/>
    <m/>
    <m/>
    <m/>
    <n v="14"/>
    <n v="91"/>
    <s v="Rumonge"/>
    <m/>
    <m/>
    <n v="37"/>
    <n v="201"/>
    <s v="Rumonge"/>
    <m/>
    <m/>
    <n v="13"/>
    <n v="50"/>
    <s v="Rumonge"/>
    <m/>
    <m/>
    <n v="24"/>
    <n v="146"/>
    <s v="Rumonge"/>
    <m/>
    <m/>
    <n v="0"/>
    <n v="0"/>
    <m/>
    <m/>
    <m/>
    <n v="3"/>
    <n v="20"/>
    <s v="Rumonge"/>
    <m/>
    <m/>
    <n v="0"/>
    <n v="0"/>
    <m/>
    <m/>
    <n v="91"/>
    <n v="508"/>
    <m/>
    <m/>
    <m/>
    <m/>
    <m/>
    <m/>
    <n v="0"/>
    <n v="0"/>
    <n v="0"/>
    <m/>
    <n v="0"/>
    <m/>
    <m/>
    <n v="91"/>
    <n v="0"/>
    <n v="0"/>
    <m/>
    <n v="91"/>
    <m/>
    <m/>
    <n v="201"/>
    <n v="0"/>
    <n v="0"/>
    <m/>
    <n v="201"/>
    <m/>
    <m/>
    <n v="50"/>
    <n v="0"/>
    <n v="0"/>
    <m/>
    <n v="50"/>
    <m/>
    <m/>
    <n v="146"/>
    <n v="0"/>
    <n v="0"/>
    <m/>
    <n v="146"/>
    <m/>
    <m/>
    <n v="0"/>
    <n v="0"/>
    <n v="0"/>
    <m/>
    <n v="0"/>
    <m/>
    <m/>
    <n v="20"/>
    <n v="0"/>
    <n v="0"/>
    <m/>
    <n v="20"/>
    <m/>
    <m/>
    <n v="0"/>
    <n v="0"/>
    <n v="0"/>
    <m/>
    <n v="0"/>
    <m/>
    <m/>
    <m/>
    <m/>
    <s v="oui"/>
    <n v="91"/>
    <n v="508"/>
    <m/>
    <s v="non"/>
    <n v="0"/>
    <n v="0"/>
    <m/>
    <s v="non"/>
    <n v="0"/>
    <n v="0"/>
    <n v="91"/>
    <n v="508"/>
    <m/>
    <m/>
    <m/>
    <m/>
    <s v="oui"/>
    <n v="19"/>
    <n v="148"/>
    <m/>
    <s v="oui"/>
    <n v="72"/>
    <n v="360"/>
    <m/>
    <s v="non"/>
    <n v="0"/>
    <n v="0"/>
    <m/>
    <s v="non"/>
    <n v="0"/>
    <n v="0"/>
    <m/>
    <s v="non"/>
    <n v="0"/>
    <n v="0"/>
    <m/>
    <s v="non"/>
    <n v="0"/>
    <n v="0"/>
    <n v="91"/>
    <n v="508"/>
    <m/>
    <m/>
    <m/>
    <m/>
    <s v="oui"/>
    <n v="6"/>
    <n v="32"/>
    <m/>
    <s v="oui"/>
    <n v="20"/>
    <n v="105"/>
    <m/>
    <s v="oui"/>
    <n v="25"/>
    <n v="115"/>
    <m/>
    <s v="oui"/>
    <n v="19"/>
    <n v="109"/>
    <m/>
    <s v="oui"/>
    <n v="21"/>
    <n v="147"/>
    <m/>
    <s v="non"/>
    <n v="0"/>
    <n v="0"/>
    <n v="91"/>
    <n v="508"/>
    <m/>
    <m/>
    <m/>
    <m/>
    <n v="91"/>
    <m/>
    <n v="508"/>
    <m/>
    <m/>
    <m/>
    <m/>
    <n v="94"/>
    <n v="532"/>
    <m/>
    <n v="0"/>
    <n v="0"/>
    <m/>
    <n v="3"/>
    <n v="24"/>
    <m/>
    <n v="91"/>
    <n v="508"/>
    <m/>
    <m/>
    <m/>
    <m/>
    <m/>
    <m/>
    <n v="0"/>
    <n v="0"/>
    <m/>
    <m/>
    <m/>
    <m/>
    <n v="3"/>
    <n v="2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m/>
    <m/>
    <m/>
    <n v="21"/>
    <n v="1"/>
    <n v="20"/>
    <n v="21"/>
    <m/>
    <m/>
    <m/>
    <s v="vTSWfwEDp3TUWhGJEFzvTy"/>
    <s v="vKR8T3b4A8JPRMqgmKjiYh"/>
    <s v="uuid:7422a386-febc-44c3-87a0-4c31e287b502"/>
    <n v="163051243"/>
    <s v="7422a386-febc-44c3-87a0-4c31e287b502"/>
    <s v="2021-03-06T05:56:31"/>
    <n v="105"/>
    <m/>
    <n v="-1"/>
    <s v=""/>
    <s v=""/>
  </r>
  <r>
    <m/>
    <d v="2021-02-12T00:00:00"/>
    <s v="Ndayizeye Déo"/>
    <n v="71549520"/>
    <x v="5"/>
    <x v="14"/>
    <m/>
    <m/>
    <m/>
    <m/>
    <m/>
    <n v="2"/>
    <n v="10"/>
    <m/>
    <m/>
    <m/>
    <n v="0"/>
    <n v="1"/>
    <n v="2"/>
    <n v="2"/>
    <n v="0"/>
    <n v="5"/>
    <m/>
    <m/>
    <n v="1"/>
    <n v="0"/>
    <n v="2"/>
    <n v="2"/>
    <n v="0"/>
    <n v="5"/>
    <m/>
    <n v="1"/>
    <n v="1"/>
    <n v="4"/>
    <n v="4"/>
    <n v="0"/>
    <n v="10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2"/>
    <n v="10"/>
    <s v="Gitega"/>
    <m/>
    <m/>
    <n v="0"/>
    <n v="0"/>
    <m/>
    <m/>
    <n v="2"/>
    <n v="10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0"/>
    <n v="0"/>
    <n v="0"/>
    <m/>
    <n v="10"/>
    <m/>
    <m/>
    <n v="0"/>
    <n v="0"/>
    <n v="0"/>
    <m/>
    <n v="0"/>
    <m/>
    <m/>
    <m/>
    <m/>
    <s v="oui"/>
    <n v="2"/>
    <n v="10"/>
    <m/>
    <s v="non"/>
    <n v="0"/>
    <n v="0"/>
    <m/>
    <s v="non"/>
    <n v="0"/>
    <n v="0"/>
    <n v="2"/>
    <n v="10"/>
    <m/>
    <m/>
    <m/>
    <m/>
    <s v="oui"/>
    <n v="2"/>
    <n v="10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2"/>
    <n v="10"/>
    <m/>
    <m/>
    <m/>
    <m/>
    <s v="non"/>
    <n v="0"/>
    <n v="0"/>
    <m/>
    <s v="non"/>
    <n v="0"/>
    <n v="0"/>
    <m/>
    <s v="oui"/>
    <n v="2"/>
    <n v="10"/>
    <m/>
    <s v="non"/>
    <n v="0"/>
    <n v="0"/>
    <m/>
    <s v="non"/>
    <n v="0"/>
    <n v="0"/>
    <m/>
    <s v="non"/>
    <n v="0"/>
    <n v="0"/>
    <n v="2"/>
    <n v="10"/>
    <m/>
    <m/>
    <m/>
    <m/>
    <n v="2"/>
    <m/>
    <n v="10"/>
    <m/>
    <m/>
    <m/>
    <m/>
    <n v="2"/>
    <n v="10"/>
    <m/>
    <n v="0"/>
    <n v="0"/>
    <m/>
    <n v="0"/>
    <n v="0"/>
    <m/>
    <n v="2"/>
    <n v="10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Croix -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19"/>
    <n v="9"/>
    <n v="10"/>
    <n v="19"/>
    <m/>
    <m/>
    <m/>
    <s v="vTSWfwEDp3TUWhGJEFzvTy"/>
    <s v="vKR8T3b4A8JPRMqgmKjiYh"/>
    <s v="uuid:89464b23-4fa9-4ea8-94df-1647c75ab244"/>
    <n v="161251887"/>
    <s v="89464b23-4fa9-4ea8-94df-1647c75ab244"/>
    <s v="2021-02-26T09:43:35"/>
    <n v="31"/>
    <m/>
    <n v="-1"/>
    <s v=""/>
    <s v=""/>
  </r>
  <r>
    <m/>
    <d v="2021-02-20T00:00:00"/>
    <s v="Sindayihaririza Eliphaz"/>
    <n v="79911943"/>
    <x v="10"/>
    <x v="15"/>
    <m/>
    <m/>
    <m/>
    <m/>
    <m/>
    <n v="243"/>
    <n v="1030"/>
    <m/>
    <m/>
    <m/>
    <n v="87"/>
    <n v="103"/>
    <n v="127"/>
    <n v="148"/>
    <n v="61"/>
    <n v="526"/>
    <m/>
    <m/>
    <n v="58"/>
    <n v="107"/>
    <n v="128"/>
    <n v="145"/>
    <n v="66"/>
    <n v="504"/>
    <m/>
    <n v="145"/>
    <n v="210"/>
    <n v="255"/>
    <n v="293"/>
    <n v="127"/>
    <n v="1030"/>
    <m/>
    <m/>
    <m/>
    <m/>
    <m/>
    <m/>
    <m/>
    <m/>
    <n v="4"/>
    <n v="19"/>
    <s v="Bururi"/>
    <m/>
    <m/>
    <n v="20"/>
    <n v="140"/>
    <s v="Bururi"/>
    <m/>
    <m/>
    <n v="74"/>
    <n v="280"/>
    <s v="Bururi"/>
    <m/>
    <m/>
    <n v="60"/>
    <n v="230"/>
    <s v="Bururi"/>
    <m/>
    <m/>
    <n v="42"/>
    <n v="150"/>
    <s v="Bururi"/>
    <m/>
    <m/>
    <n v="20"/>
    <n v="120"/>
    <s v="Bururi"/>
    <m/>
    <m/>
    <n v="13"/>
    <n v="54"/>
    <s v="Bururi"/>
    <m/>
    <m/>
    <n v="10"/>
    <n v="37"/>
    <s v="Bururi"/>
    <m/>
    <n v="243"/>
    <n v="1030"/>
    <m/>
    <m/>
    <m/>
    <m/>
    <m/>
    <m/>
    <n v="19"/>
    <n v="0"/>
    <n v="0"/>
    <m/>
    <n v="19"/>
    <m/>
    <m/>
    <n v="140"/>
    <n v="0"/>
    <n v="0"/>
    <m/>
    <n v="140"/>
    <m/>
    <m/>
    <n v="280"/>
    <n v="0"/>
    <n v="0"/>
    <m/>
    <n v="280"/>
    <m/>
    <m/>
    <n v="230"/>
    <n v="0"/>
    <n v="0"/>
    <m/>
    <n v="230"/>
    <m/>
    <m/>
    <n v="142"/>
    <n v="8"/>
    <n v="0"/>
    <m/>
    <n v="150"/>
    <m/>
    <m/>
    <n v="120"/>
    <n v="0"/>
    <n v="0"/>
    <m/>
    <n v="120"/>
    <m/>
    <m/>
    <n v="54"/>
    <n v="0"/>
    <n v="0"/>
    <m/>
    <n v="54"/>
    <m/>
    <m/>
    <n v="37"/>
    <n v="0"/>
    <n v="0"/>
    <m/>
    <n v="37"/>
    <m/>
    <m/>
    <m/>
    <m/>
    <s v="oui"/>
    <n v="243"/>
    <n v="1030"/>
    <m/>
    <s v="non"/>
    <n v="0"/>
    <n v="0"/>
    <m/>
    <s v="non"/>
    <n v="0"/>
    <n v="0"/>
    <n v="243"/>
    <n v="1030"/>
    <m/>
    <m/>
    <m/>
    <m/>
    <s v="oui"/>
    <n v="243"/>
    <n v="1030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243"/>
    <n v="1030"/>
    <m/>
    <m/>
    <m/>
    <m/>
    <s v="non"/>
    <n v="0"/>
    <n v="0"/>
    <m/>
    <s v="non"/>
    <n v="0"/>
    <n v="0"/>
    <m/>
    <s v="oui"/>
    <n v="243"/>
    <n v="1030"/>
    <m/>
    <s v="non"/>
    <n v="0"/>
    <n v="0"/>
    <m/>
    <s v="non"/>
    <n v="0"/>
    <n v="0"/>
    <m/>
    <s v="non"/>
    <n v="0"/>
    <n v="0"/>
    <n v="243"/>
    <n v="1030"/>
    <m/>
    <m/>
    <m/>
    <m/>
    <n v="243"/>
    <m/>
    <n v="1030"/>
    <m/>
    <m/>
    <m/>
    <m/>
    <n v="233"/>
    <n v="993"/>
    <m/>
    <n v="12"/>
    <n v="45"/>
    <m/>
    <n v="2"/>
    <n v="8"/>
    <m/>
    <n v="243"/>
    <n v="1030"/>
    <m/>
    <m/>
    <m/>
    <m/>
    <m/>
    <m/>
    <n v="12"/>
    <n v="45"/>
    <m/>
    <m/>
    <m/>
    <m/>
    <n v="2"/>
    <n v="8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28"/>
    <n v="6"/>
    <n v="22"/>
    <n v="28"/>
    <m/>
    <m/>
    <m/>
    <s v="vTSWfwEDp3TUWhGJEFzvTy"/>
    <s v="vKR8T3b4A8JPRMqgmKjiYh"/>
    <s v="uuid:9e22dddd-f6db-45d3-afb8-1d73a3065ae9"/>
    <n v="161924565"/>
    <s v="9e22dddd-f6db-45d3-afb8-1d73a3065ae9"/>
    <s v="2021-03-01T15:05:03"/>
    <n v="73"/>
    <m/>
    <n v="-1"/>
    <s v=""/>
    <s v=""/>
  </r>
  <r>
    <m/>
    <d v="2021-02-09T00:00:00"/>
    <s v="RUKANURAMASO Charles"/>
    <n v="71282213"/>
    <x v="11"/>
    <x v="16"/>
    <m/>
    <m/>
    <m/>
    <m/>
    <m/>
    <n v="18"/>
    <n v="80"/>
    <m/>
    <m/>
    <m/>
    <n v="0"/>
    <n v="5"/>
    <n v="25"/>
    <n v="7"/>
    <n v="1"/>
    <n v="38"/>
    <m/>
    <m/>
    <n v="0"/>
    <n v="12"/>
    <n v="16"/>
    <n v="12"/>
    <n v="2"/>
    <n v="42"/>
    <m/>
    <n v="0"/>
    <n v="17"/>
    <n v="41"/>
    <n v="19"/>
    <n v="3"/>
    <n v="80"/>
    <m/>
    <m/>
    <m/>
    <m/>
    <m/>
    <m/>
    <m/>
    <m/>
    <n v="0"/>
    <n v="0"/>
    <m/>
    <m/>
    <m/>
    <n v="1"/>
    <n v="7"/>
    <s v="Ngozi"/>
    <m/>
    <m/>
    <n v="0"/>
    <n v="0"/>
    <m/>
    <m/>
    <m/>
    <n v="1"/>
    <n v="3"/>
    <s v="Ngozi"/>
    <m/>
    <m/>
    <n v="1"/>
    <n v="3"/>
    <s v="Ngozi"/>
    <m/>
    <m/>
    <n v="1"/>
    <n v="6"/>
    <s v="Ngozi"/>
    <m/>
    <m/>
    <n v="9"/>
    <n v="41"/>
    <s v="Ngozi"/>
    <m/>
    <m/>
    <n v="5"/>
    <n v="20"/>
    <s v="Ngozi"/>
    <m/>
    <n v="18"/>
    <n v="80"/>
    <m/>
    <m/>
    <m/>
    <m/>
    <m/>
    <m/>
    <n v="0"/>
    <n v="0"/>
    <n v="0"/>
    <m/>
    <n v="0"/>
    <m/>
    <m/>
    <n v="7"/>
    <n v="0"/>
    <n v="0"/>
    <m/>
    <n v="7"/>
    <m/>
    <m/>
    <n v="0"/>
    <n v="0"/>
    <n v="0"/>
    <m/>
    <n v="0"/>
    <m/>
    <m/>
    <n v="3"/>
    <n v="0"/>
    <n v="0"/>
    <m/>
    <n v="3"/>
    <m/>
    <m/>
    <n v="3"/>
    <n v="0"/>
    <n v="0"/>
    <m/>
    <n v="3"/>
    <m/>
    <m/>
    <n v="6"/>
    <n v="0"/>
    <n v="0"/>
    <m/>
    <n v="6"/>
    <m/>
    <m/>
    <n v="41"/>
    <n v="0"/>
    <n v="0"/>
    <m/>
    <n v="41"/>
    <m/>
    <m/>
    <n v="20"/>
    <n v="0"/>
    <n v="0"/>
    <m/>
    <n v="20"/>
    <m/>
    <m/>
    <m/>
    <m/>
    <s v="oui"/>
    <n v="18"/>
    <n v="80"/>
    <m/>
    <s v="non"/>
    <n v="0"/>
    <n v="0"/>
    <m/>
    <s v="non"/>
    <n v="0"/>
    <n v="0"/>
    <n v="18"/>
    <n v="80"/>
    <m/>
    <m/>
    <m/>
    <m/>
    <s v="oui"/>
    <n v="13"/>
    <n v="52"/>
    <m/>
    <s v="non"/>
    <n v="0"/>
    <n v="0"/>
    <m/>
    <s v="non"/>
    <n v="0"/>
    <n v="0"/>
    <m/>
    <s v="oui"/>
    <n v="5"/>
    <n v="28"/>
    <m/>
    <s v="non"/>
    <n v="0"/>
    <n v="0"/>
    <m/>
    <s v="non"/>
    <n v="0"/>
    <n v="0"/>
    <n v="18"/>
    <n v="80"/>
    <m/>
    <m/>
    <m/>
    <m/>
    <s v="non"/>
    <n v="0"/>
    <n v="0"/>
    <m/>
    <s v="non"/>
    <n v="0"/>
    <n v="0"/>
    <m/>
    <s v="oui"/>
    <n v="18"/>
    <n v="80"/>
    <m/>
    <s v="non"/>
    <n v="0"/>
    <n v="0"/>
    <m/>
    <s v="non"/>
    <n v="0"/>
    <n v="0"/>
    <m/>
    <s v="non"/>
    <n v="0"/>
    <n v="0"/>
    <n v="18"/>
    <n v="80"/>
    <m/>
    <m/>
    <m/>
    <m/>
    <n v="18"/>
    <m/>
    <n v="80"/>
    <m/>
    <m/>
    <m/>
    <m/>
    <n v="21"/>
    <n v="87"/>
    <m/>
    <n v="1"/>
    <n v="4"/>
    <m/>
    <n v="4"/>
    <n v="11"/>
    <m/>
    <n v="18"/>
    <n v="80"/>
    <m/>
    <m/>
    <m/>
    <m/>
    <m/>
    <m/>
    <n v="1"/>
    <n v="4"/>
    <m/>
    <m/>
    <m/>
    <m/>
    <n v="4"/>
    <n v="11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33"/>
    <n v="10"/>
    <n v="23"/>
    <n v="33"/>
    <m/>
    <m/>
    <m/>
    <s v="vTSWfwEDp3TUWhGJEFzvTy"/>
    <s v="vKR8T3b4A8JPRMqgmKjiYh"/>
    <s v="uuid:71b87e70-9bee-4a45-adf8-86afe20a3580"/>
    <n v="161265229"/>
    <s v="71b87e70-9bee-4a45-adf8-86afe20a3580"/>
    <s v="2021-02-26T10:54:34"/>
    <n v="42"/>
    <m/>
    <n v="-1"/>
    <s v=""/>
    <s v=""/>
  </r>
  <r>
    <m/>
    <d v="2021-02-24T00:00:00"/>
    <s v="Manirambona j Bertin"/>
    <n v="69174246"/>
    <x v="2"/>
    <x v="17"/>
    <m/>
    <m/>
    <m/>
    <m/>
    <m/>
    <n v="460"/>
    <n v="1718"/>
    <m/>
    <m/>
    <m/>
    <n v="70"/>
    <n v="188"/>
    <n v="235"/>
    <n v="261"/>
    <n v="9"/>
    <n v="763"/>
    <m/>
    <m/>
    <n v="92"/>
    <n v="260"/>
    <n v="294"/>
    <n v="301"/>
    <n v="8"/>
    <n v="955"/>
    <m/>
    <n v="162"/>
    <n v="448"/>
    <n v="529"/>
    <n v="562"/>
    <n v="17"/>
    <n v="1718"/>
    <m/>
    <m/>
    <m/>
    <m/>
    <m/>
    <m/>
    <m/>
    <m/>
    <n v="1"/>
    <n v="3"/>
    <s v="Kirundo"/>
    <m/>
    <m/>
    <n v="17"/>
    <n v="95"/>
    <s v="Kirundo"/>
    <m/>
    <m/>
    <n v="24"/>
    <n v="110"/>
    <s v="Kirundo"/>
    <m/>
    <m/>
    <n v="47"/>
    <n v="196"/>
    <s v="Kirundo"/>
    <m/>
    <m/>
    <n v="120"/>
    <n v="483"/>
    <s v="Kirundo"/>
    <m/>
    <m/>
    <n v="77"/>
    <n v="244"/>
    <s v="Kirundo"/>
    <m/>
    <m/>
    <n v="156"/>
    <n v="534"/>
    <s v="Kirundo"/>
    <m/>
    <m/>
    <n v="18"/>
    <n v="53"/>
    <s v="Kirundo"/>
    <m/>
    <n v="460"/>
    <n v="1718"/>
    <m/>
    <m/>
    <m/>
    <m/>
    <m/>
    <m/>
    <n v="3"/>
    <n v="0"/>
    <n v="0"/>
    <m/>
    <n v="3"/>
    <m/>
    <m/>
    <n v="95"/>
    <n v="0"/>
    <n v="0"/>
    <m/>
    <n v="95"/>
    <m/>
    <m/>
    <n v="110"/>
    <n v="0"/>
    <n v="0"/>
    <m/>
    <n v="110"/>
    <m/>
    <m/>
    <n v="196"/>
    <n v="0"/>
    <n v="0"/>
    <m/>
    <n v="196"/>
    <m/>
    <m/>
    <n v="483"/>
    <n v="0"/>
    <n v="0"/>
    <m/>
    <n v="483"/>
    <m/>
    <m/>
    <n v="244"/>
    <n v="0"/>
    <n v="0"/>
    <m/>
    <n v="244"/>
    <m/>
    <m/>
    <n v="534"/>
    <n v="0"/>
    <n v="0"/>
    <m/>
    <n v="534"/>
    <m/>
    <m/>
    <n v="53"/>
    <n v="0"/>
    <n v="0"/>
    <m/>
    <n v="53"/>
    <m/>
    <m/>
    <m/>
    <m/>
    <s v="oui"/>
    <n v="460"/>
    <n v="1718"/>
    <m/>
    <s v="non"/>
    <n v="0"/>
    <n v="0"/>
    <m/>
    <s v="non"/>
    <n v="0"/>
    <n v="0"/>
    <n v="460"/>
    <n v="1718"/>
    <m/>
    <m/>
    <m/>
    <m/>
    <s v="oui"/>
    <n v="147"/>
    <n v="722"/>
    <m/>
    <s v="oui"/>
    <n v="43"/>
    <n v="163"/>
    <m/>
    <s v="oui"/>
    <n v="39"/>
    <n v="183"/>
    <m/>
    <s v="oui"/>
    <n v="231"/>
    <n v="650"/>
    <m/>
    <s v="non"/>
    <n v="0"/>
    <n v="0"/>
    <m/>
    <s v="non"/>
    <n v="0"/>
    <n v="0"/>
    <n v="460"/>
    <n v="1718"/>
    <m/>
    <m/>
    <m/>
    <m/>
    <s v="oui"/>
    <n v="70"/>
    <n v="214"/>
    <m/>
    <s v="oui"/>
    <n v="111"/>
    <n v="502"/>
    <m/>
    <s v="oui"/>
    <n v="247"/>
    <n v="901"/>
    <m/>
    <s v="oui"/>
    <n v="32"/>
    <n v="101"/>
    <m/>
    <s v="non"/>
    <n v="0"/>
    <n v="0"/>
    <m/>
    <s v="non"/>
    <n v="0"/>
    <n v="0"/>
    <n v="460"/>
    <n v="1718"/>
    <m/>
    <m/>
    <m/>
    <m/>
    <n v="460"/>
    <m/>
    <n v="1718"/>
    <m/>
    <m/>
    <m/>
    <m/>
    <n v="459"/>
    <n v="1714"/>
    <m/>
    <n v="1"/>
    <n v="4"/>
    <m/>
    <n v="0"/>
    <n v="0"/>
    <m/>
    <n v="460"/>
    <n v="1718"/>
    <m/>
    <m/>
    <m/>
    <m/>
    <m/>
    <m/>
    <n v="1"/>
    <n v="4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33"/>
    <n v="10"/>
    <n v="23"/>
    <n v="33"/>
    <m/>
    <m/>
    <m/>
    <s v="vTSWfwEDp3TUWhGJEFzvTy"/>
    <s v="vKR8T3b4A8JPRMqgmKjiYh"/>
    <s v="uuid:490feb4c-f1ad-41dc-a0fb-1c4529f72be9"/>
    <n v="161777914"/>
    <s v="490feb4c-f1ad-41dc-a0fb-1c4529f72be9"/>
    <s v="2021-03-01T06:13:37"/>
    <n v="62"/>
    <m/>
    <n v="-1"/>
    <s v=""/>
    <s v=""/>
  </r>
  <r>
    <m/>
    <d v="2021-02-23T00:00:00"/>
    <s v="BIGIRIMANA Salomon"/>
    <n v="69635202"/>
    <x v="12"/>
    <x v="18"/>
    <m/>
    <m/>
    <m/>
    <m/>
    <m/>
    <n v="55"/>
    <n v="137"/>
    <m/>
    <m/>
    <m/>
    <n v="1"/>
    <n v="9"/>
    <n v="20"/>
    <n v="27"/>
    <n v="4"/>
    <n v="61"/>
    <m/>
    <m/>
    <n v="2"/>
    <n v="11"/>
    <n v="25"/>
    <n v="33"/>
    <n v="5"/>
    <n v="76"/>
    <m/>
    <n v="3"/>
    <n v="20"/>
    <n v="45"/>
    <n v="60"/>
    <n v="9"/>
    <n v="137"/>
    <m/>
    <m/>
    <m/>
    <m/>
    <m/>
    <m/>
    <m/>
    <m/>
    <n v="0"/>
    <n v="0"/>
    <m/>
    <m/>
    <m/>
    <n v="3"/>
    <n v="6"/>
    <s v="Bujumbura Mairie"/>
    <m/>
    <m/>
    <n v="5"/>
    <n v="11"/>
    <s v="Bubanza"/>
    <m/>
    <m/>
    <n v="9"/>
    <n v="22"/>
    <s v="Kayanza"/>
    <m/>
    <m/>
    <n v="24"/>
    <n v="65"/>
    <s v="Kayanza"/>
    <m/>
    <m/>
    <n v="12"/>
    <n v="26"/>
    <s v="Kayanza"/>
    <m/>
    <m/>
    <n v="2"/>
    <n v="7"/>
    <s v="Kayanza"/>
    <m/>
    <m/>
    <n v="0"/>
    <n v="0"/>
    <m/>
    <m/>
    <n v="55"/>
    <n v="137"/>
    <m/>
    <m/>
    <m/>
    <m/>
    <m/>
    <m/>
    <n v="0"/>
    <n v="0"/>
    <n v="0"/>
    <m/>
    <n v="0"/>
    <m/>
    <m/>
    <n v="6"/>
    <n v="0"/>
    <n v="0"/>
    <m/>
    <n v="6"/>
    <m/>
    <m/>
    <n v="11"/>
    <n v="0"/>
    <n v="0"/>
    <m/>
    <n v="11"/>
    <m/>
    <m/>
    <n v="22"/>
    <n v="0"/>
    <n v="0"/>
    <m/>
    <n v="22"/>
    <m/>
    <m/>
    <n v="65"/>
    <n v="0"/>
    <n v="0"/>
    <m/>
    <n v="65"/>
    <m/>
    <m/>
    <n v="26"/>
    <n v="0"/>
    <n v="0"/>
    <m/>
    <n v="26"/>
    <m/>
    <m/>
    <n v="7"/>
    <n v="0"/>
    <n v="0"/>
    <m/>
    <n v="7"/>
    <m/>
    <m/>
    <n v="0"/>
    <n v="0"/>
    <n v="0"/>
    <m/>
    <n v="0"/>
    <m/>
    <m/>
    <m/>
    <m/>
    <s v="oui"/>
    <n v="55"/>
    <n v="137"/>
    <m/>
    <s v="non"/>
    <n v="0"/>
    <n v="0"/>
    <m/>
    <s v="non"/>
    <n v="0"/>
    <n v="0"/>
    <n v="55"/>
    <n v="137"/>
    <m/>
    <m/>
    <m/>
    <m/>
    <s v="oui"/>
    <n v="55"/>
    <n v="137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55"/>
    <n v="137"/>
    <m/>
    <m/>
    <m/>
    <m/>
    <s v="non"/>
    <n v="0"/>
    <n v="0"/>
    <m/>
    <s v="non"/>
    <n v="0"/>
    <n v="0"/>
    <m/>
    <s v="oui"/>
    <n v="55"/>
    <n v="137"/>
    <m/>
    <s v="non"/>
    <n v="0"/>
    <n v="0"/>
    <m/>
    <s v="non"/>
    <n v="0"/>
    <n v="0"/>
    <m/>
    <s v="non"/>
    <n v="0"/>
    <n v="0"/>
    <n v="55"/>
    <n v="137"/>
    <m/>
    <m/>
    <m/>
    <m/>
    <n v="55"/>
    <m/>
    <n v="137"/>
    <m/>
    <m/>
    <m/>
    <m/>
    <n v="55"/>
    <n v="137"/>
    <m/>
    <n v="0"/>
    <n v="0"/>
    <m/>
    <n v="0"/>
    <n v="0"/>
    <m/>
    <n v="55"/>
    <n v="13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autres media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60"/>
    <n v="20"/>
    <n v="40"/>
    <n v="60"/>
    <m/>
    <m/>
    <m/>
    <s v="vTSWfwEDp3TUWhGJEFzvTy"/>
    <s v="vKR8T3b4A8JPRMqgmKjiYh"/>
    <s v="uuid:c3de0e7d-eaa2-4b39-b088-6ca3bfd1c2f1"/>
    <n v="160679234"/>
    <s v="c3de0e7d-eaa2-4b39-b088-6ca3bfd1c2f1"/>
    <s v="2021-02-24T08:24:06"/>
    <n v="15"/>
    <m/>
    <n v="-1"/>
    <s v=""/>
    <s v=""/>
  </r>
  <r>
    <m/>
    <d v="2021-02-12T00:00:00"/>
    <s v="Niyongabire Nadine"/>
    <n v="68882263"/>
    <x v="13"/>
    <x v="19"/>
    <m/>
    <m/>
    <m/>
    <m/>
    <m/>
    <n v="83"/>
    <n v="357"/>
    <m/>
    <m/>
    <m/>
    <n v="1"/>
    <n v="12"/>
    <n v="59"/>
    <n v="77"/>
    <n v="12"/>
    <n v="161"/>
    <m/>
    <m/>
    <n v="2"/>
    <n v="13"/>
    <n v="72"/>
    <n v="98"/>
    <n v="11"/>
    <n v="196"/>
    <m/>
    <n v="3"/>
    <n v="25"/>
    <n v="131"/>
    <n v="175"/>
    <n v="23"/>
    <n v="357"/>
    <m/>
    <m/>
    <m/>
    <m/>
    <m/>
    <m/>
    <m/>
    <m/>
    <n v="0"/>
    <n v="0"/>
    <m/>
    <m/>
    <m/>
    <n v="0"/>
    <n v="0"/>
    <m/>
    <m/>
    <m/>
    <n v="0"/>
    <n v="0"/>
    <m/>
    <m/>
    <m/>
    <n v="7"/>
    <n v="33"/>
    <s v="Ruyigi"/>
    <m/>
    <m/>
    <n v="36"/>
    <n v="164"/>
    <s v="Ruyigi"/>
    <m/>
    <m/>
    <n v="16"/>
    <n v="75"/>
    <s v="Ruyigi"/>
    <m/>
    <m/>
    <n v="22"/>
    <n v="76"/>
    <s v="Ruyigi"/>
    <m/>
    <m/>
    <n v="2"/>
    <n v="9"/>
    <s v="Ruyigi"/>
    <m/>
    <n v="83"/>
    <n v="357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33"/>
    <n v="0"/>
    <n v="0"/>
    <m/>
    <n v="33"/>
    <m/>
    <m/>
    <n v="164"/>
    <n v="0"/>
    <n v="0"/>
    <m/>
    <n v="164"/>
    <m/>
    <m/>
    <n v="75"/>
    <n v="0"/>
    <n v="0"/>
    <m/>
    <n v="75"/>
    <m/>
    <m/>
    <n v="76"/>
    <n v="0"/>
    <n v="0"/>
    <m/>
    <n v="76"/>
    <m/>
    <m/>
    <n v="9"/>
    <n v="0"/>
    <n v="0"/>
    <m/>
    <n v="9"/>
    <m/>
    <m/>
    <m/>
    <m/>
    <s v="oui"/>
    <n v="83"/>
    <n v="357"/>
    <m/>
    <s v="non"/>
    <n v="0"/>
    <n v="0"/>
    <m/>
    <s v="non"/>
    <n v="0"/>
    <n v="0"/>
    <n v="83"/>
    <n v="357"/>
    <m/>
    <m/>
    <m/>
    <m/>
    <s v="oui"/>
    <n v="24"/>
    <n v="87"/>
    <m/>
    <s v="oui"/>
    <n v="1"/>
    <n v="4"/>
    <m/>
    <s v="oui"/>
    <n v="27"/>
    <n v="132"/>
    <m/>
    <s v="oui"/>
    <n v="31"/>
    <n v="134"/>
    <m/>
    <s v="non"/>
    <n v="0"/>
    <n v="0"/>
    <m/>
    <s v="non"/>
    <n v="0"/>
    <n v="0"/>
    <n v="83"/>
    <n v="357"/>
    <m/>
    <m/>
    <m/>
    <m/>
    <s v="oui"/>
    <n v="18"/>
    <n v="87"/>
    <m/>
    <s v="oui"/>
    <n v="31"/>
    <n v="152"/>
    <m/>
    <s v="oui"/>
    <n v="33"/>
    <n v="112"/>
    <m/>
    <s v="oui"/>
    <n v="1"/>
    <n v="6"/>
    <m/>
    <s v="non"/>
    <n v="0"/>
    <n v="0"/>
    <m/>
    <s v="non"/>
    <n v="0"/>
    <n v="0"/>
    <n v="83"/>
    <n v="357"/>
    <m/>
    <m/>
    <m/>
    <m/>
    <n v="83"/>
    <m/>
    <n v="357"/>
    <m/>
    <m/>
    <m/>
    <m/>
    <n v="83"/>
    <n v="357"/>
    <m/>
    <n v="0"/>
    <n v="0"/>
    <m/>
    <n v="0"/>
    <n v="0"/>
    <m/>
    <n v="83"/>
    <n v="35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m/>
    <m/>
    <m/>
    <n v="91"/>
    <n v="21"/>
    <n v="70"/>
    <n v="91"/>
    <m/>
    <m/>
    <m/>
    <s v="vTSWfwEDp3TUWhGJEFzvTy"/>
    <s v="vKR8T3b4A8JPRMqgmKjiYh"/>
    <s v="uuid:ce43e0f0-985a-4fa9-b876-17a6020da89c"/>
    <n v="162286580"/>
    <s v="ce43e0f0-985a-4fa9-b876-17a6020da89c"/>
    <s v="2021-03-03T02:52:02"/>
    <n v="81"/>
    <m/>
    <n v="-1"/>
    <s v=""/>
    <s v=""/>
  </r>
  <r>
    <m/>
    <d v="2021-02-12T00:00:00"/>
    <s v="NDIZEYE Mamert"/>
    <n v="69479337"/>
    <x v="13"/>
    <x v="20"/>
    <m/>
    <m/>
    <m/>
    <m/>
    <m/>
    <n v="184"/>
    <n v="612"/>
    <m/>
    <m/>
    <m/>
    <n v="20"/>
    <n v="51"/>
    <n v="78"/>
    <n v="89"/>
    <n v="18"/>
    <n v="256"/>
    <m/>
    <m/>
    <n v="24"/>
    <n v="82"/>
    <n v="104"/>
    <n v="119"/>
    <n v="27"/>
    <n v="356"/>
    <m/>
    <n v="44"/>
    <n v="133"/>
    <n v="182"/>
    <n v="208"/>
    <n v="45"/>
    <n v="612"/>
    <m/>
    <m/>
    <m/>
    <m/>
    <m/>
    <m/>
    <m/>
    <m/>
    <n v="1"/>
    <n v="3"/>
    <s v="Ruyigi"/>
    <m/>
    <m/>
    <n v="11"/>
    <n v="14"/>
    <s v="Ruyigi"/>
    <m/>
    <m/>
    <n v="20"/>
    <n v="66"/>
    <s v="Ruyigi"/>
    <m/>
    <m/>
    <n v="27"/>
    <n v="135"/>
    <s v="Ruyigi"/>
    <m/>
    <m/>
    <n v="30"/>
    <n v="67"/>
    <s v="Ruyigi"/>
    <m/>
    <m/>
    <n v="43"/>
    <n v="137"/>
    <s v="Ruyigi"/>
    <m/>
    <m/>
    <n v="41"/>
    <n v="148"/>
    <s v="Ruyigi"/>
    <m/>
    <m/>
    <n v="11"/>
    <n v="42"/>
    <s v="Ruyigi"/>
    <m/>
    <n v="184"/>
    <n v="612"/>
    <m/>
    <m/>
    <m/>
    <m/>
    <m/>
    <m/>
    <n v="3"/>
    <n v="0"/>
    <n v="0"/>
    <m/>
    <n v="3"/>
    <m/>
    <m/>
    <n v="14"/>
    <n v="0"/>
    <n v="0"/>
    <m/>
    <n v="14"/>
    <m/>
    <m/>
    <n v="60"/>
    <n v="6"/>
    <n v="0"/>
    <m/>
    <n v="66"/>
    <m/>
    <m/>
    <n v="131"/>
    <n v="4"/>
    <n v="0"/>
    <m/>
    <n v="135"/>
    <m/>
    <m/>
    <n v="66"/>
    <n v="1"/>
    <n v="0"/>
    <m/>
    <n v="67"/>
    <m/>
    <m/>
    <n v="137"/>
    <n v="0"/>
    <n v="0"/>
    <m/>
    <n v="137"/>
    <m/>
    <m/>
    <n v="148"/>
    <n v="0"/>
    <n v="0"/>
    <m/>
    <n v="148"/>
    <m/>
    <m/>
    <n v="42"/>
    <n v="0"/>
    <n v="0"/>
    <m/>
    <n v="42"/>
    <m/>
    <m/>
    <m/>
    <m/>
    <s v="oui"/>
    <n v="184"/>
    <n v="612"/>
    <m/>
    <s v="non"/>
    <n v="0"/>
    <n v="0"/>
    <m/>
    <s v="non"/>
    <n v="0"/>
    <n v="0"/>
    <n v="184"/>
    <n v="612"/>
    <m/>
    <m/>
    <m/>
    <m/>
    <s v="oui"/>
    <n v="93"/>
    <n v="259"/>
    <m/>
    <s v="oui"/>
    <n v="50"/>
    <n v="128"/>
    <m/>
    <s v="oui"/>
    <n v="16"/>
    <n v="97"/>
    <m/>
    <s v="oui"/>
    <n v="25"/>
    <n v="128"/>
    <m/>
    <s v="non"/>
    <n v="0"/>
    <n v="0"/>
    <m/>
    <s v="non"/>
    <n v="0"/>
    <n v="0"/>
    <n v="184"/>
    <n v="612"/>
    <m/>
    <m/>
    <m/>
    <m/>
    <s v="oui"/>
    <n v="43"/>
    <n v="111"/>
    <m/>
    <s v="oui"/>
    <n v="45"/>
    <n v="226"/>
    <m/>
    <s v="oui"/>
    <n v="96"/>
    <n v="275"/>
    <m/>
    <s v="non"/>
    <n v="0"/>
    <n v="0"/>
    <m/>
    <s v="non"/>
    <n v="0"/>
    <n v="0"/>
    <m/>
    <s v="non"/>
    <n v="0"/>
    <n v="0"/>
    <n v="184"/>
    <n v="612"/>
    <m/>
    <m/>
    <m/>
    <m/>
    <n v="184"/>
    <m/>
    <n v="612"/>
    <m/>
    <m/>
    <m/>
    <m/>
    <n v="176"/>
    <n v="577"/>
    <m/>
    <n v="9"/>
    <n v="44"/>
    <m/>
    <n v="1"/>
    <n v="9"/>
    <m/>
    <n v="184"/>
    <n v="612"/>
    <m/>
    <m/>
    <m/>
    <m/>
    <m/>
    <m/>
    <n v="9"/>
    <n v="44"/>
    <m/>
    <m/>
    <m/>
    <m/>
    <n v="1"/>
    <n v="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non"/>
    <m/>
    <m/>
    <m/>
    <m/>
    <m/>
    <m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m/>
    <m/>
    <m/>
    <n v="37"/>
    <n v="13"/>
    <n v="24"/>
    <n v="37"/>
    <m/>
    <m/>
    <m/>
    <s v="vTSWfwEDp3TUWhGJEFzvTy"/>
    <s v="vKR8T3b4A8JPRMqgmKjiYh"/>
    <s v="uuid:7e5eb93f-9898-45f9-977a-d89a46cca80f"/>
    <n v="163163451"/>
    <s v="7e5eb93f-9898-45f9-977a-d89a46cca80f"/>
    <s v="2021-03-06T19:51:00"/>
    <n v="107"/>
    <m/>
    <n v="-1"/>
    <s v=""/>
    <s v=""/>
  </r>
  <r>
    <m/>
    <d v="2021-02-10T00:00:00"/>
    <s v="Wizeyimana Alexandre"/>
    <n v="68935769"/>
    <x v="7"/>
    <x v="21"/>
    <m/>
    <m/>
    <m/>
    <m/>
    <m/>
    <n v="9"/>
    <n v="27"/>
    <m/>
    <m/>
    <m/>
    <n v="0"/>
    <n v="2"/>
    <n v="8"/>
    <n v="3"/>
    <n v="0"/>
    <n v="13"/>
    <m/>
    <m/>
    <n v="0"/>
    <n v="0"/>
    <n v="6"/>
    <n v="7"/>
    <n v="1"/>
    <n v="14"/>
    <m/>
    <n v="0"/>
    <n v="2"/>
    <n v="14"/>
    <n v="10"/>
    <n v="1"/>
    <n v="27"/>
    <m/>
    <m/>
    <m/>
    <m/>
    <m/>
    <m/>
    <m/>
    <m/>
    <n v="0"/>
    <n v="0"/>
    <m/>
    <m/>
    <m/>
    <n v="0"/>
    <n v="0"/>
    <m/>
    <m/>
    <m/>
    <n v="1"/>
    <n v="2"/>
    <s v="Muyinga"/>
    <m/>
    <m/>
    <n v="2"/>
    <n v="6"/>
    <s v="Muyinga"/>
    <m/>
    <m/>
    <n v="2"/>
    <n v="10"/>
    <s v="Muyinga"/>
    <m/>
    <m/>
    <n v="1"/>
    <n v="4"/>
    <s v="Muyinga"/>
    <m/>
    <m/>
    <n v="2"/>
    <n v="4"/>
    <s v="Muyinga"/>
    <m/>
    <m/>
    <n v="1"/>
    <n v="1"/>
    <s v="Muyinga"/>
    <m/>
    <n v="9"/>
    <n v="27"/>
    <m/>
    <m/>
    <m/>
    <m/>
    <m/>
    <m/>
    <n v="0"/>
    <n v="0"/>
    <n v="0"/>
    <m/>
    <n v="0"/>
    <m/>
    <m/>
    <n v="0"/>
    <n v="0"/>
    <n v="0"/>
    <m/>
    <n v="0"/>
    <m/>
    <m/>
    <n v="2"/>
    <n v="0"/>
    <n v="0"/>
    <m/>
    <n v="2"/>
    <m/>
    <m/>
    <n v="6"/>
    <n v="0"/>
    <n v="0"/>
    <m/>
    <n v="6"/>
    <m/>
    <m/>
    <n v="10"/>
    <n v="0"/>
    <n v="0"/>
    <m/>
    <n v="10"/>
    <m/>
    <m/>
    <n v="4"/>
    <n v="0"/>
    <n v="0"/>
    <m/>
    <n v="4"/>
    <m/>
    <m/>
    <n v="4"/>
    <n v="0"/>
    <n v="0"/>
    <m/>
    <n v="4"/>
    <m/>
    <m/>
    <n v="1"/>
    <n v="0"/>
    <n v="0"/>
    <m/>
    <n v="1"/>
    <m/>
    <m/>
    <m/>
    <m/>
    <s v="oui"/>
    <n v="8"/>
    <n v="26"/>
    <m/>
    <s v="non"/>
    <n v="0"/>
    <n v="0"/>
    <m/>
    <s v="oui"/>
    <n v="1"/>
    <n v="1"/>
    <n v="9"/>
    <n v="27"/>
    <m/>
    <m/>
    <m/>
    <m/>
    <s v="oui"/>
    <n v="7"/>
    <n v="21"/>
    <m/>
    <s v="non"/>
    <n v="0"/>
    <n v="0"/>
    <m/>
    <s v="non"/>
    <n v="0"/>
    <n v="0"/>
    <m/>
    <s v="oui"/>
    <n v="1"/>
    <n v="5"/>
    <m/>
    <s v="non"/>
    <n v="0"/>
    <n v="0"/>
    <m/>
    <s v="oui"/>
    <n v="1"/>
    <n v="1"/>
    <n v="9"/>
    <n v="27"/>
    <m/>
    <m/>
    <m/>
    <m/>
    <s v="oui"/>
    <n v="1"/>
    <n v="5"/>
    <m/>
    <s v="oui"/>
    <n v="7"/>
    <n v="20"/>
    <m/>
    <s v="oui"/>
    <n v="1"/>
    <n v="2"/>
    <m/>
    <s v="non"/>
    <n v="0"/>
    <n v="0"/>
    <m/>
    <s v="non"/>
    <n v="0"/>
    <n v="0"/>
    <m/>
    <s v="non"/>
    <n v="0"/>
    <n v="0"/>
    <n v="9"/>
    <n v="27"/>
    <m/>
    <m/>
    <m/>
    <m/>
    <n v="9"/>
    <m/>
    <n v="27"/>
    <m/>
    <m/>
    <m/>
    <m/>
    <n v="9"/>
    <n v="27"/>
    <m/>
    <n v="0"/>
    <n v="0"/>
    <m/>
    <n v="0"/>
    <n v="0"/>
    <m/>
    <n v="9"/>
    <n v="2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Les volontaires CR"/>
    <s v="oui"/>
    <s v="recommander_utilisation_masques installation_supplementaire_lavage desinfection_espaces_communs"/>
    <b v="0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la_moitie"/>
    <s v="non"/>
    <m/>
    <m/>
    <m/>
    <n v="21"/>
    <n v="7"/>
    <n v="14"/>
    <n v="21"/>
    <m/>
    <m/>
    <m/>
    <s v="vTSWfwEDp3TUWhGJEFzvTy"/>
    <s v="vKR8T3b4A8JPRMqgmKjiYh"/>
    <s v="uuid:b1b02bb1-dc71-4668-a18a-c30b234dae55"/>
    <n v="159965889"/>
    <s v="b1b02bb1-dc71-4668-a18a-c30b234dae55"/>
    <s v="2021-02-21T11:21:19"/>
    <n v="2"/>
    <m/>
    <n v="-1"/>
    <s v=""/>
    <s v=""/>
  </r>
  <r>
    <m/>
    <d v="2021-02-22T00:00:00"/>
    <s v="Havyarimana Francine"/>
    <n v="68100602"/>
    <x v="4"/>
    <x v="22"/>
    <m/>
    <m/>
    <m/>
    <m/>
    <m/>
    <n v="87"/>
    <n v="403"/>
    <m/>
    <m/>
    <m/>
    <n v="7"/>
    <n v="40"/>
    <n v="65"/>
    <n v="68"/>
    <n v="5"/>
    <n v="185"/>
    <m/>
    <m/>
    <n v="9"/>
    <n v="41"/>
    <n v="64"/>
    <n v="98"/>
    <n v="6"/>
    <n v="218"/>
    <m/>
    <n v="16"/>
    <n v="81"/>
    <n v="129"/>
    <n v="166"/>
    <n v="11"/>
    <n v="403"/>
    <m/>
    <m/>
    <m/>
    <m/>
    <m/>
    <m/>
    <m/>
    <m/>
    <n v="0"/>
    <n v="0"/>
    <m/>
    <m/>
    <m/>
    <n v="0"/>
    <n v="0"/>
    <m/>
    <m/>
    <m/>
    <n v="29"/>
    <n v="132"/>
    <s v="Rumonge"/>
    <m/>
    <m/>
    <n v="4"/>
    <n v="7"/>
    <s v="Rumonge"/>
    <m/>
    <m/>
    <n v="15"/>
    <n v="81"/>
    <s v="Rumonge"/>
    <m/>
    <m/>
    <n v="15"/>
    <n v="67"/>
    <s v="Rumonge"/>
    <m/>
    <m/>
    <n v="23"/>
    <n v="110"/>
    <s v="Rumonge"/>
    <m/>
    <m/>
    <n v="1"/>
    <n v="6"/>
    <s v="Rumonge"/>
    <m/>
    <n v="87"/>
    <n v="403"/>
    <m/>
    <m/>
    <m/>
    <m/>
    <m/>
    <m/>
    <n v="0"/>
    <n v="0"/>
    <n v="0"/>
    <m/>
    <n v="0"/>
    <m/>
    <m/>
    <n v="0"/>
    <n v="0"/>
    <n v="0"/>
    <m/>
    <n v="0"/>
    <m/>
    <m/>
    <n v="132"/>
    <n v="0"/>
    <n v="0"/>
    <m/>
    <n v="132"/>
    <m/>
    <m/>
    <n v="7"/>
    <n v="0"/>
    <n v="0"/>
    <m/>
    <n v="7"/>
    <m/>
    <m/>
    <n v="81"/>
    <n v="0"/>
    <n v="0"/>
    <m/>
    <n v="81"/>
    <m/>
    <m/>
    <n v="67"/>
    <n v="0"/>
    <n v="0"/>
    <m/>
    <n v="67"/>
    <m/>
    <m/>
    <n v="110"/>
    <n v="0"/>
    <n v="0"/>
    <m/>
    <n v="110"/>
    <m/>
    <m/>
    <n v="6"/>
    <n v="0"/>
    <n v="0"/>
    <m/>
    <n v="6"/>
    <m/>
    <m/>
    <m/>
    <m/>
    <s v="oui"/>
    <n v="87"/>
    <n v="403"/>
    <m/>
    <s v="non"/>
    <n v="0"/>
    <n v="0"/>
    <m/>
    <s v="non"/>
    <n v="0"/>
    <n v="0"/>
    <n v="87"/>
    <n v="403"/>
    <m/>
    <m/>
    <m/>
    <m/>
    <s v="oui"/>
    <n v="55"/>
    <n v="200"/>
    <m/>
    <s v="oui"/>
    <n v="7"/>
    <n v="45"/>
    <m/>
    <s v="oui"/>
    <n v="23"/>
    <n v="144"/>
    <m/>
    <s v="oui"/>
    <n v="2"/>
    <n v="14"/>
    <m/>
    <s v="non"/>
    <n v="0"/>
    <n v="0"/>
    <m/>
    <s v="non"/>
    <n v="0"/>
    <n v="0"/>
    <n v="87"/>
    <n v="403"/>
    <m/>
    <m/>
    <m/>
    <m/>
    <s v="non"/>
    <n v="0"/>
    <n v="0"/>
    <m/>
    <s v="oui"/>
    <n v="61"/>
    <n v="265"/>
    <m/>
    <s v="oui"/>
    <n v="26"/>
    <n v="138"/>
    <m/>
    <s v="non"/>
    <n v="0"/>
    <n v="0"/>
    <m/>
    <s v="non"/>
    <n v="0"/>
    <n v="0"/>
    <m/>
    <s v="non"/>
    <n v="0"/>
    <n v="0"/>
    <n v="87"/>
    <n v="403"/>
    <m/>
    <m/>
    <m/>
    <m/>
    <n v="87"/>
    <m/>
    <n v="403"/>
    <m/>
    <m/>
    <m/>
    <m/>
    <n v="87"/>
    <n v="403"/>
    <m/>
    <n v="0"/>
    <n v="0"/>
    <m/>
    <n v="0"/>
    <n v="0"/>
    <m/>
    <n v="87"/>
    <n v="40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m/>
    <m/>
    <m/>
    <n v="16"/>
    <n v="2"/>
    <n v="14"/>
    <n v="16"/>
    <m/>
    <m/>
    <m/>
    <s v="vTSWfwEDp3TUWhGJEFzvTy"/>
    <s v="vKR8T3b4A8JPRMqgmKjiYh"/>
    <s v="uuid:d2c6f625-66cf-4acf-9505-adda241ccd37"/>
    <n v="163051231"/>
    <s v="d2c6f625-66cf-4acf-9505-adda241ccd37"/>
    <s v="2021-03-06T05:56:28"/>
    <n v="104"/>
    <m/>
    <n v="-1"/>
    <s v=""/>
    <s v=""/>
  </r>
  <r>
    <m/>
    <d v="2021-02-25T00:00:00"/>
    <s v="Nzambimana Thierry"/>
    <n v="69406828"/>
    <x v="2"/>
    <x v="23"/>
    <m/>
    <m/>
    <m/>
    <m/>
    <m/>
    <n v="130"/>
    <n v="563"/>
    <m/>
    <m/>
    <m/>
    <n v="19"/>
    <n v="38"/>
    <n v="89"/>
    <n v="80"/>
    <n v="2"/>
    <n v="228"/>
    <m/>
    <m/>
    <n v="28"/>
    <n v="64"/>
    <n v="123"/>
    <n v="117"/>
    <n v="3"/>
    <n v="335"/>
    <m/>
    <n v="47"/>
    <n v="102"/>
    <n v="212"/>
    <n v="197"/>
    <n v="5"/>
    <n v="563"/>
    <m/>
    <m/>
    <m/>
    <m/>
    <m/>
    <m/>
    <m/>
    <m/>
    <n v="4"/>
    <n v="25"/>
    <s v="Kirundo"/>
    <m/>
    <m/>
    <n v="6"/>
    <n v="15"/>
    <s v="Kirundo"/>
    <m/>
    <m/>
    <n v="10"/>
    <n v="29"/>
    <s v="Kirundo"/>
    <m/>
    <m/>
    <n v="48"/>
    <n v="223"/>
    <s v="Kirundo"/>
    <m/>
    <m/>
    <n v="37"/>
    <n v="165"/>
    <s v="Kirundo"/>
    <m/>
    <m/>
    <n v="3"/>
    <n v="10"/>
    <s v="Kirundo"/>
    <m/>
    <m/>
    <n v="19"/>
    <n v="75"/>
    <s v="Kirundo"/>
    <m/>
    <m/>
    <n v="3"/>
    <n v="21"/>
    <s v="Kirundo"/>
    <m/>
    <n v="130"/>
    <n v="563"/>
    <m/>
    <m/>
    <m/>
    <m/>
    <m/>
    <m/>
    <n v="25"/>
    <n v="0"/>
    <n v="0"/>
    <m/>
    <n v="25"/>
    <m/>
    <m/>
    <n v="15"/>
    <n v="0"/>
    <n v="0"/>
    <m/>
    <n v="15"/>
    <m/>
    <m/>
    <n v="29"/>
    <n v="0"/>
    <n v="0"/>
    <m/>
    <n v="29"/>
    <m/>
    <m/>
    <n v="223"/>
    <n v="0"/>
    <n v="0"/>
    <m/>
    <n v="223"/>
    <m/>
    <m/>
    <n v="165"/>
    <n v="0"/>
    <n v="0"/>
    <m/>
    <n v="165"/>
    <m/>
    <m/>
    <n v="10"/>
    <n v="0"/>
    <n v="0"/>
    <m/>
    <n v="10"/>
    <m/>
    <m/>
    <n v="75"/>
    <n v="0"/>
    <n v="0"/>
    <m/>
    <n v="75"/>
    <m/>
    <m/>
    <n v="21"/>
    <n v="0"/>
    <n v="0"/>
    <m/>
    <n v="21"/>
    <m/>
    <m/>
    <m/>
    <m/>
    <s v="oui"/>
    <n v="130"/>
    <n v="563"/>
    <m/>
    <s v="non"/>
    <n v="0"/>
    <n v="0"/>
    <m/>
    <s v="non"/>
    <n v="0"/>
    <n v="0"/>
    <n v="130"/>
    <n v="563"/>
    <m/>
    <m/>
    <m/>
    <m/>
    <s v="oui"/>
    <n v="2"/>
    <n v="5"/>
    <m/>
    <s v="oui"/>
    <n v="4"/>
    <n v="31"/>
    <m/>
    <s v="oui"/>
    <n v="53"/>
    <n v="194"/>
    <m/>
    <s v="oui"/>
    <n v="71"/>
    <n v="333"/>
    <m/>
    <s v="non"/>
    <n v="0"/>
    <n v="0"/>
    <m/>
    <s v="non"/>
    <n v="0"/>
    <n v="0"/>
    <n v="130"/>
    <n v="563"/>
    <m/>
    <m/>
    <m/>
    <m/>
    <s v="oui"/>
    <n v="51"/>
    <n v="172"/>
    <m/>
    <s v="oui"/>
    <n v="58"/>
    <n v="276"/>
    <m/>
    <s v="oui"/>
    <n v="21"/>
    <n v="115"/>
    <m/>
    <s v="non"/>
    <n v="0"/>
    <n v="0"/>
    <m/>
    <s v="non"/>
    <n v="0"/>
    <n v="0"/>
    <m/>
    <s v="non"/>
    <n v="0"/>
    <n v="0"/>
    <n v="130"/>
    <n v="563"/>
    <m/>
    <m/>
    <m/>
    <m/>
    <n v="130"/>
    <m/>
    <n v="563"/>
    <m/>
    <m/>
    <m/>
    <m/>
    <n v="130"/>
    <n v="563"/>
    <m/>
    <n v="0"/>
    <n v="0"/>
    <m/>
    <n v="0"/>
    <n v="0"/>
    <m/>
    <n v="130"/>
    <n v="56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isolement_maison separation_personne_en_contact_malade recommander_utilisation_masques"/>
    <b v="1"/>
    <b v="1"/>
    <b v="1"/>
    <b v="0"/>
    <b v="0"/>
    <b v="0"/>
    <b v="1"/>
    <b v="0"/>
    <b v="0"/>
    <b v="0"/>
    <b v="0"/>
    <s v="non"/>
    <m/>
    <m/>
    <m/>
    <m/>
    <m/>
    <m/>
    <m/>
    <m/>
    <m/>
    <m/>
    <m/>
    <s v="quelques_uns"/>
    <s v="non"/>
    <m/>
    <m/>
    <m/>
    <n v="18"/>
    <n v="10"/>
    <n v="8"/>
    <n v="18"/>
    <m/>
    <m/>
    <m/>
    <s v="vTSWfwEDp3TUWhGJEFzvTy"/>
    <s v="vKR8T3b4A8JPRMqgmKjiYh"/>
    <s v="uuid:b7bf108b-60a9-490c-974d-f83f84a1148d"/>
    <n v="161364538"/>
    <s v="b7bf108b-60a9-490c-974d-f83f84a1148d"/>
    <s v="2021-02-26T18:47:24"/>
    <n v="54"/>
    <m/>
    <n v="-1"/>
    <s v=""/>
    <s v=""/>
  </r>
  <r>
    <m/>
    <d v="2021-02-11T00:00:00"/>
    <s v="NIYOYITUNGIRA Yvette"/>
    <n v="69241539"/>
    <x v="13"/>
    <x v="24"/>
    <m/>
    <m/>
    <m/>
    <m/>
    <m/>
    <n v="58"/>
    <n v="279"/>
    <m/>
    <m/>
    <m/>
    <n v="0"/>
    <n v="23"/>
    <n v="62"/>
    <n v="37"/>
    <n v="11"/>
    <n v="133"/>
    <m/>
    <m/>
    <n v="0"/>
    <n v="26"/>
    <n v="65"/>
    <n v="39"/>
    <n v="16"/>
    <n v="146"/>
    <m/>
    <n v="0"/>
    <n v="49"/>
    <n v="127"/>
    <n v="76"/>
    <n v="27"/>
    <n v="279"/>
    <m/>
    <m/>
    <m/>
    <m/>
    <m/>
    <m/>
    <m/>
    <m/>
    <n v="0"/>
    <n v="0"/>
    <m/>
    <m/>
    <m/>
    <n v="2"/>
    <n v="8"/>
    <s v="Bujumbura Mairie"/>
    <m/>
    <m/>
    <n v="0"/>
    <n v="0"/>
    <m/>
    <m/>
    <m/>
    <n v="0"/>
    <n v="0"/>
    <m/>
    <m/>
    <m/>
    <n v="0"/>
    <n v="0"/>
    <m/>
    <m/>
    <m/>
    <n v="16"/>
    <n v="62"/>
    <s v="Ruyigi"/>
    <m/>
    <m/>
    <n v="24"/>
    <n v="148"/>
    <s v="Ruyigi"/>
    <m/>
    <m/>
    <n v="16"/>
    <n v="61"/>
    <s v="Ruyigi"/>
    <m/>
    <n v="58"/>
    <n v="279"/>
    <m/>
    <m/>
    <m/>
    <m/>
    <m/>
    <m/>
    <n v="0"/>
    <n v="0"/>
    <n v="0"/>
    <m/>
    <n v="0"/>
    <m/>
    <m/>
    <n v="0"/>
    <n v="8"/>
    <n v="0"/>
    <m/>
    <n v="8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62"/>
    <n v="0"/>
    <n v="0"/>
    <m/>
    <n v="62"/>
    <m/>
    <m/>
    <n v="148"/>
    <n v="0"/>
    <n v="0"/>
    <m/>
    <n v="148"/>
    <m/>
    <m/>
    <n v="61"/>
    <n v="0"/>
    <n v="0"/>
    <m/>
    <n v="61"/>
    <m/>
    <m/>
    <m/>
    <m/>
    <s v="oui"/>
    <n v="58"/>
    <n v="279"/>
    <m/>
    <s v="non"/>
    <n v="0"/>
    <n v="0"/>
    <m/>
    <s v="non"/>
    <n v="0"/>
    <n v="0"/>
    <n v="58"/>
    <n v="279"/>
    <m/>
    <m/>
    <m/>
    <m/>
    <s v="oui"/>
    <n v="53"/>
    <n v="255"/>
    <m/>
    <s v="non"/>
    <n v="0"/>
    <n v="0"/>
    <m/>
    <s v="oui"/>
    <n v="2"/>
    <n v="9"/>
    <m/>
    <s v="oui"/>
    <n v="3"/>
    <n v="15"/>
    <m/>
    <s v="non"/>
    <n v="0"/>
    <n v="0"/>
    <m/>
    <s v="non"/>
    <n v="0"/>
    <n v="0"/>
    <n v="58"/>
    <n v="279"/>
    <m/>
    <m/>
    <m/>
    <m/>
    <s v="oui"/>
    <n v="1"/>
    <n v="1"/>
    <m/>
    <s v="oui"/>
    <n v="1"/>
    <n v="7"/>
    <m/>
    <s v="oui"/>
    <n v="56"/>
    <n v="271"/>
    <m/>
    <s v="non"/>
    <n v="0"/>
    <n v="0"/>
    <m/>
    <s v="non"/>
    <n v="0"/>
    <n v="0"/>
    <m/>
    <s v="non"/>
    <n v="0"/>
    <n v="0"/>
    <n v="58"/>
    <n v="279"/>
    <m/>
    <m/>
    <m/>
    <m/>
    <n v="58"/>
    <m/>
    <n v="279"/>
    <m/>
    <m/>
    <m/>
    <m/>
    <n v="58"/>
    <n v="279"/>
    <m/>
    <n v="0"/>
    <n v="0"/>
    <m/>
    <n v="0"/>
    <n v="0"/>
    <m/>
    <n v="58"/>
    <n v="279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oix 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m/>
    <m/>
    <m/>
    <n v="30"/>
    <n v="10"/>
    <n v="20"/>
    <n v="30"/>
    <m/>
    <m/>
    <m/>
    <s v="vTSWfwEDp3TUWhGJEFzvTy"/>
    <s v="vKR8T3b4A8JPRMqgmKjiYh"/>
    <s v="uuid:c9431b29-2317-4011-af52-b7e4212e34fb"/>
    <n v="163163468"/>
    <s v="c9431b29-2317-4011-af52-b7e4212e34fb"/>
    <s v="2021-03-06T19:51:09"/>
    <n v="108"/>
    <m/>
    <n v="-1"/>
    <s v=""/>
    <s v=""/>
  </r>
  <r>
    <m/>
    <d v="2021-02-20T00:00:00"/>
    <s v="Niyokindi Richard"/>
    <n v="76546997"/>
    <x v="14"/>
    <x v="25"/>
    <m/>
    <m/>
    <m/>
    <m/>
    <m/>
    <n v="297"/>
    <n v="1470"/>
    <m/>
    <m/>
    <m/>
    <n v="56"/>
    <n v="101"/>
    <n v="183"/>
    <n v="268"/>
    <n v="2"/>
    <n v="610"/>
    <m/>
    <m/>
    <n v="87"/>
    <n v="157"/>
    <n v="239"/>
    <n v="374"/>
    <n v="3"/>
    <n v="860"/>
    <m/>
    <n v="143"/>
    <n v="258"/>
    <n v="422"/>
    <n v="642"/>
    <n v="5"/>
    <n v="1470"/>
    <m/>
    <m/>
    <m/>
    <m/>
    <m/>
    <m/>
    <m/>
    <m/>
    <n v="1"/>
    <n v="7"/>
    <s v="Karusi"/>
    <m/>
    <m/>
    <n v="9"/>
    <n v="48"/>
    <s v="Karusi"/>
    <m/>
    <m/>
    <n v="127"/>
    <n v="503"/>
    <s v="Cankuzo"/>
    <m/>
    <m/>
    <n v="54"/>
    <n v="410"/>
    <s v="Cankuzo"/>
    <m/>
    <m/>
    <n v="34"/>
    <n v="211"/>
    <s v="Cankuzo"/>
    <m/>
    <m/>
    <n v="50"/>
    <n v="196"/>
    <s v="Cankuzo"/>
    <m/>
    <m/>
    <n v="20"/>
    <n v="86"/>
    <s v="Cankuzo"/>
    <m/>
    <m/>
    <n v="2"/>
    <n v="9"/>
    <s v="Cankuzo"/>
    <m/>
    <n v="297"/>
    <n v="1470"/>
    <m/>
    <m/>
    <m/>
    <m/>
    <m/>
    <m/>
    <n v="7"/>
    <n v="0"/>
    <n v="0"/>
    <m/>
    <n v="7"/>
    <m/>
    <m/>
    <n v="48"/>
    <n v="0"/>
    <n v="0"/>
    <m/>
    <n v="48"/>
    <m/>
    <m/>
    <n v="501"/>
    <n v="2"/>
    <n v="0"/>
    <m/>
    <n v="503"/>
    <m/>
    <m/>
    <n v="408"/>
    <n v="2"/>
    <n v="0"/>
    <m/>
    <n v="410"/>
    <m/>
    <m/>
    <n v="208"/>
    <n v="3"/>
    <n v="0"/>
    <m/>
    <n v="211"/>
    <m/>
    <m/>
    <n v="195"/>
    <n v="1"/>
    <n v="0"/>
    <m/>
    <n v="196"/>
    <m/>
    <m/>
    <n v="86"/>
    <n v="0"/>
    <n v="0"/>
    <m/>
    <n v="86"/>
    <m/>
    <m/>
    <n v="9"/>
    <n v="0"/>
    <n v="0"/>
    <m/>
    <n v="9"/>
    <m/>
    <m/>
    <m/>
    <m/>
    <s v="oui"/>
    <n v="297"/>
    <n v="1470"/>
    <m/>
    <s v="non"/>
    <n v="0"/>
    <n v="0"/>
    <m/>
    <s v="non"/>
    <n v="0"/>
    <n v="0"/>
    <n v="297"/>
    <n v="1470"/>
    <m/>
    <m/>
    <m/>
    <m/>
    <s v="oui"/>
    <n v="123"/>
    <n v="570"/>
    <m/>
    <s v="non"/>
    <n v="0"/>
    <n v="0"/>
    <m/>
    <s v="oui"/>
    <n v="128"/>
    <n v="717"/>
    <m/>
    <s v="oui"/>
    <n v="46"/>
    <n v="183"/>
    <m/>
    <s v="non"/>
    <n v="0"/>
    <n v="0"/>
    <m/>
    <s v="non"/>
    <n v="0"/>
    <n v="0"/>
    <n v="297"/>
    <n v="1470"/>
    <m/>
    <m/>
    <m/>
    <m/>
    <s v="oui"/>
    <n v="12"/>
    <n v="53"/>
    <m/>
    <s v="oui"/>
    <n v="52"/>
    <n v="208"/>
    <m/>
    <s v="oui"/>
    <n v="233"/>
    <n v="1209"/>
    <m/>
    <s v="non"/>
    <n v="0"/>
    <n v="0"/>
    <m/>
    <s v="non"/>
    <n v="0"/>
    <n v="0"/>
    <m/>
    <s v="non"/>
    <n v="0"/>
    <n v="0"/>
    <n v="297"/>
    <n v="1470"/>
    <m/>
    <m/>
    <m/>
    <m/>
    <n v="297"/>
    <m/>
    <n v="1470"/>
    <m/>
    <m/>
    <m/>
    <m/>
    <n v="297"/>
    <n v="1470"/>
    <m/>
    <n v="0"/>
    <n v="0"/>
    <m/>
    <n v="0"/>
    <n v="0"/>
    <m/>
    <n v="297"/>
    <n v="1470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principalement_personnes_agees"/>
    <s v="tous"/>
    <s v="la_moitie"/>
    <s v="quelques_uns"/>
    <s v="oui"/>
    <s v="autorites gestion_camp medias autres personnel_medical"/>
    <b v="1"/>
    <b v="1"/>
    <b v="1"/>
    <b v="1"/>
    <b v="1"/>
    <s v="Croix rouge,Église,Ecole"/>
    <s v="non"/>
    <m/>
    <m/>
    <m/>
    <m/>
    <m/>
    <m/>
    <m/>
    <m/>
    <m/>
    <m/>
    <m/>
    <m/>
    <s v="non"/>
    <m/>
    <m/>
    <m/>
    <m/>
    <m/>
    <m/>
    <m/>
    <m/>
    <m/>
    <m/>
    <m/>
    <s v="quelques_uns"/>
    <s v="non"/>
    <m/>
    <m/>
    <m/>
    <n v="21"/>
    <n v="10"/>
    <n v="11"/>
    <n v="21"/>
    <m/>
    <m/>
    <m/>
    <s v="vTSWfwEDp3TUWhGJEFzvTy"/>
    <s v="vKR8T3b4A8JPRMqgmKjiYh"/>
    <s v="uuid:5b0b1c39-3ad2-46da-a54c-9fdc5bf2ab94"/>
    <n v="162065806"/>
    <s v="5b0b1c39-3ad2-46da-a54c-9fdc5bf2ab94"/>
    <s v="2021-03-02T08:33:54"/>
    <n v="76"/>
    <m/>
    <n v="-1"/>
    <s v=""/>
    <s v=""/>
  </r>
  <r>
    <m/>
    <d v="2021-02-18T00:00:00"/>
    <s v="KITABURAZA"/>
    <n v="79277996"/>
    <x v="14"/>
    <x v="26"/>
    <m/>
    <m/>
    <m/>
    <m/>
    <m/>
    <n v="261"/>
    <n v="1201"/>
    <m/>
    <m/>
    <m/>
    <n v="78"/>
    <n v="132"/>
    <n v="157"/>
    <n v="168"/>
    <n v="28"/>
    <n v="563"/>
    <m/>
    <m/>
    <n v="106"/>
    <n v="170"/>
    <n v="171"/>
    <n v="140"/>
    <n v="51"/>
    <n v="638"/>
    <m/>
    <n v="184"/>
    <n v="302"/>
    <n v="328"/>
    <n v="308"/>
    <n v="79"/>
    <n v="1201"/>
    <m/>
    <m/>
    <m/>
    <m/>
    <m/>
    <m/>
    <m/>
    <m/>
    <n v="30"/>
    <n v="84"/>
    <s v="Cankuzo"/>
    <m/>
    <m/>
    <n v="62"/>
    <n v="295"/>
    <s v="Cankuzo"/>
    <m/>
    <m/>
    <n v="71"/>
    <n v="322"/>
    <s v="Cankuzo"/>
    <m/>
    <m/>
    <n v="62"/>
    <n v="314"/>
    <s v="Cankuzo"/>
    <m/>
    <m/>
    <n v="6"/>
    <n v="41"/>
    <s v="Cankuzo"/>
    <m/>
    <m/>
    <n v="10"/>
    <n v="52"/>
    <s v="Cankuzo"/>
    <m/>
    <m/>
    <n v="14"/>
    <n v="69"/>
    <s v="Cankuzo"/>
    <m/>
    <m/>
    <n v="6"/>
    <n v="24"/>
    <s v="Cankuzo"/>
    <m/>
    <n v="261"/>
    <n v="1201"/>
    <m/>
    <m/>
    <m/>
    <m/>
    <m/>
    <m/>
    <n v="23"/>
    <n v="61"/>
    <n v="0"/>
    <m/>
    <n v="84"/>
    <m/>
    <m/>
    <n v="69"/>
    <n v="226"/>
    <n v="0"/>
    <m/>
    <n v="295"/>
    <m/>
    <m/>
    <n v="27"/>
    <n v="295"/>
    <n v="0"/>
    <m/>
    <n v="322"/>
    <m/>
    <m/>
    <n v="263"/>
    <n v="51"/>
    <n v="0"/>
    <m/>
    <n v="314"/>
    <m/>
    <m/>
    <n v="41"/>
    <n v="0"/>
    <n v="0"/>
    <m/>
    <n v="41"/>
    <m/>
    <m/>
    <n v="52"/>
    <n v="0"/>
    <n v="0"/>
    <m/>
    <n v="52"/>
    <m/>
    <m/>
    <n v="69"/>
    <n v="0"/>
    <n v="0"/>
    <m/>
    <n v="69"/>
    <m/>
    <m/>
    <n v="24"/>
    <n v="0"/>
    <n v="0"/>
    <m/>
    <n v="24"/>
    <m/>
    <m/>
    <m/>
    <m/>
    <s v="oui"/>
    <n v="261"/>
    <n v="1201"/>
    <m/>
    <s v="non"/>
    <n v="0"/>
    <n v="0"/>
    <m/>
    <s v="non"/>
    <n v="0"/>
    <n v="0"/>
    <n v="261"/>
    <n v="1201"/>
    <m/>
    <m/>
    <m/>
    <m/>
    <s v="oui"/>
    <n v="12"/>
    <n v="88"/>
    <m/>
    <s v="oui"/>
    <n v="11"/>
    <n v="72"/>
    <m/>
    <s v="oui"/>
    <n v="187"/>
    <n v="755"/>
    <m/>
    <s v="oui"/>
    <n v="51"/>
    <n v="286"/>
    <m/>
    <s v="non"/>
    <n v="0"/>
    <n v="0"/>
    <m/>
    <s v="non"/>
    <n v="0"/>
    <n v="0"/>
    <n v="261"/>
    <n v="1201"/>
    <m/>
    <m/>
    <m/>
    <m/>
    <s v="oui"/>
    <n v="219"/>
    <n v="993"/>
    <m/>
    <s v="oui"/>
    <n v="7"/>
    <n v="28"/>
    <m/>
    <s v="oui"/>
    <n v="35"/>
    <n v="180"/>
    <m/>
    <s v="non"/>
    <n v="0"/>
    <n v="0"/>
    <m/>
    <s v="non"/>
    <n v="0"/>
    <n v="0"/>
    <m/>
    <s v="non"/>
    <n v="0"/>
    <n v="0"/>
    <n v="261"/>
    <n v="1201"/>
    <m/>
    <m/>
    <m/>
    <m/>
    <n v="261"/>
    <m/>
    <n v="1201"/>
    <m/>
    <m/>
    <m/>
    <m/>
    <n v="264"/>
    <n v="1208"/>
    <m/>
    <n v="1"/>
    <n v="5"/>
    <m/>
    <n v="4"/>
    <n v="12"/>
    <m/>
    <n v="261"/>
    <n v="1201"/>
    <m/>
    <m/>
    <m/>
    <m/>
    <m/>
    <m/>
    <n v="1"/>
    <n v="5"/>
    <m/>
    <m/>
    <m/>
    <m/>
    <n v="4"/>
    <n v="1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ONG locales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16"/>
    <n v="7"/>
    <n v="9"/>
    <n v="16"/>
    <m/>
    <m/>
    <m/>
    <s v="vTSWfwEDp3TUWhGJEFzvTy"/>
    <s v="vKR8T3b4A8JPRMqgmKjiYh"/>
    <s v="uuid:8b35a3fe-6a5a-4428-ae95-cc195312adb0"/>
    <n v="162078116"/>
    <s v="8b35a3fe-6a5a-4428-ae95-cc195312adb0"/>
    <s v="2021-03-02T09:23:42"/>
    <n v="77"/>
    <m/>
    <n v="-1"/>
    <s v=""/>
    <s v=""/>
  </r>
  <r>
    <m/>
    <d v="2021-02-23T00:00:00"/>
    <s v="MAJAMBERE Alexis"/>
    <n v="79244448"/>
    <x v="12"/>
    <x v="27"/>
    <m/>
    <m/>
    <m/>
    <m/>
    <m/>
    <n v="22"/>
    <n v="64"/>
    <m/>
    <m/>
    <m/>
    <n v="0"/>
    <n v="4"/>
    <n v="4"/>
    <n v="13"/>
    <n v="0"/>
    <n v="21"/>
    <m/>
    <m/>
    <n v="0"/>
    <n v="6"/>
    <n v="10"/>
    <n v="25"/>
    <n v="2"/>
    <n v="43"/>
    <m/>
    <n v="0"/>
    <n v="10"/>
    <n v="14"/>
    <n v="38"/>
    <n v="2"/>
    <n v="64"/>
    <m/>
    <m/>
    <m/>
    <m/>
    <m/>
    <m/>
    <m/>
    <m/>
    <n v="0"/>
    <n v="0"/>
    <m/>
    <m/>
    <m/>
    <n v="5"/>
    <n v="9"/>
    <s v="Kayanza"/>
    <m/>
    <m/>
    <n v="2"/>
    <n v="6"/>
    <s v="Kayanza"/>
    <m/>
    <m/>
    <n v="4"/>
    <n v="9"/>
    <s v="Kayanza"/>
    <m/>
    <m/>
    <n v="2"/>
    <n v="5"/>
    <s v="Kayanza"/>
    <m/>
    <m/>
    <n v="7"/>
    <n v="33"/>
    <s v="Kayanza"/>
    <m/>
    <m/>
    <n v="2"/>
    <n v="2"/>
    <s v="Kayanza"/>
    <m/>
    <m/>
    <n v="0"/>
    <n v="0"/>
    <m/>
    <m/>
    <n v="22"/>
    <n v="64"/>
    <m/>
    <m/>
    <m/>
    <m/>
    <m/>
    <m/>
    <n v="0"/>
    <n v="0"/>
    <n v="0"/>
    <m/>
    <n v="0"/>
    <m/>
    <m/>
    <n v="9"/>
    <n v="0"/>
    <n v="0"/>
    <m/>
    <n v="9"/>
    <m/>
    <m/>
    <n v="6"/>
    <n v="0"/>
    <n v="0"/>
    <m/>
    <n v="6"/>
    <m/>
    <m/>
    <n v="9"/>
    <n v="0"/>
    <n v="0"/>
    <m/>
    <n v="9"/>
    <m/>
    <m/>
    <n v="5"/>
    <n v="0"/>
    <n v="0"/>
    <m/>
    <n v="5"/>
    <m/>
    <m/>
    <n v="33"/>
    <n v="0"/>
    <n v="0"/>
    <m/>
    <n v="33"/>
    <m/>
    <m/>
    <n v="2"/>
    <n v="0"/>
    <n v="0"/>
    <m/>
    <n v="2"/>
    <m/>
    <m/>
    <n v="0"/>
    <n v="0"/>
    <n v="0"/>
    <m/>
    <n v="0"/>
    <m/>
    <m/>
    <m/>
    <m/>
    <s v="oui"/>
    <n v="22"/>
    <n v="64"/>
    <m/>
    <s v="non"/>
    <n v="0"/>
    <n v="0"/>
    <m/>
    <s v="non"/>
    <n v="0"/>
    <n v="0"/>
    <n v="22"/>
    <n v="64"/>
    <m/>
    <m/>
    <m/>
    <m/>
    <s v="oui"/>
    <n v="20"/>
    <n v="59"/>
    <m/>
    <s v="oui"/>
    <n v="2"/>
    <n v="5"/>
    <m/>
    <s v="non"/>
    <n v="0"/>
    <n v="0"/>
    <m/>
    <s v="non"/>
    <n v="0"/>
    <n v="0"/>
    <m/>
    <s v="non"/>
    <n v="0"/>
    <n v="0"/>
    <m/>
    <s v="non"/>
    <n v="0"/>
    <n v="0"/>
    <n v="22"/>
    <n v="64"/>
    <m/>
    <m/>
    <m/>
    <m/>
    <s v="oui"/>
    <n v="5"/>
    <n v="21"/>
    <m/>
    <s v="non"/>
    <n v="0"/>
    <n v="0"/>
    <m/>
    <s v="oui"/>
    <n v="17"/>
    <n v="43"/>
    <m/>
    <s v="non"/>
    <n v="0"/>
    <n v="0"/>
    <m/>
    <s v="non"/>
    <n v="0"/>
    <n v="0"/>
    <m/>
    <s v="non"/>
    <n v="0"/>
    <n v="0"/>
    <n v="22"/>
    <n v="64"/>
    <m/>
    <m/>
    <m/>
    <m/>
    <n v="22"/>
    <m/>
    <n v="64"/>
    <m/>
    <m/>
    <m/>
    <m/>
    <n v="22"/>
    <n v="64"/>
    <m/>
    <n v="0"/>
    <n v="0"/>
    <m/>
    <n v="0"/>
    <n v="0"/>
    <m/>
    <n v="22"/>
    <n v="64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63"/>
    <n v="21"/>
    <n v="42"/>
    <n v="63"/>
    <m/>
    <m/>
    <m/>
    <s v="vTSWfwEDp3TUWhGJEFzvTy"/>
    <s v="vKR8T3b4A8JPRMqgmKjiYh"/>
    <s v="uuid:52ffbdc4-abd1-465e-ad09-86395578e868"/>
    <n v="160679245"/>
    <s v="52ffbdc4-abd1-465e-ad09-86395578e868"/>
    <s v="2021-02-24T08:24:09"/>
    <n v="16"/>
    <m/>
    <n v="-1"/>
    <s v=""/>
    <s v=""/>
  </r>
  <r>
    <m/>
    <d v="2021-02-11T00:00:00"/>
    <s v="HABIYAMBERE Nestor"/>
    <n v="69640612"/>
    <x v="11"/>
    <x v="28"/>
    <m/>
    <m/>
    <m/>
    <m/>
    <m/>
    <n v="7"/>
    <n v="27"/>
    <m/>
    <m/>
    <m/>
    <n v="0"/>
    <n v="1"/>
    <n v="3"/>
    <n v="4"/>
    <n v="0"/>
    <n v="8"/>
    <m/>
    <m/>
    <n v="1"/>
    <n v="2"/>
    <n v="7"/>
    <n v="7"/>
    <n v="2"/>
    <n v="19"/>
    <m/>
    <n v="1"/>
    <n v="3"/>
    <n v="10"/>
    <n v="11"/>
    <n v="2"/>
    <n v="27"/>
    <m/>
    <m/>
    <m/>
    <m/>
    <m/>
    <m/>
    <m/>
    <m/>
    <n v="0"/>
    <n v="0"/>
    <m/>
    <m/>
    <m/>
    <n v="0"/>
    <n v="0"/>
    <m/>
    <m/>
    <m/>
    <n v="1"/>
    <n v="4"/>
    <s v="Ngozi"/>
    <m/>
    <m/>
    <n v="1"/>
    <n v="1"/>
    <s v="Ngozi"/>
    <m/>
    <m/>
    <n v="1"/>
    <n v="2"/>
    <s v="Ngozi"/>
    <m/>
    <m/>
    <n v="1"/>
    <n v="4"/>
    <s v="Ngozi"/>
    <m/>
    <m/>
    <n v="2"/>
    <n v="11"/>
    <s v="Ngozi"/>
    <m/>
    <m/>
    <n v="1"/>
    <n v="5"/>
    <s v="Ngozi"/>
    <m/>
    <n v="7"/>
    <n v="27"/>
    <m/>
    <m/>
    <m/>
    <m/>
    <m/>
    <m/>
    <n v="0"/>
    <n v="0"/>
    <n v="0"/>
    <m/>
    <n v="0"/>
    <m/>
    <m/>
    <n v="0"/>
    <n v="0"/>
    <n v="0"/>
    <m/>
    <n v="0"/>
    <m/>
    <m/>
    <n v="4"/>
    <n v="0"/>
    <n v="0"/>
    <m/>
    <n v="4"/>
    <m/>
    <m/>
    <n v="1"/>
    <n v="0"/>
    <n v="0"/>
    <m/>
    <n v="1"/>
    <m/>
    <m/>
    <n v="2"/>
    <n v="0"/>
    <n v="0"/>
    <m/>
    <n v="2"/>
    <m/>
    <m/>
    <n v="4"/>
    <n v="0"/>
    <n v="0"/>
    <m/>
    <n v="4"/>
    <m/>
    <m/>
    <n v="11"/>
    <n v="0"/>
    <n v="0"/>
    <m/>
    <n v="11"/>
    <m/>
    <m/>
    <n v="5"/>
    <n v="0"/>
    <n v="0"/>
    <m/>
    <n v="5"/>
    <m/>
    <m/>
    <m/>
    <m/>
    <s v="oui"/>
    <n v="7"/>
    <n v="27"/>
    <m/>
    <s v="non"/>
    <n v="0"/>
    <n v="0"/>
    <m/>
    <s v="non"/>
    <n v="0"/>
    <n v="0"/>
    <n v="7"/>
    <n v="27"/>
    <m/>
    <m/>
    <m/>
    <m/>
    <s v="oui"/>
    <n v="5"/>
    <n v="18"/>
    <m/>
    <s v="oui"/>
    <n v="1"/>
    <n v="4"/>
    <m/>
    <s v="non"/>
    <n v="0"/>
    <n v="0"/>
    <m/>
    <s v="oui"/>
    <n v="1"/>
    <n v="5"/>
    <m/>
    <s v="non"/>
    <n v="0"/>
    <n v="0"/>
    <m/>
    <s v="non"/>
    <n v="0"/>
    <n v="0"/>
    <n v="7"/>
    <n v="27"/>
    <m/>
    <m/>
    <m/>
    <m/>
    <s v="oui"/>
    <n v="1"/>
    <n v="3"/>
    <m/>
    <s v="oui"/>
    <n v="3"/>
    <n v="9"/>
    <m/>
    <s v="oui"/>
    <n v="3"/>
    <n v="15"/>
    <m/>
    <s v="non"/>
    <n v="0"/>
    <n v="0"/>
    <m/>
    <s v="non"/>
    <n v="0"/>
    <n v="0"/>
    <m/>
    <s v="non"/>
    <n v="0"/>
    <n v="0"/>
    <n v="7"/>
    <n v="27"/>
    <m/>
    <m/>
    <m/>
    <m/>
    <n v="7"/>
    <m/>
    <n v="27"/>
    <m/>
    <m/>
    <m/>
    <m/>
    <n v="7"/>
    <n v="27"/>
    <m/>
    <n v="0"/>
    <n v="0"/>
    <m/>
    <n v="0"/>
    <n v="0"/>
    <m/>
    <n v="7"/>
    <n v="2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24"/>
    <n v="11"/>
    <n v="13"/>
    <n v="24"/>
    <m/>
    <m/>
    <m/>
    <s v="vTSWfwEDp3TUWhGJEFzvTy"/>
    <s v="vKR8T3b4A8JPRMqgmKjiYh"/>
    <s v="uuid:26323228-157b-43ef-a218-54636e7fc3be"/>
    <n v="161265307"/>
    <s v="26323228-157b-43ef-a218-54636e7fc3be"/>
    <s v="2021-02-26T10:54:55"/>
    <n v="46"/>
    <m/>
    <n v="-1"/>
    <s v=""/>
    <s v=""/>
  </r>
  <r>
    <m/>
    <d v="2021-02-10T00:00:00"/>
    <s v="Sendegeya Samuel"/>
    <n v="69436388"/>
    <x v="7"/>
    <x v="29"/>
    <m/>
    <m/>
    <m/>
    <m/>
    <m/>
    <n v="25"/>
    <n v="93"/>
    <m/>
    <m/>
    <m/>
    <n v="1"/>
    <n v="9"/>
    <n v="16"/>
    <n v="14"/>
    <n v="1"/>
    <n v="41"/>
    <m/>
    <m/>
    <n v="2"/>
    <n v="7"/>
    <n v="18"/>
    <n v="23"/>
    <n v="2"/>
    <n v="52"/>
    <m/>
    <n v="3"/>
    <n v="16"/>
    <n v="34"/>
    <n v="37"/>
    <n v="3"/>
    <n v="93"/>
    <m/>
    <m/>
    <m/>
    <m/>
    <m/>
    <m/>
    <m/>
    <m/>
    <n v="0"/>
    <n v="0"/>
    <m/>
    <m/>
    <m/>
    <n v="1"/>
    <n v="5"/>
    <s v="Muyinga"/>
    <m/>
    <m/>
    <n v="0"/>
    <n v="0"/>
    <m/>
    <m/>
    <m/>
    <n v="2"/>
    <n v="5"/>
    <s v="Muyinga"/>
    <m/>
    <m/>
    <n v="2"/>
    <n v="4"/>
    <s v="Muyinga"/>
    <m/>
    <m/>
    <n v="3"/>
    <n v="11"/>
    <s v="Muyinga"/>
    <m/>
    <m/>
    <n v="12"/>
    <n v="55"/>
    <s v="Muyinga"/>
    <m/>
    <m/>
    <n v="5"/>
    <n v="13"/>
    <s v="Muyinga"/>
    <m/>
    <n v="25"/>
    <n v="93"/>
    <m/>
    <m/>
    <m/>
    <m/>
    <m/>
    <m/>
    <n v="0"/>
    <n v="0"/>
    <n v="0"/>
    <m/>
    <n v="0"/>
    <m/>
    <m/>
    <n v="5"/>
    <n v="0"/>
    <n v="0"/>
    <m/>
    <n v="5"/>
    <m/>
    <m/>
    <n v="0"/>
    <n v="0"/>
    <n v="0"/>
    <m/>
    <n v="0"/>
    <m/>
    <m/>
    <n v="5"/>
    <n v="0"/>
    <n v="0"/>
    <m/>
    <n v="5"/>
    <m/>
    <m/>
    <n v="4"/>
    <n v="0"/>
    <n v="0"/>
    <m/>
    <n v="4"/>
    <m/>
    <m/>
    <n v="11"/>
    <n v="0"/>
    <n v="0"/>
    <m/>
    <n v="11"/>
    <m/>
    <m/>
    <n v="55"/>
    <n v="0"/>
    <n v="0"/>
    <m/>
    <n v="55"/>
    <m/>
    <m/>
    <n v="13"/>
    <n v="0"/>
    <n v="0"/>
    <m/>
    <n v="13"/>
    <m/>
    <m/>
    <m/>
    <m/>
    <s v="oui"/>
    <n v="25"/>
    <n v="93"/>
    <m/>
    <s v="non"/>
    <n v="0"/>
    <n v="0"/>
    <m/>
    <s v="non"/>
    <n v="0"/>
    <n v="0"/>
    <n v="25"/>
    <n v="93"/>
    <m/>
    <m/>
    <m/>
    <m/>
    <s v="oui"/>
    <n v="13"/>
    <n v="52"/>
    <m/>
    <s v="non"/>
    <n v="0"/>
    <n v="0"/>
    <m/>
    <s v="oui"/>
    <n v="5"/>
    <n v="19"/>
    <m/>
    <s v="oui"/>
    <n v="7"/>
    <n v="22"/>
    <m/>
    <s v="non"/>
    <n v="0"/>
    <n v="0"/>
    <m/>
    <s v="non"/>
    <n v="0"/>
    <n v="0"/>
    <n v="25"/>
    <n v="93"/>
    <m/>
    <m/>
    <m/>
    <m/>
    <s v="oui"/>
    <n v="3"/>
    <n v="14"/>
    <m/>
    <s v="oui"/>
    <n v="1"/>
    <n v="1"/>
    <m/>
    <s v="oui"/>
    <n v="16"/>
    <n v="60"/>
    <m/>
    <s v="oui"/>
    <n v="5"/>
    <n v="18"/>
    <m/>
    <s v="non"/>
    <n v="0"/>
    <n v="0"/>
    <m/>
    <s v="non"/>
    <n v="0"/>
    <n v="0"/>
    <n v="25"/>
    <n v="93"/>
    <m/>
    <m/>
    <m/>
    <m/>
    <n v="25"/>
    <m/>
    <n v="93"/>
    <m/>
    <m/>
    <m/>
    <m/>
    <n v="24"/>
    <n v="94"/>
    <m/>
    <n v="4"/>
    <n v="12"/>
    <m/>
    <n v="3"/>
    <n v="13"/>
    <m/>
    <n v="25"/>
    <n v="93"/>
    <m/>
    <m/>
    <m/>
    <m/>
    <m/>
    <m/>
    <n v="4"/>
    <n v="12"/>
    <m/>
    <m/>
    <m/>
    <m/>
    <n v="3"/>
    <n v="13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Les volontaires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plupart"/>
    <s v="non"/>
    <m/>
    <m/>
    <m/>
    <n v="28"/>
    <n v="5"/>
    <n v="23"/>
    <n v="28"/>
    <m/>
    <m/>
    <m/>
    <s v="vTSWfwEDp3TUWhGJEFzvTy"/>
    <s v="vKR8T3b4A8JPRMqgmKjiYh"/>
    <s v="uuid:00708373-f1df-4bd9-8c7f-96a1e78e5762"/>
    <n v="159965900"/>
    <s v="00708373-f1df-4bd9-8c7f-96a1e78e5762"/>
    <s v="2021-02-21T11:21:22"/>
    <n v="3"/>
    <m/>
    <n v="-1"/>
    <s v=""/>
    <s v=""/>
  </r>
  <r>
    <m/>
    <d v="2021-02-12T00:00:00"/>
    <s v="Nishemezwe Acolas"/>
    <n v="69185351"/>
    <x v="7"/>
    <x v="30"/>
    <m/>
    <m/>
    <m/>
    <m/>
    <m/>
    <n v="11"/>
    <n v="36"/>
    <m/>
    <m/>
    <m/>
    <n v="2"/>
    <n v="2"/>
    <n v="3"/>
    <n v="7"/>
    <n v="0"/>
    <n v="14"/>
    <m/>
    <m/>
    <n v="1"/>
    <n v="5"/>
    <n v="10"/>
    <n v="5"/>
    <n v="1"/>
    <n v="22"/>
    <m/>
    <n v="3"/>
    <n v="7"/>
    <n v="13"/>
    <n v="12"/>
    <n v="1"/>
    <n v="36"/>
    <m/>
    <m/>
    <m/>
    <m/>
    <m/>
    <m/>
    <m/>
    <m/>
    <n v="1"/>
    <n v="7"/>
    <s v="Bujumbura Mairie"/>
    <m/>
    <m/>
    <n v="2"/>
    <n v="9"/>
    <s v="Bujumbura Mairie"/>
    <m/>
    <m/>
    <n v="3"/>
    <n v="12"/>
    <s v="Muyinga"/>
    <m/>
    <m/>
    <n v="1"/>
    <n v="1"/>
    <s v="Muyinga"/>
    <m/>
    <m/>
    <n v="0"/>
    <n v="0"/>
    <m/>
    <m/>
    <m/>
    <n v="2"/>
    <n v="2"/>
    <s v="Muyinga"/>
    <m/>
    <m/>
    <n v="2"/>
    <n v="5"/>
    <s v="Muyinga"/>
    <m/>
    <m/>
    <n v="0"/>
    <n v="0"/>
    <m/>
    <m/>
    <n v="11"/>
    <n v="36"/>
    <m/>
    <m/>
    <m/>
    <m/>
    <m/>
    <m/>
    <n v="0"/>
    <n v="7"/>
    <n v="0"/>
    <m/>
    <n v="7"/>
    <m/>
    <m/>
    <n v="0"/>
    <n v="9"/>
    <n v="0"/>
    <m/>
    <n v="9"/>
    <m/>
    <m/>
    <n v="0"/>
    <n v="12"/>
    <n v="0"/>
    <m/>
    <n v="12"/>
    <m/>
    <m/>
    <n v="1"/>
    <n v="0"/>
    <n v="0"/>
    <m/>
    <n v="1"/>
    <m/>
    <m/>
    <n v="0"/>
    <n v="0"/>
    <n v="0"/>
    <m/>
    <n v="0"/>
    <m/>
    <m/>
    <n v="2"/>
    <n v="0"/>
    <n v="0"/>
    <m/>
    <n v="2"/>
    <m/>
    <m/>
    <n v="5"/>
    <n v="0"/>
    <n v="0"/>
    <m/>
    <n v="5"/>
    <m/>
    <m/>
    <n v="0"/>
    <n v="0"/>
    <n v="0"/>
    <m/>
    <n v="0"/>
    <m/>
    <m/>
    <m/>
    <m/>
    <s v="oui"/>
    <n v="11"/>
    <n v="36"/>
    <m/>
    <s v="non"/>
    <n v="0"/>
    <n v="0"/>
    <m/>
    <s v="non"/>
    <n v="0"/>
    <n v="0"/>
    <n v="11"/>
    <n v="36"/>
    <m/>
    <m/>
    <m/>
    <m/>
    <s v="oui"/>
    <n v="5"/>
    <n v="8"/>
    <m/>
    <s v="non"/>
    <n v="0"/>
    <n v="0"/>
    <m/>
    <s v="oui"/>
    <n v="6"/>
    <n v="28"/>
    <m/>
    <s v="non"/>
    <n v="0"/>
    <n v="0"/>
    <m/>
    <s v="non"/>
    <n v="0"/>
    <n v="0"/>
    <m/>
    <s v="non"/>
    <n v="0"/>
    <n v="0"/>
    <n v="11"/>
    <n v="36"/>
    <m/>
    <m/>
    <m/>
    <m/>
    <s v="oui"/>
    <n v="3"/>
    <n v="14"/>
    <m/>
    <s v="oui"/>
    <n v="2"/>
    <n v="8"/>
    <m/>
    <s v="oui"/>
    <n v="4"/>
    <n v="11"/>
    <m/>
    <s v="oui"/>
    <n v="2"/>
    <n v="3"/>
    <m/>
    <s v="non"/>
    <n v="0"/>
    <n v="0"/>
    <m/>
    <s v="non"/>
    <n v="0"/>
    <n v="0"/>
    <n v="11"/>
    <n v="36"/>
    <m/>
    <m/>
    <m/>
    <m/>
    <n v="11"/>
    <m/>
    <n v="36"/>
    <m/>
    <m/>
    <m/>
    <m/>
    <n v="12"/>
    <n v="40"/>
    <m/>
    <n v="0"/>
    <n v="0"/>
    <m/>
    <n v="1"/>
    <n v="4"/>
    <m/>
    <n v="11"/>
    <n v="36"/>
    <m/>
    <m/>
    <m/>
    <m/>
    <m/>
    <m/>
    <n v="0"/>
    <n v="0"/>
    <m/>
    <m/>
    <m/>
    <m/>
    <n v="1"/>
    <n v="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Les volontaires 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11"/>
    <n v="4"/>
    <n v="7"/>
    <n v="11"/>
    <m/>
    <m/>
    <m/>
    <s v="vTSWfwEDp3TUWhGJEFzvTy"/>
    <s v="vKR8T3b4A8JPRMqgmKjiYh"/>
    <s v="uuid:c661a352-cb92-4a90-b970-540245228ee3"/>
    <n v="159965910"/>
    <s v="c661a352-cb92-4a90-b970-540245228ee3"/>
    <s v="2021-02-21T11:21:24"/>
    <n v="4"/>
    <m/>
    <n v="-1"/>
    <s v=""/>
    <s v=""/>
  </r>
  <r>
    <m/>
    <d v="2021-02-23T00:00:00"/>
    <s v="NIBITANGA Ferdinand"/>
    <n v="61581985"/>
    <x v="12"/>
    <x v="31"/>
    <m/>
    <m/>
    <m/>
    <m/>
    <m/>
    <n v="19"/>
    <n v="59"/>
    <m/>
    <m/>
    <m/>
    <n v="3"/>
    <n v="9"/>
    <n v="5"/>
    <n v="6"/>
    <n v="5"/>
    <n v="28"/>
    <m/>
    <m/>
    <n v="5"/>
    <n v="10"/>
    <n v="6"/>
    <n v="6"/>
    <n v="4"/>
    <n v="31"/>
    <m/>
    <n v="8"/>
    <n v="19"/>
    <n v="11"/>
    <n v="12"/>
    <n v="9"/>
    <n v="59"/>
    <m/>
    <m/>
    <m/>
    <m/>
    <m/>
    <m/>
    <m/>
    <m/>
    <n v="3"/>
    <n v="7"/>
    <s v="Kayanza"/>
    <m/>
    <m/>
    <n v="5"/>
    <n v="6"/>
    <s v="Kayanza"/>
    <m/>
    <m/>
    <n v="2"/>
    <n v="9"/>
    <s v="Kayanza"/>
    <m/>
    <m/>
    <n v="5"/>
    <n v="9"/>
    <s v="Kayanza"/>
    <m/>
    <m/>
    <n v="2"/>
    <n v="18"/>
    <s v="Kayanza"/>
    <m/>
    <m/>
    <n v="2"/>
    <n v="10"/>
    <s v="Kayanza"/>
    <m/>
    <m/>
    <n v="0"/>
    <n v="0"/>
    <m/>
    <m/>
    <m/>
    <n v="0"/>
    <n v="0"/>
    <m/>
    <m/>
    <n v="19"/>
    <n v="59"/>
    <m/>
    <m/>
    <m/>
    <m/>
    <m/>
    <m/>
    <n v="7"/>
    <n v="0"/>
    <n v="0"/>
    <m/>
    <n v="7"/>
    <m/>
    <m/>
    <n v="4"/>
    <n v="2"/>
    <n v="0"/>
    <m/>
    <n v="6"/>
    <m/>
    <m/>
    <n v="9"/>
    <n v="0"/>
    <n v="0"/>
    <m/>
    <n v="9"/>
    <m/>
    <m/>
    <n v="9"/>
    <n v="0"/>
    <n v="0"/>
    <m/>
    <n v="9"/>
    <m/>
    <m/>
    <n v="18"/>
    <n v="0"/>
    <n v="0"/>
    <m/>
    <n v="18"/>
    <m/>
    <m/>
    <n v="10"/>
    <n v="0"/>
    <n v="0"/>
    <m/>
    <n v="10"/>
    <m/>
    <m/>
    <n v="0"/>
    <n v="0"/>
    <n v="0"/>
    <m/>
    <n v="0"/>
    <m/>
    <m/>
    <n v="0"/>
    <n v="0"/>
    <n v="0"/>
    <m/>
    <n v="0"/>
    <m/>
    <m/>
    <m/>
    <m/>
    <s v="oui"/>
    <n v="19"/>
    <n v="59"/>
    <m/>
    <s v="non"/>
    <n v="0"/>
    <n v="0"/>
    <m/>
    <s v="non"/>
    <n v="0"/>
    <n v="0"/>
    <n v="19"/>
    <n v="59"/>
    <m/>
    <m/>
    <m/>
    <m/>
    <s v="oui"/>
    <n v="6"/>
    <n v="23"/>
    <m/>
    <s v="non"/>
    <n v="0"/>
    <n v="0"/>
    <m/>
    <s v="oui"/>
    <n v="5"/>
    <n v="17"/>
    <m/>
    <s v="oui"/>
    <n v="8"/>
    <n v="19"/>
    <m/>
    <s v="non"/>
    <n v="0"/>
    <n v="0"/>
    <m/>
    <s v="non"/>
    <n v="0"/>
    <n v="0"/>
    <n v="19"/>
    <n v="59"/>
    <m/>
    <m/>
    <m/>
    <m/>
    <s v="oui"/>
    <n v="2"/>
    <n v="5"/>
    <m/>
    <s v="non"/>
    <n v="0"/>
    <n v="0"/>
    <m/>
    <s v="oui"/>
    <n v="17"/>
    <n v="54"/>
    <m/>
    <s v="non"/>
    <n v="0"/>
    <n v="0"/>
    <m/>
    <s v="non"/>
    <n v="0"/>
    <n v="0"/>
    <m/>
    <s v="non"/>
    <n v="0"/>
    <n v="0"/>
    <n v="19"/>
    <n v="59"/>
    <m/>
    <m/>
    <m/>
    <m/>
    <n v="19"/>
    <m/>
    <n v="59"/>
    <m/>
    <m/>
    <m/>
    <m/>
    <n v="19"/>
    <n v="59"/>
    <m/>
    <n v="0"/>
    <n v="0"/>
    <m/>
    <n v="0"/>
    <n v="0"/>
    <m/>
    <n v="19"/>
    <n v="59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84"/>
    <n v="28"/>
    <n v="56"/>
    <n v="84"/>
    <m/>
    <m/>
    <m/>
    <s v="vTSWfwEDp3TUWhGJEFzvTy"/>
    <s v="vKR8T3b4A8JPRMqgmKjiYh"/>
    <s v="uuid:9ec57cbf-c654-4172-b5e4-8a25b23bc351"/>
    <n v="160679252"/>
    <s v="9ec57cbf-c654-4172-b5e4-8a25b23bc351"/>
    <s v="2021-02-24T08:24:11"/>
    <n v="17"/>
    <m/>
    <n v="-1"/>
    <s v=""/>
    <s v=""/>
  </r>
  <r>
    <m/>
    <d v="2021-02-14T00:00:00"/>
    <s v="Ndayisaba daniel"/>
    <n v="69056390"/>
    <x v="1"/>
    <x v="32"/>
    <m/>
    <m/>
    <m/>
    <m/>
    <m/>
    <n v="238"/>
    <n v="1183"/>
    <m/>
    <m/>
    <m/>
    <n v="70"/>
    <n v="93"/>
    <n v="152"/>
    <n v="193"/>
    <n v="81"/>
    <n v="589"/>
    <m/>
    <m/>
    <n v="65"/>
    <n v="96"/>
    <n v="154"/>
    <n v="195"/>
    <n v="84"/>
    <n v="594"/>
    <m/>
    <n v="135"/>
    <n v="189"/>
    <n v="306"/>
    <n v="388"/>
    <n v="165"/>
    <n v="1183"/>
    <m/>
    <m/>
    <m/>
    <m/>
    <m/>
    <m/>
    <m/>
    <m/>
    <n v="0"/>
    <n v="0"/>
    <m/>
    <m/>
    <m/>
    <n v="0"/>
    <n v="0"/>
    <m/>
    <m/>
    <m/>
    <n v="124"/>
    <n v="648"/>
    <s v="Bubanza"/>
    <m/>
    <m/>
    <n v="0"/>
    <n v="0"/>
    <m/>
    <m/>
    <m/>
    <n v="26"/>
    <n v="124"/>
    <s v="Bubanza"/>
    <m/>
    <m/>
    <n v="5"/>
    <n v="12"/>
    <s v="Bubanza"/>
    <m/>
    <m/>
    <n v="83"/>
    <n v="399"/>
    <s v="Bubanza"/>
    <m/>
    <m/>
    <n v="0"/>
    <n v="0"/>
    <m/>
    <m/>
    <n v="238"/>
    <n v="1183"/>
    <m/>
    <m/>
    <m/>
    <m/>
    <m/>
    <m/>
    <n v="0"/>
    <n v="0"/>
    <n v="0"/>
    <m/>
    <n v="0"/>
    <m/>
    <m/>
    <n v="0"/>
    <n v="0"/>
    <n v="0"/>
    <m/>
    <n v="0"/>
    <m/>
    <m/>
    <n v="648"/>
    <n v="0"/>
    <n v="0"/>
    <m/>
    <n v="648"/>
    <m/>
    <m/>
    <n v="0"/>
    <n v="0"/>
    <n v="0"/>
    <m/>
    <n v="0"/>
    <m/>
    <m/>
    <n v="124"/>
    <n v="0"/>
    <n v="0"/>
    <m/>
    <n v="124"/>
    <m/>
    <m/>
    <n v="12"/>
    <n v="0"/>
    <n v="0"/>
    <m/>
    <n v="12"/>
    <m/>
    <m/>
    <n v="399"/>
    <n v="0"/>
    <n v="0"/>
    <m/>
    <n v="399"/>
    <m/>
    <m/>
    <n v="0"/>
    <n v="0"/>
    <n v="0"/>
    <m/>
    <n v="0"/>
    <m/>
    <m/>
    <m/>
    <m/>
    <s v="oui"/>
    <n v="238"/>
    <n v="1183"/>
    <m/>
    <s v="non"/>
    <n v="0"/>
    <n v="0"/>
    <m/>
    <s v="non"/>
    <n v="0"/>
    <n v="0"/>
    <n v="238"/>
    <n v="1183"/>
    <m/>
    <m/>
    <m/>
    <m/>
    <s v="oui"/>
    <n v="202"/>
    <n v="1002"/>
    <m/>
    <s v="oui"/>
    <n v="15"/>
    <n v="66"/>
    <m/>
    <s v="oui"/>
    <n v="3"/>
    <n v="13"/>
    <m/>
    <s v="oui"/>
    <n v="18"/>
    <n v="102"/>
    <m/>
    <s v="non"/>
    <n v="0"/>
    <n v="0"/>
    <m/>
    <s v="non"/>
    <n v="0"/>
    <n v="0"/>
    <n v="238"/>
    <n v="1183"/>
    <m/>
    <m/>
    <m/>
    <m/>
    <s v="non"/>
    <n v="0"/>
    <n v="0"/>
    <m/>
    <s v="non"/>
    <n v="0"/>
    <n v="0"/>
    <m/>
    <s v="oui"/>
    <n v="235"/>
    <n v="1172"/>
    <m/>
    <s v="oui"/>
    <n v="3"/>
    <n v="11"/>
    <m/>
    <s v="non"/>
    <n v="0"/>
    <n v="0"/>
    <m/>
    <s v="non"/>
    <n v="0"/>
    <n v="0"/>
    <n v="238"/>
    <n v="1183"/>
    <m/>
    <m/>
    <m/>
    <m/>
    <n v="238"/>
    <m/>
    <n v="1183"/>
    <m/>
    <m/>
    <m/>
    <m/>
    <n v="242"/>
    <n v="1198"/>
    <m/>
    <n v="0"/>
    <n v="0"/>
    <m/>
    <n v="4"/>
    <n v="15"/>
    <m/>
    <n v="238"/>
    <n v="1183"/>
    <m/>
    <m/>
    <m/>
    <m/>
    <m/>
    <m/>
    <n v="0"/>
    <n v="0"/>
    <m/>
    <m/>
    <m/>
    <m/>
    <n v="4"/>
    <n v="1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commander_utilisation_masques installation_supplementaire_lavage desinfection_espaces_communs"/>
    <b v="0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la_moitie"/>
    <s v="non"/>
    <m/>
    <m/>
    <m/>
    <n v="14"/>
    <n v="3"/>
    <n v="11"/>
    <n v="14"/>
    <m/>
    <m/>
    <m/>
    <s v="vTSWfwEDp3TUWhGJEFzvTy"/>
    <s v="vKR8T3b4A8JPRMqgmKjiYh"/>
    <s v="uuid:7b33d51c-3071-4892-a50e-0ba47219d725"/>
    <n v="162972593"/>
    <s v="7b33d51c-3071-4892-a50e-0ba47219d725"/>
    <s v="2021-03-05T15:46:28"/>
    <n v="98"/>
    <m/>
    <n v="-1"/>
    <s v=""/>
    <s v=""/>
  </r>
  <r>
    <m/>
    <d v="2021-02-23T00:00:00"/>
    <s v="Nizigiyimana Désiré"/>
    <n v="69193967"/>
    <x v="8"/>
    <x v="33"/>
    <m/>
    <m/>
    <m/>
    <m/>
    <m/>
    <n v="297"/>
    <n v="1541"/>
    <m/>
    <m/>
    <m/>
    <n v="21"/>
    <n v="95"/>
    <n v="243"/>
    <n v="327"/>
    <n v="2"/>
    <n v="688"/>
    <m/>
    <m/>
    <n v="39"/>
    <n v="124"/>
    <n v="311"/>
    <n v="375"/>
    <n v="4"/>
    <n v="853"/>
    <m/>
    <n v="60"/>
    <n v="219"/>
    <n v="554"/>
    <n v="702"/>
    <n v="6"/>
    <n v="1541"/>
    <m/>
    <m/>
    <m/>
    <m/>
    <m/>
    <m/>
    <m/>
    <m/>
    <n v="0"/>
    <n v="0"/>
    <m/>
    <m/>
    <m/>
    <n v="102"/>
    <n v="545"/>
    <s v="Rutana"/>
    <m/>
    <m/>
    <n v="5"/>
    <n v="27"/>
    <s v="Rutana"/>
    <m/>
    <m/>
    <n v="4"/>
    <n v="35"/>
    <s v="Rutana"/>
    <m/>
    <m/>
    <n v="6"/>
    <n v="25"/>
    <s v="Rutana"/>
    <m/>
    <m/>
    <n v="24"/>
    <n v="126"/>
    <s v="Rutana"/>
    <m/>
    <m/>
    <n v="110"/>
    <n v="569"/>
    <s v="Rutana"/>
    <m/>
    <m/>
    <n v="46"/>
    <n v="214"/>
    <s v="Rutana"/>
    <m/>
    <n v="297"/>
    <n v="1541"/>
    <m/>
    <m/>
    <m/>
    <m/>
    <m/>
    <m/>
    <n v="0"/>
    <n v="0"/>
    <n v="0"/>
    <m/>
    <n v="0"/>
    <m/>
    <m/>
    <n v="0"/>
    <n v="545"/>
    <n v="0"/>
    <m/>
    <n v="545"/>
    <m/>
    <m/>
    <n v="0"/>
    <n v="27"/>
    <n v="0"/>
    <m/>
    <n v="27"/>
    <m/>
    <m/>
    <n v="35"/>
    <n v="0"/>
    <n v="0"/>
    <m/>
    <n v="35"/>
    <m/>
    <m/>
    <n v="25"/>
    <n v="0"/>
    <n v="0"/>
    <m/>
    <n v="25"/>
    <m/>
    <m/>
    <n v="126"/>
    <n v="0"/>
    <n v="0"/>
    <m/>
    <n v="126"/>
    <m/>
    <m/>
    <n v="569"/>
    <n v="0"/>
    <n v="0"/>
    <m/>
    <n v="569"/>
    <m/>
    <m/>
    <n v="214"/>
    <n v="0"/>
    <n v="0"/>
    <m/>
    <n v="214"/>
    <m/>
    <m/>
    <m/>
    <m/>
    <s v="oui"/>
    <n v="297"/>
    <n v="1541"/>
    <m/>
    <s v="non"/>
    <n v="0"/>
    <n v="0"/>
    <m/>
    <s v="non"/>
    <n v="0"/>
    <n v="0"/>
    <n v="297"/>
    <n v="1541"/>
    <m/>
    <m/>
    <m/>
    <m/>
    <s v="oui"/>
    <n v="98"/>
    <n v="469"/>
    <m/>
    <s v="non"/>
    <n v="0"/>
    <n v="0"/>
    <m/>
    <s v="oui"/>
    <n v="196"/>
    <n v="1058"/>
    <m/>
    <s v="oui"/>
    <n v="3"/>
    <n v="14"/>
    <m/>
    <s v="non"/>
    <n v="0"/>
    <n v="0"/>
    <m/>
    <s v="non"/>
    <n v="0"/>
    <n v="0"/>
    <n v="297"/>
    <n v="1541"/>
    <m/>
    <m/>
    <m/>
    <m/>
    <s v="non"/>
    <n v="0"/>
    <n v="0"/>
    <m/>
    <s v="oui"/>
    <n v="3"/>
    <n v="17"/>
    <m/>
    <s v="oui"/>
    <n v="288"/>
    <n v="1491"/>
    <m/>
    <s v="oui"/>
    <n v="6"/>
    <n v="33"/>
    <m/>
    <s v="non"/>
    <n v="0"/>
    <n v="0"/>
    <m/>
    <s v="non"/>
    <n v="0"/>
    <n v="0"/>
    <n v="297"/>
    <n v="1541"/>
    <m/>
    <m/>
    <m/>
    <m/>
    <n v="297"/>
    <m/>
    <n v="1541"/>
    <m/>
    <m/>
    <m/>
    <m/>
    <n v="251"/>
    <n v="1327"/>
    <m/>
    <n v="46"/>
    <n v="214"/>
    <m/>
    <n v="0"/>
    <n v="0"/>
    <m/>
    <n v="297"/>
    <n v="1541"/>
    <m/>
    <m/>
    <m/>
    <m/>
    <m/>
    <m/>
    <n v="46"/>
    <n v="214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37"/>
    <n v="13"/>
    <n v="24"/>
    <n v="37"/>
    <m/>
    <m/>
    <m/>
    <s v="vTSWfwEDp3TUWhGJEFzvTy"/>
    <s v="vKR8T3b4A8JPRMqgmKjiYh"/>
    <s v="uuid:a237dae7-65d1-43b2-8eb9-3615b8a7c4ed"/>
    <n v="162866119"/>
    <s v="a237dae7-65d1-43b2-8eb9-3615b8a7c4ed"/>
    <s v="2021-03-05T07:44:17"/>
    <n v="91"/>
    <m/>
    <n v="-1"/>
    <s v=""/>
    <s v=""/>
  </r>
  <r>
    <m/>
    <d v="2021-02-17T00:00:00"/>
    <s v="BIZIMANA Alexandre"/>
    <n v="79984535"/>
    <x v="5"/>
    <x v="34"/>
    <m/>
    <m/>
    <m/>
    <m/>
    <m/>
    <n v="20"/>
    <n v="67"/>
    <m/>
    <m/>
    <m/>
    <n v="1"/>
    <n v="7"/>
    <n v="17"/>
    <n v="4"/>
    <n v="1"/>
    <n v="30"/>
    <m/>
    <m/>
    <n v="1"/>
    <n v="9"/>
    <n v="21"/>
    <n v="6"/>
    <n v="0"/>
    <n v="37"/>
    <m/>
    <n v="2"/>
    <n v="16"/>
    <n v="38"/>
    <n v="10"/>
    <n v="1"/>
    <n v="67"/>
    <m/>
    <m/>
    <m/>
    <m/>
    <m/>
    <m/>
    <m/>
    <m/>
    <n v="0"/>
    <n v="0"/>
    <m/>
    <m/>
    <m/>
    <n v="20"/>
    <n v="67"/>
    <s v="Gitega"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n v="20"/>
    <n v="67"/>
    <m/>
    <m/>
    <m/>
    <m/>
    <m/>
    <m/>
    <n v="0"/>
    <n v="0"/>
    <n v="0"/>
    <m/>
    <n v="0"/>
    <m/>
    <m/>
    <n v="67"/>
    <n v="0"/>
    <n v="0"/>
    <m/>
    <n v="67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20"/>
    <n v="67"/>
    <m/>
    <s v="non"/>
    <n v="0"/>
    <n v="0"/>
    <m/>
    <s v="non"/>
    <n v="0"/>
    <n v="0"/>
    <n v="20"/>
    <n v="67"/>
    <m/>
    <m/>
    <m/>
    <m/>
    <s v="oui"/>
    <n v="18"/>
    <n v="59"/>
    <m/>
    <s v="oui"/>
    <n v="2"/>
    <n v="8"/>
    <m/>
    <s v="non"/>
    <n v="0"/>
    <n v="0"/>
    <m/>
    <s v="non"/>
    <n v="0"/>
    <n v="0"/>
    <m/>
    <s v="non"/>
    <n v="0"/>
    <n v="0"/>
    <m/>
    <s v="non"/>
    <n v="0"/>
    <n v="0"/>
    <n v="20"/>
    <n v="67"/>
    <m/>
    <m/>
    <m/>
    <m/>
    <s v="non"/>
    <n v="0"/>
    <n v="0"/>
    <m/>
    <s v="non"/>
    <n v="0"/>
    <n v="0"/>
    <m/>
    <s v="oui"/>
    <n v="20"/>
    <n v="67"/>
    <m/>
    <s v="non"/>
    <n v="0"/>
    <n v="0"/>
    <m/>
    <s v="non"/>
    <n v="0"/>
    <n v="0"/>
    <m/>
    <s v="non"/>
    <n v="0"/>
    <n v="0"/>
    <n v="20"/>
    <n v="67"/>
    <m/>
    <m/>
    <m/>
    <m/>
    <n v="20"/>
    <m/>
    <n v="67"/>
    <m/>
    <m/>
    <m/>
    <m/>
    <n v="22"/>
    <n v="72"/>
    <m/>
    <n v="0"/>
    <n v="0"/>
    <m/>
    <n v="2"/>
    <n v="5"/>
    <m/>
    <n v="20"/>
    <n v="67"/>
    <m/>
    <m/>
    <m/>
    <m/>
    <m/>
    <m/>
    <n v="0"/>
    <n v="0"/>
    <m/>
    <m/>
    <m/>
    <m/>
    <n v="2"/>
    <n v="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 desinfection_espaces_communs distribution_supplementaire_savon_desinfectant"/>
    <b v="0"/>
    <b v="0"/>
    <b v="0"/>
    <b v="0"/>
    <b v="0"/>
    <b v="1"/>
    <b v="1"/>
    <b v="1"/>
    <b v="1"/>
    <b v="1"/>
    <b v="0"/>
    <s v="non"/>
    <m/>
    <m/>
    <m/>
    <m/>
    <m/>
    <m/>
    <m/>
    <m/>
    <m/>
    <m/>
    <m/>
    <s v="la_plupart"/>
    <s v="non"/>
    <m/>
    <m/>
    <m/>
    <n v="31"/>
    <n v="13"/>
    <n v="18"/>
    <n v="31"/>
    <m/>
    <m/>
    <m/>
    <s v="vTSWfwEDp3TUWhGJEFzvTy"/>
    <s v="vKR8T3b4A8JPRMqgmKjiYh"/>
    <s v="uuid:a15eb7ea-7d29-41b1-9b54-3f6c6bd2306b"/>
    <n v="161254268"/>
    <s v="a15eb7ea-7d29-41b1-9b54-3f6c6bd2306b"/>
    <s v="2021-02-26T09:57:43"/>
    <n v="37"/>
    <m/>
    <n v="-1"/>
    <s v=""/>
    <s v=""/>
  </r>
  <r>
    <m/>
    <d v="2021-02-16T00:00:00"/>
    <s v="Kwizera Déo"/>
    <n v="79664308"/>
    <x v="6"/>
    <x v="35"/>
    <m/>
    <m/>
    <m/>
    <m/>
    <m/>
    <n v="22"/>
    <n v="62"/>
    <m/>
    <m/>
    <m/>
    <n v="2"/>
    <n v="7"/>
    <n v="1"/>
    <n v="12"/>
    <n v="0"/>
    <n v="22"/>
    <m/>
    <m/>
    <n v="2"/>
    <n v="11"/>
    <n v="7"/>
    <n v="18"/>
    <n v="2"/>
    <n v="40"/>
    <m/>
    <n v="4"/>
    <n v="18"/>
    <n v="8"/>
    <n v="30"/>
    <n v="2"/>
    <n v="62"/>
    <m/>
    <m/>
    <m/>
    <m/>
    <m/>
    <m/>
    <m/>
    <m/>
    <n v="0"/>
    <n v="0"/>
    <m/>
    <m/>
    <m/>
    <n v="0"/>
    <n v="0"/>
    <m/>
    <m/>
    <m/>
    <n v="0"/>
    <n v="0"/>
    <m/>
    <m/>
    <m/>
    <n v="1"/>
    <n v="4"/>
    <s v="Karusi"/>
    <m/>
    <m/>
    <n v="0"/>
    <n v="0"/>
    <m/>
    <m/>
    <m/>
    <n v="7"/>
    <n v="16"/>
    <s v="Karusi"/>
    <m/>
    <m/>
    <n v="14"/>
    <n v="42"/>
    <s v="Karusi"/>
    <m/>
    <m/>
    <n v="0"/>
    <n v="0"/>
    <m/>
    <m/>
    <n v="22"/>
    <n v="62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4"/>
    <n v="0"/>
    <n v="0"/>
    <m/>
    <n v="4"/>
    <m/>
    <m/>
    <n v="0"/>
    <n v="0"/>
    <n v="0"/>
    <m/>
    <n v="0"/>
    <m/>
    <m/>
    <n v="16"/>
    <n v="0"/>
    <n v="0"/>
    <m/>
    <n v="16"/>
    <m/>
    <m/>
    <n v="42"/>
    <n v="0"/>
    <n v="0"/>
    <m/>
    <n v="42"/>
    <m/>
    <m/>
    <n v="0"/>
    <n v="0"/>
    <n v="0"/>
    <m/>
    <n v="0"/>
    <m/>
    <m/>
    <m/>
    <m/>
    <s v="oui"/>
    <n v="22"/>
    <n v="62"/>
    <m/>
    <s v="non"/>
    <n v="0"/>
    <n v="0"/>
    <m/>
    <s v="non"/>
    <n v="0"/>
    <n v="0"/>
    <n v="22"/>
    <n v="62"/>
    <m/>
    <m/>
    <m/>
    <m/>
    <s v="oui"/>
    <n v="13"/>
    <n v="31"/>
    <m/>
    <s v="oui"/>
    <n v="3"/>
    <n v="13"/>
    <m/>
    <s v="non"/>
    <n v="0"/>
    <n v="0"/>
    <m/>
    <s v="oui"/>
    <n v="6"/>
    <n v="18"/>
    <m/>
    <s v="non"/>
    <n v="0"/>
    <n v="0"/>
    <m/>
    <s v="non"/>
    <n v="0"/>
    <n v="0"/>
    <n v="22"/>
    <n v="62"/>
    <m/>
    <m/>
    <m/>
    <m/>
    <s v="non"/>
    <n v="0"/>
    <n v="0"/>
    <m/>
    <s v="non"/>
    <n v="0"/>
    <n v="0"/>
    <m/>
    <s v="oui"/>
    <n v="21"/>
    <n v="61"/>
    <m/>
    <s v="oui"/>
    <n v="1"/>
    <n v="1"/>
    <m/>
    <s v="non"/>
    <n v="0"/>
    <n v="0"/>
    <m/>
    <s v="non"/>
    <n v="0"/>
    <n v="0"/>
    <n v="22"/>
    <n v="62"/>
    <m/>
    <m/>
    <m/>
    <m/>
    <n v="22"/>
    <m/>
    <n v="62"/>
    <m/>
    <m/>
    <m/>
    <m/>
    <n v="23"/>
    <n v="68"/>
    <m/>
    <n v="0"/>
    <n v="0"/>
    <m/>
    <n v="1"/>
    <n v="6"/>
    <m/>
    <n v="22"/>
    <n v="62"/>
    <m/>
    <m/>
    <m/>
    <m/>
    <m/>
    <m/>
    <n v="0"/>
    <n v="0"/>
    <m/>
    <m/>
    <m/>
    <m/>
    <n v="1"/>
    <n v="6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21"/>
    <n v="6"/>
    <n v="15"/>
    <n v="21"/>
    <m/>
    <m/>
    <m/>
    <s v="vTSWfwEDp3TUWhGJEFzvTy"/>
    <s v="vKR8T3b4A8JPRMqgmKjiYh"/>
    <s v="uuid:1c4f5b7a-351c-47ae-9a64-39f4371129d3"/>
    <n v="160230379"/>
    <s v="1c4f5b7a-351c-47ae-9a64-39f4371129d3"/>
    <s v="2021-02-22T14:34:01"/>
    <n v="10"/>
    <m/>
    <n v="-1"/>
    <s v=""/>
    <s v=""/>
  </r>
  <r>
    <m/>
    <d v="2021-02-24T00:00:00"/>
    <s v="Niyonkuru Fabrice"/>
    <n v="69120919"/>
    <x v="14"/>
    <x v="36"/>
    <m/>
    <m/>
    <m/>
    <m/>
    <m/>
    <n v="912"/>
    <n v="3737"/>
    <m/>
    <m/>
    <m/>
    <n v="413"/>
    <n v="416"/>
    <n v="407"/>
    <n v="317"/>
    <n v="172"/>
    <n v="1725"/>
    <m/>
    <m/>
    <n v="392"/>
    <n v="438"/>
    <n v="540"/>
    <n v="428"/>
    <n v="214"/>
    <n v="2012"/>
    <m/>
    <n v="805"/>
    <n v="854"/>
    <n v="947"/>
    <n v="745"/>
    <n v="386"/>
    <n v="3737"/>
    <m/>
    <m/>
    <m/>
    <m/>
    <m/>
    <m/>
    <m/>
    <m/>
    <n v="0"/>
    <n v="0"/>
    <m/>
    <m/>
    <m/>
    <n v="70"/>
    <n v="269"/>
    <s v="Cankuzo"/>
    <m/>
    <m/>
    <n v="169"/>
    <n v="771"/>
    <s v="Cankuzo"/>
    <m/>
    <m/>
    <n v="256"/>
    <n v="929"/>
    <s v="Cankuzo"/>
    <m/>
    <m/>
    <n v="150"/>
    <n v="590"/>
    <s v="Cankuzo"/>
    <m/>
    <m/>
    <n v="70"/>
    <n v="266"/>
    <s v="Cankuzo"/>
    <m/>
    <m/>
    <n v="176"/>
    <n v="817"/>
    <s v="Cankuzo"/>
    <m/>
    <m/>
    <n v="21"/>
    <n v="95"/>
    <s v="Cankuzo"/>
    <m/>
    <n v="912"/>
    <n v="3737"/>
    <m/>
    <m/>
    <m/>
    <m/>
    <m/>
    <m/>
    <n v="0"/>
    <n v="0"/>
    <n v="0"/>
    <m/>
    <n v="0"/>
    <m/>
    <m/>
    <n v="269"/>
    <n v="0"/>
    <n v="0"/>
    <m/>
    <n v="269"/>
    <m/>
    <m/>
    <n v="771"/>
    <n v="0"/>
    <n v="0"/>
    <m/>
    <n v="771"/>
    <m/>
    <m/>
    <n v="929"/>
    <n v="0"/>
    <n v="0"/>
    <m/>
    <n v="929"/>
    <m/>
    <m/>
    <n v="590"/>
    <n v="0"/>
    <n v="0"/>
    <m/>
    <n v="590"/>
    <m/>
    <m/>
    <n v="266"/>
    <n v="0"/>
    <n v="0"/>
    <m/>
    <n v="266"/>
    <m/>
    <m/>
    <n v="817"/>
    <n v="0"/>
    <n v="0"/>
    <m/>
    <n v="817"/>
    <m/>
    <m/>
    <n v="95"/>
    <n v="0"/>
    <n v="0"/>
    <m/>
    <n v="95"/>
    <m/>
    <m/>
    <m/>
    <m/>
    <s v="oui"/>
    <n v="912"/>
    <n v="3737"/>
    <m/>
    <s v="non"/>
    <n v="0"/>
    <n v="0"/>
    <m/>
    <s v="non"/>
    <n v="0"/>
    <n v="0"/>
    <n v="912"/>
    <n v="3737"/>
    <m/>
    <m/>
    <m/>
    <m/>
    <s v="oui"/>
    <n v="540"/>
    <n v="2107"/>
    <m/>
    <s v="non"/>
    <n v="0"/>
    <n v="0"/>
    <m/>
    <s v="oui"/>
    <n v="260"/>
    <n v="1045"/>
    <m/>
    <s v="oui"/>
    <n v="112"/>
    <n v="585"/>
    <m/>
    <s v="non"/>
    <n v="0"/>
    <n v="0"/>
    <m/>
    <s v="non"/>
    <n v="0"/>
    <n v="0"/>
    <n v="912"/>
    <n v="3737"/>
    <m/>
    <m/>
    <m/>
    <m/>
    <s v="oui"/>
    <n v="101"/>
    <n v="434"/>
    <m/>
    <s v="oui"/>
    <n v="427"/>
    <n v="1435"/>
    <m/>
    <s v="oui"/>
    <n v="156"/>
    <n v="1184"/>
    <m/>
    <s v="non"/>
    <n v="0"/>
    <n v="0"/>
    <m/>
    <s v="oui"/>
    <n v="228"/>
    <n v="684"/>
    <m/>
    <s v="non"/>
    <n v="0"/>
    <n v="0"/>
    <n v="912"/>
    <n v="3737"/>
    <m/>
    <m/>
    <m/>
    <m/>
    <n v="912"/>
    <m/>
    <n v="3737"/>
    <m/>
    <m/>
    <m/>
    <m/>
    <n v="894"/>
    <n v="3655"/>
    <m/>
    <n v="21"/>
    <n v="90"/>
    <m/>
    <n v="3"/>
    <n v="8"/>
    <m/>
    <n v="912"/>
    <n v="3737"/>
    <m/>
    <m/>
    <m/>
    <m/>
    <m/>
    <m/>
    <n v="21"/>
    <n v="90"/>
    <m/>
    <m/>
    <m/>
    <m/>
    <n v="3"/>
    <n v="8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la_moitie"/>
    <s v="non"/>
    <m/>
    <m/>
    <m/>
    <n v="23"/>
    <n v="6"/>
    <n v="17"/>
    <n v="23"/>
    <m/>
    <m/>
    <m/>
    <s v="vTSWfwEDp3TUWhGJEFzvTy"/>
    <s v="vKR8T3b4A8JPRMqgmKjiYh"/>
    <s v="uuid:d4e0ab23-3627-464e-824d-f46b2cf26b62"/>
    <n v="162099580"/>
    <s v="d4e0ab23-3627-464e-824d-f46b2cf26b62"/>
    <s v="2021-03-02T10:36:51"/>
    <n v="78"/>
    <m/>
    <n v="-1"/>
    <s v=""/>
    <s v=""/>
  </r>
  <r>
    <m/>
    <d v="2021-02-11T00:00:00"/>
    <s v="Nsengumuremyi Richard"/>
    <n v="69218534"/>
    <x v="5"/>
    <x v="37"/>
    <m/>
    <m/>
    <m/>
    <m/>
    <m/>
    <n v="3"/>
    <n v="5"/>
    <m/>
    <m/>
    <m/>
    <n v="0"/>
    <n v="0"/>
    <n v="0"/>
    <n v="1"/>
    <n v="1"/>
    <n v="2"/>
    <m/>
    <m/>
    <n v="0"/>
    <n v="0"/>
    <n v="0"/>
    <n v="0"/>
    <n v="3"/>
    <n v="3"/>
    <m/>
    <n v="0"/>
    <n v="0"/>
    <n v="0"/>
    <n v="1"/>
    <n v="4"/>
    <n v="5"/>
    <m/>
    <m/>
    <m/>
    <m/>
    <m/>
    <m/>
    <m/>
    <m/>
    <n v="0"/>
    <n v="0"/>
    <m/>
    <m/>
    <m/>
    <n v="0"/>
    <n v="0"/>
    <m/>
    <m/>
    <m/>
    <n v="0"/>
    <n v="0"/>
    <m/>
    <m/>
    <m/>
    <n v="1"/>
    <n v="1"/>
    <s v="Gitega"/>
    <m/>
    <m/>
    <n v="0"/>
    <n v="0"/>
    <m/>
    <m/>
    <m/>
    <n v="1"/>
    <n v="3"/>
    <s v="Gitega"/>
    <m/>
    <m/>
    <n v="1"/>
    <n v="1"/>
    <s v="Gitega"/>
    <m/>
    <m/>
    <n v="0"/>
    <n v="0"/>
    <m/>
    <m/>
    <n v="3"/>
    <n v="5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"/>
    <n v="0"/>
    <n v="0"/>
    <m/>
    <n v="1"/>
    <m/>
    <m/>
    <n v="0"/>
    <n v="0"/>
    <n v="0"/>
    <m/>
    <n v="0"/>
    <m/>
    <m/>
    <n v="3"/>
    <n v="0"/>
    <n v="0"/>
    <m/>
    <n v="3"/>
    <m/>
    <m/>
    <n v="1"/>
    <n v="0"/>
    <n v="0"/>
    <m/>
    <n v="1"/>
    <m/>
    <m/>
    <n v="0"/>
    <n v="0"/>
    <n v="0"/>
    <m/>
    <n v="0"/>
    <m/>
    <m/>
    <m/>
    <m/>
    <s v="oui"/>
    <n v="3"/>
    <n v="5"/>
    <m/>
    <s v="non"/>
    <n v="0"/>
    <n v="0"/>
    <m/>
    <s v="non"/>
    <n v="0"/>
    <n v="0"/>
    <n v="3"/>
    <n v="5"/>
    <m/>
    <m/>
    <m/>
    <m/>
    <s v="oui"/>
    <n v="3"/>
    <n v="5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3"/>
    <n v="5"/>
    <m/>
    <m/>
    <m/>
    <m/>
    <s v="non"/>
    <n v="0"/>
    <n v="0"/>
    <m/>
    <s v="non"/>
    <n v="0"/>
    <n v="0"/>
    <m/>
    <s v="oui"/>
    <n v="3"/>
    <n v="5"/>
    <m/>
    <s v="non"/>
    <n v="0"/>
    <n v="0"/>
    <m/>
    <s v="non"/>
    <n v="0"/>
    <n v="0"/>
    <m/>
    <s v="non"/>
    <n v="0"/>
    <n v="0"/>
    <n v="3"/>
    <n v="5"/>
    <m/>
    <m/>
    <m/>
    <m/>
    <n v="3"/>
    <m/>
    <n v="5"/>
    <m/>
    <m/>
    <m/>
    <m/>
    <n v="3"/>
    <n v="5"/>
    <m/>
    <n v="0"/>
    <n v="0"/>
    <m/>
    <n v="0"/>
    <n v="0"/>
    <m/>
    <n v="3"/>
    <n v="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oix rouge du Burundi country"/>
    <s v="oui"/>
    <s v="isolement_installation_separees installation_supplementaire_lavage"/>
    <b v="1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tout_le_monde"/>
    <s v="non"/>
    <m/>
    <m/>
    <m/>
    <n v="34"/>
    <n v="15"/>
    <n v="19"/>
    <n v="34"/>
    <m/>
    <m/>
    <m/>
    <s v="vTSWfwEDp3TUWhGJEFzvTy"/>
    <s v="vKR8T3b4A8JPRMqgmKjiYh"/>
    <s v="uuid:8fd56298-7c31-43f1-804f-70f7b7620c06"/>
    <n v="161251889"/>
    <s v="8fd56298-7c31-43f1-804f-70f7b7620c06"/>
    <s v="2021-02-26T09:43:38"/>
    <n v="32"/>
    <m/>
    <n v="-1"/>
    <s v=""/>
    <s v=""/>
  </r>
  <r>
    <m/>
    <d v="2021-02-10T00:00:00"/>
    <s v="Havugiyaremye Mélance"/>
    <n v="79163218"/>
    <x v="0"/>
    <x v="38"/>
    <m/>
    <m/>
    <m/>
    <m/>
    <m/>
    <n v="8"/>
    <n v="25"/>
    <m/>
    <m/>
    <m/>
    <n v="0"/>
    <n v="1"/>
    <n v="9"/>
    <n v="4"/>
    <n v="1"/>
    <n v="15"/>
    <m/>
    <m/>
    <n v="0"/>
    <n v="1"/>
    <n v="4"/>
    <n v="4"/>
    <n v="1"/>
    <n v="10"/>
    <m/>
    <n v="0"/>
    <n v="2"/>
    <n v="13"/>
    <n v="8"/>
    <n v="2"/>
    <n v="25"/>
    <m/>
    <m/>
    <m/>
    <m/>
    <m/>
    <m/>
    <m/>
    <m/>
    <n v="0"/>
    <n v="0"/>
    <m/>
    <m/>
    <m/>
    <n v="5"/>
    <n v="19"/>
    <s v="Bujumbura Mairie"/>
    <m/>
    <m/>
    <n v="1"/>
    <n v="4"/>
    <s v="Bujumbura Mairie"/>
    <m/>
    <m/>
    <n v="0"/>
    <n v="0"/>
    <m/>
    <m/>
    <m/>
    <n v="0"/>
    <n v="0"/>
    <m/>
    <m/>
    <m/>
    <n v="0"/>
    <n v="0"/>
    <m/>
    <m/>
    <m/>
    <n v="2"/>
    <n v="2"/>
    <s v="Mwaro"/>
    <m/>
    <m/>
    <n v="0"/>
    <n v="0"/>
    <m/>
    <m/>
    <n v="8"/>
    <n v="25"/>
    <m/>
    <m/>
    <m/>
    <m/>
    <m/>
    <m/>
    <n v="0"/>
    <n v="0"/>
    <n v="0"/>
    <m/>
    <n v="0"/>
    <m/>
    <m/>
    <n v="0"/>
    <n v="19"/>
    <n v="0"/>
    <m/>
    <n v="19"/>
    <m/>
    <m/>
    <n v="0"/>
    <n v="4"/>
    <n v="0"/>
    <m/>
    <n v="4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"/>
    <n v="1"/>
    <n v="0"/>
    <m/>
    <n v="2"/>
    <m/>
    <m/>
    <n v="0"/>
    <n v="0"/>
    <n v="0"/>
    <m/>
    <n v="0"/>
    <m/>
    <m/>
    <m/>
    <m/>
    <s v="oui"/>
    <n v="8"/>
    <n v="25"/>
    <m/>
    <s v="non"/>
    <n v="0"/>
    <n v="0"/>
    <m/>
    <s v="non"/>
    <n v="0"/>
    <n v="0"/>
    <n v="8"/>
    <n v="25"/>
    <m/>
    <m/>
    <m/>
    <m/>
    <s v="oui"/>
    <n v="5"/>
    <n v="12"/>
    <m/>
    <s v="non"/>
    <n v="0"/>
    <n v="0"/>
    <m/>
    <s v="non"/>
    <n v="0"/>
    <n v="0"/>
    <m/>
    <s v="oui"/>
    <n v="3"/>
    <n v="13"/>
    <m/>
    <s v="non"/>
    <n v="0"/>
    <n v="0"/>
    <m/>
    <s v="non"/>
    <n v="0"/>
    <n v="0"/>
    <n v="8"/>
    <n v="25"/>
    <m/>
    <m/>
    <m/>
    <m/>
    <s v="non"/>
    <n v="0"/>
    <n v="0"/>
    <m/>
    <s v="non"/>
    <n v="0"/>
    <n v="0"/>
    <m/>
    <s v="oui"/>
    <n v="8"/>
    <n v="25"/>
    <m/>
    <s v="non"/>
    <n v="0"/>
    <n v="0"/>
    <m/>
    <s v="non"/>
    <n v="0"/>
    <n v="0"/>
    <m/>
    <s v="non"/>
    <n v="0"/>
    <n v="0"/>
    <n v="8"/>
    <n v="25"/>
    <m/>
    <m/>
    <m/>
    <m/>
    <n v="8"/>
    <m/>
    <n v="25"/>
    <m/>
    <m/>
    <m/>
    <m/>
    <n v="8"/>
    <n v="25"/>
    <m/>
    <n v="0"/>
    <n v="0"/>
    <m/>
    <n v="0"/>
    <n v="0"/>
    <m/>
    <n v="8"/>
    <n v="2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solement_installation_separees recommander_utilisation_masques installation_supplementaire_lavage"/>
    <b v="1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4"/>
    <n v="7"/>
    <n v="7"/>
    <n v="14"/>
    <m/>
    <m/>
    <m/>
    <s v="vTSWfwEDp3TUWhGJEFzvTy"/>
    <s v="vKR8T3b4A8JPRMqgmKjiYh"/>
    <s v="uuid:b6114ca2-82fe-4499-9450-743ae4957809"/>
    <n v="162590397"/>
    <s v="b6114ca2-82fe-4499-9450-743ae4957809"/>
    <s v="2021-03-04T06:48:29"/>
    <n v="83"/>
    <m/>
    <n v="-1"/>
    <s v=""/>
    <s v=""/>
  </r>
  <r>
    <m/>
    <d v="2021-02-13T00:00:00"/>
    <s v="MUJENAMA Cassien"/>
    <n v="69140342"/>
    <x v="13"/>
    <x v="39"/>
    <m/>
    <m/>
    <m/>
    <m/>
    <m/>
    <n v="332"/>
    <n v="1382"/>
    <m/>
    <m/>
    <m/>
    <n v="49"/>
    <n v="131"/>
    <n v="217"/>
    <n v="210"/>
    <n v="18"/>
    <n v="625"/>
    <m/>
    <m/>
    <n v="57"/>
    <n v="141"/>
    <n v="218"/>
    <n v="322"/>
    <n v="19"/>
    <n v="757"/>
    <m/>
    <n v="106"/>
    <n v="272"/>
    <n v="435"/>
    <n v="532"/>
    <n v="37"/>
    <n v="1382"/>
    <m/>
    <m/>
    <m/>
    <m/>
    <m/>
    <m/>
    <m/>
    <m/>
    <n v="3"/>
    <n v="15"/>
    <s v="Ngozi"/>
    <m/>
    <m/>
    <n v="110"/>
    <n v="461"/>
    <s v="Kirundo"/>
    <m/>
    <m/>
    <n v="33"/>
    <n v="123"/>
    <s v="Ruyigi"/>
    <m/>
    <m/>
    <n v="52"/>
    <n v="173"/>
    <s v="Ruyigi"/>
    <m/>
    <m/>
    <n v="79"/>
    <n v="320"/>
    <s v="Ruyigi"/>
    <m/>
    <m/>
    <n v="48"/>
    <n v="266"/>
    <s v="Ruyigi"/>
    <m/>
    <m/>
    <n v="7"/>
    <n v="24"/>
    <s v="Ruyigi"/>
    <m/>
    <m/>
    <n v="0"/>
    <n v="0"/>
    <m/>
    <m/>
    <n v="332"/>
    <n v="1382"/>
    <m/>
    <m/>
    <m/>
    <m/>
    <m/>
    <m/>
    <n v="12"/>
    <n v="3"/>
    <n v="0"/>
    <m/>
    <n v="15"/>
    <m/>
    <m/>
    <n v="385"/>
    <n v="76"/>
    <n v="0"/>
    <m/>
    <n v="461"/>
    <m/>
    <m/>
    <n v="104"/>
    <n v="19"/>
    <n v="0"/>
    <m/>
    <n v="123"/>
    <m/>
    <m/>
    <n v="153"/>
    <n v="20"/>
    <n v="0"/>
    <m/>
    <n v="173"/>
    <m/>
    <m/>
    <n v="312"/>
    <n v="8"/>
    <n v="0"/>
    <m/>
    <n v="320"/>
    <m/>
    <m/>
    <n v="244"/>
    <n v="22"/>
    <n v="0"/>
    <m/>
    <n v="266"/>
    <m/>
    <m/>
    <n v="24"/>
    <n v="0"/>
    <n v="0"/>
    <m/>
    <n v="24"/>
    <m/>
    <m/>
    <n v="0"/>
    <n v="0"/>
    <n v="0"/>
    <m/>
    <n v="0"/>
    <m/>
    <m/>
    <m/>
    <m/>
    <s v="oui"/>
    <n v="332"/>
    <n v="1382"/>
    <m/>
    <s v="non"/>
    <n v="0"/>
    <n v="0"/>
    <m/>
    <s v="non"/>
    <n v="0"/>
    <n v="0"/>
    <n v="332"/>
    <n v="1382"/>
    <m/>
    <m/>
    <m/>
    <m/>
    <s v="oui"/>
    <n v="147"/>
    <n v="587"/>
    <m/>
    <s v="non"/>
    <n v="0"/>
    <n v="0"/>
    <m/>
    <s v="oui"/>
    <n v="90"/>
    <n v="420"/>
    <m/>
    <s v="oui"/>
    <n v="95"/>
    <n v="375"/>
    <m/>
    <s v="non"/>
    <n v="0"/>
    <n v="0"/>
    <m/>
    <s v="non"/>
    <n v="0"/>
    <n v="0"/>
    <n v="332"/>
    <n v="1382"/>
    <m/>
    <m/>
    <m/>
    <m/>
    <s v="oui"/>
    <n v="102"/>
    <n v="425"/>
    <m/>
    <s v="oui"/>
    <n v="50"/>
    <n v="207"/>
    <m/>
    <s v="oui"/>
    <n v="180"/>
    <n v="750"/>
    <m/>
    <s v="non"/>
    <n v="0"/>
    <n v="0"/>
    <m/>
    <s v="non"/>
    <n v="0"/>
    <n v="0"/>
    <m/>
    <s v="non"/>
    <n v="0"/>
    <n v="0"/>
    <n v="332"/>
    <n v="1382"/>
    <m/>
    <m/>
    <m/>
    <m/>
    <n v="332"/>
    <m/>
    <n v="1382"/>
    <m/>
    <m/>
    <m/>
    <m/>
    <n v="332"/>
    <n v="1382"/>
    <m/>
    <n v="0"/>
    <n v="0"/>
    <m/>
    <n v="0"/>
    <n v="0"/>
    <m/>
    <n v="332"/>
    <n v="1382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personnel_medical medias"/>
    <b v="1"/>
    <b v="1"/>
    <b v="0"/>
    <b v="1"/>
    <b v="0"/>
    <m/>
    <s v="oui"/>
    <s v="isolement_installation_separees isolement_maison renforcer_distance_physique recommander_utilisation_masques installation_supplementaire_lavage"/>
    <b v="1"/>
    <b v="1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oui"/>
    <m/>
    <m/>
    <m/>
    <n v="84"/>
    <n v="34"/>
    <n v="50"/>
    <n v="84"/>
    <m/>
    <m/>
    <m/>
    <s v="vTSWfwEDp3TUWhGJEFzvTy"/>
    <s v="vKR8T3b4A8JPRMqgmKjiYh"/>
    <s v="uuid:fb104ee9-a67f-46c3-9ceb-cf37d0c03992"/>
    <n v="163163435"/>
    <s v="fb104ee9-a67f-46c3-9ceb-cf37d0c03992"/>
    <s v="2021-03-06T19:50:52"/>
    <n v="106"/>
    <m/>
    <n v="-1"/>
    <s v=""/>
    <s v=""/>
  </r>
  <r>
    <m/>
    <d v="2021-02-23T00:00:00"/>
    <s v="Nizigiyimana Goreth"/>
    <n v="69099940"/>
    <x v="8"/>
    <x v="40"/>
    <m/>
    <m/>
    <m/>
    <m/>
    <m/>
    <n v="88"/>
    <n v="345"/>
    <m/>
    <m/>
    <m/>
    <n v="9"/>
    <n v="14"/>
    <n v="57"/>
    <n v="66"/>
    <n v="4"/>
    <n v="150"/>
    <m/>
    <m/>
    <n v="16"/>
    <n v="15"/>
    <n v="81"/>
    <n v="75"/>
    <n v="8"/>
    <n v="195"/>
    <m/>
    <n v="25"/>
    <n v="29"/>
    <n v="138"/>
    <n v="141"/>
    <n v="12"/>
    <n v="345"/>
    <m/>
    <m/>
    <m/>
    <m/>
    <m/>
    <m/>
    <m/>
    <m/>
    <n v="0"/>
    <n v="0"/>
    <m/>
    <m/>
    <m/>
    <n v="0"/>
    <n v="0"/>
    <m/>
    <m/>
    <m/>
    <n v="6"/>
    <n v="60"/>
    <s v="Rutana"/>
    <m/>
    <m/>
    <n v="20"/>
    <n v="90"/>
    <s v="Rutana"/>
    <m/>
    <m/>
    <n v="38"/>
    <n v="93"/>
    <s v="Rutana"/>
    <m/>
    <m/>
    <n v="11"/>
    <n v="57"/>
    <s v="Rutana"/>
    <m/>
    <m/>
    <n v="9"/>
    <n v="29"/>
    <s v="Rutana"/>
    <m/>
    <m/>
    <n v="4"/>
    <n v="16"/>
    <s v="Rutana"/>
    <m/>
    <n v="88"/>
    <n v="345"/>
    <m/>
    <m/>
    <m/>
    <m/>
    <m/>
    <m/>
    <n v="0"/>
    <n v="0"/>
    <n v="0"/>
    <m/>
    <n v="0"/>
    <m/>
    <m/>
    <n v="0"/>
    <n v="0"/>
    <n v="0"/>
    <m/>
    <n v="0"/>
    <m/>
    <m/>
    <n v="60"/>
    <n v="0"/>
    <n v="0"/>
    <m/>
    <n v="60"/>
    <m/>
    <m/>
    <n v="90"/>
    <n v="0"/>
    <n v="0"/>
    <m/>
    <n v="90"/>
    <m/>
    <m/>
    <n v="93"/>
    <n v="0"/>
    <n v="0"/>
    <m/>
    <n v="93"/>
    <m/>
    <m/>
    <n v="57"/>
    <n v="0"/>
    <n v="0"/>
    <m/>
    <n v="57"/>
    <m/>
    <m/>
    <n v="29"/>
    <n v="0"/>
    <n v="0"/>
    <m/>
    <n v="29"/>
    <m/>
    <m/>
    <n v="16"/>
    <n v="0"/>
    <n v="0"/>
    <m/>
    <n v="16"/>
    <m/>
    <m/>
    <m/>
    <m/>
    <s v="oui"/>
    <n v="88"/>
    <n v="345"/>
    <m/>
    <s v="non"/>
    <n v="0"/>
    <n v="0"/>
    <m/>
    <s v="non"/>
    <n v="0"/>
    <n v="0"/>
    <n v="88"/>
    <n v="345"/>
    <m/>
    <m/>
    <m/>
    <m/>
    <s v="oui"/>
    <n v="46"/>
    <n v="173"/>
    <m/>
    <s v="non"/>
    <n v="0"/>
    <n v="0"/>
    <m/>
    <s v="oui"/>
    <n v="38"/>
    <n v="151"/>
    <m/>
    <s v="oui"/>
    <n v="4"/>
    <n v="21"/>
    <m/>
    <s v="non"/>
    <n v="0"/>
    <n v="0"/>
    <m/>
    <s v="non"/>
    <n v="0"/>
    <n v="0"/>
    <n v="88"/>
    <n v="345"/>
    <m/>
    <m/>
    <m/>
    <m/>
    <s v="oui"/>
    <n v="41"/>
    <n v="168"/>
    <m/>
    <s v="oui"/>
    <n v="16"/>
    <n v="72"/>
    <m/>
    <s v="oui"/>
    <n v="31"/>
    <n v="105"/>
    <m/>
    <s v="non"/>
    <n v="0"/>
    <n v="0"/>
    <m/>
    <s v="non"/>
    <n v="0"/>
    <n v="0"/>
    <m/>
    <s v="non"/>
    <n v="0"/>
    <n v="0"/>
    <n v="88"/>
    <n v="345"/>
    <m/>
    <m/>
    <m/>
    <m/>
    <n v="88"/>
    <m/>
    <n v="345"/>
    <m/>
    <m/>
    <m/>
    <m/>
    <n v="86"/>
    <n v="339"/>
    <m/>
    <n v="2"/>
    <n v="6"/>
    <m/>
    <n v="0"/>
    <n v="0"/>
    <m/>
    <n v="88"/>
    <n v="345"/>
    <m/>
    <m/>
    <m/>
    <m/>
    <m/>
    <m/>
    <n v="2"/>
    <n v="6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Croix-Rouge, WV"/>
    <s v="oui"/>
    <s v="separation_personne_en_contact_malade renforcer_distance_physique distribution_supplementaire_savon_desinfectant"/>
    <b v="0"/>
    <b v="0"/>
    <b v="1"/>
    <b v="0"/>
    <b v="0"/>
    <b v="1"/>
    <b v="0"/>
    <b v="0"/>
    <b v="0"/>
    <b v="1"/>
    <b v="0"/>
    <s v="non"/>
    <m/>
    <m/>
    <m/>
    <m/>
    <m/>
    <m/>
    <m/>
    <m/>
    <m/>
    <m/>
    <m/>
    <s v="la_plupart"/>
    <s v="non"/>
    <m/>
    <m/>
    <m/>
    <n v="37"/>
    <n v="16"/>
    <n v="21"/>
    <n v="37"/>
    <m/>
    <m/>
    <m/>
    <s v="vTSWfwEDp3TUWhGJEFzvTy"/>
    <s v="vKR8T3b4A8JPRMqgmKjiYh"/>
    <s v="uuid:68180bc2-3e26-4ef6-b09e-4c65321ce1b9"/>
    <n v="162866132"/>
    <s v="68180bc2-3e26-4ef6-b09e-4c65321ce1b9"/>
    <s v="2021-03-05T07:44:19"/>
    <n v="92"/>
    <m/>
    <n v="-1"/>
    <s v=""/>
    <s v=""/>
  </r>
  <r>
    <m/>
    <d v="2021-02-19T00:00:00"/>
    <s v="Igirukwishaka Pascal"/>
    <n v="69041062"/>
    <x v="6"/>
    <x v="41"/>
    <m/>
    <m/>
    <m/>
    <m/>
    <m/>
    <n v="3"/>
    <n v="9"/>
    <m/>
    <m/>
    <m/>
    <n v="0"/>
    <n v="2"/>
    <n v="0"/>
    <n v="2"/>
    <n v="0"/>
    <n v="4"/>
    <m/>
    <m/>
    <n v="0"/>
    <n v="1"/>
    <n v="1"/>
    <n v="2"/>
    <n v="1"/>
    <n v="5"/>
    <m/>
    <n v="0"/>
    <n v="3"/>
    <n v="1"/>
    <n v="4"/>
    <n v="1"/>
    <n v="9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3"/>
    <n v="9"/>
    <s v="Karusi"/>
    <m/>
    <m/>
    <n v="0"/>
    <n v="0"/>
    <m/>
    <m/>
    <n v="3"/>
    <n v="9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9"/>
    <n v="0"/>
    <n v="0"/>
    <m/>
    <n v="9"/>
    <m/>
    <m/>
    <n v="0"/>
    <n v="0"/>
    <n v="0"/>
    <m/>
    <n v="0"/>
    <m/>
    <m/>
    <m/>
    <m/>
    <s v="oui"/>
    <n v="3"/>
    <n v="9"/>
    <m/>
    <s v="non"/>
    <n v="0"/>
    <n v="0"/>
    <m/>
    <s v="non"/>
    <n v="0"/>
    <n v="0"/>
    <n v="3"/>
    <n v="9"/>
    <m/>
    <m/>
    <m/>
    <m/>
    <s v="oui"/>
    <n v="2"/>
    <n v="5"/>
    <m/>
    <s v="non"/>
    <n v="0"/>
    <n v="0"/>
    <m/>
    <s v="non"/>
    <n v="0"/>
    <n v="0"/>
    <m/>
    <s v="oui"/>
    <n v="1"/>
    <n v="4"/>
    <m/>
    <s v="non"/>
    <n v="0"/>
    <n v="0"/>
    <m/>
    <s v="non"/>
    <n v="0"/>
    <n v="0"/>
    <n v="3"/>
    <n v="9"/>
    <m/>
    <m/>
    <m/>
    <m/>
    <s v="non"/>
    <n v="0"/>
    <n v="0"/>
    <m/>
    <s v="non"/>
    <n v="0"/>
    <n v="0"/>
    <m/>
    <s v="oui"/>
    <n v="3"/>
    <n v="9"/>
    <m/>
    <s v="non"/>
    <n v="0"/>
    <n v="0"/>
    <m/>
    <s v="non"/>
    <n v="0"/>
    <n v="0"/>
    <m/>
    <s v="non"/>
    <n v="0"/>
    <n v="0"/>
    <n v="3"/>
    <n v="9"/>
    <m/>
    <m/>
    <m/>
    <m/>
    <n v="3"/>
    <m/>
    <n v="9"/>
    <m/>
    <m/>
    <m/>
    <m/>
    <n v="3"/>
    <n v="9"/>
    <m/>
    <n v="0"/>
    <n v="0"/>
    <m/>
    <n v="0"/>
    <n v="0"/>
    <m/>
    <n v="3"/>
    <n v="9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tous"/>
    <s v="principalement_femmes"/>
    <s v="tout_le_monde"/>
    <s v="tout_le_monde"/>
    <s v="oui"/>
    <s v="autorites personnel_medical autres"/>
    <b v="1"/>
    <b v="1"/>
    <b v="0"/>
    <b v="0"/>
    <b v="1"/>
    <s v="Association locale"/>
    <s v="oui"/>
    <s v="isolement_installation_separees installation_supplementaire_lavage"/>
    <b v="1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m/>
    <m/>
    <m/>
    <n v="20"/>
    <n v="3"/>
    <n v="17"/>
    <n v="20"/>
    <m/>
    <m/>
    <m/>
    <s v="vTSWfwEDp3TUWhGJEFzvTy"/>
    <s v="vKR8T3b4A8JPRMqgmKjiYh"/>
    <s v="uuid:ed3d8773-e108-4208-b32e-b39181b2c235"/>
    <n v="160230400"/>
    <s v="ed3d8773-e108-4208-b32e-b39181b2c235"/>
    <s v="2021-02-22T14:34:04"/>
    <n v="11"/>
    <m/>
    <n v="-1"/>
    <s v=""/>
    <s v=""/>
  </r>
  <r>
    <m/>
    <d v="2021-02-14T00:00:00"/>
    <s v="Nduwayo Floride"/>
    <n v="79991657"/>
    <x v="5"/>
    <x v="42"/>
    <m/>
    <m/>
    <m/>
    <m/>
    <m/>
    <n v="19"/>
    <n v="67"/>
    <m/>
    <m/>
    <m/>
    <n v="0"/>
    <n v="4"/>
    <n v="9"/>
    <n v="11"/>
    <n v="0"/>
    <n v="24"/>
    <m/>
    <m/>
    <n v="4"/>
    <n v="7"/>
    <n v="13"/>
    <n v="16"/>
    <n v="3"/>
    <n v="43"/>
    <m/>
    <n v="4"/>
    <n v="11"/>
    <n v="22"/>
    <n v="27"/>
    <n v="3"/>
    <n v="67"/>
    <m/>
    <m/>
    <m/>
    <m/>
    <m/>
    <m/>
    <m/>
    <m/>
    <n v="0"/>
    <n v="0"/>
    <m/>
    <m/>
    <m/>
    <n v="5"/>
    <n v="37"/>
    <s v="Gitega"/>
    <m/>
    <m/>
    <n v="9"/>
    <n v="15"/>
    <s v="Gitega"/>
    <m/>
    <m/>
    <n v="0"/>
    <n v="0"/>
    <m/>
    <m/>
    <m/>
    <n v="0"/>
    <n v="0"/>
    <m/>
    <m/>
    <m/>
    <n v="0"/>
    <n v="0"/>
    <m/>
    <m/>
    <m/>
    <n v="5"/>
    <n v="15"/>
    <s v="Gitega"/>
    <m/>
    <m/>
    <n v="0"/>
    <n v="0"/>
    <m/>
    <m/>
    <n v="19"/>
    <n v="67"/>
    <m/>
    <m/>
    <m/>
    <m/>
    <m/>
    <m/>
    <n v="0"/>
    <n v="0"/>
    <n v="0"/>
    <m/>
    <n v="0"/>
    <m/>
    <m/>
    <n v="30"/>
    <n v="7"/>
    <n v="0"/>
    <m/>
    <n v="37"/>
    <m/>
    <m/>
    <n v="7"/>
    <n v="8"/>
    <n v="0"/>
    <m/>
    <n v="15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5"/>
    <n v="0"/>
    <n v="0"/>
    <m/>
    <n v="15"/>
    <m/>
    <m/>
    <n v="0"/>
    <n v="0"/>
    <n v="0"/>
    <m/>
    <n v="0"/>
    <m/>
    <m/>
    <m/>
    <m/>
    <s v="oui"/>
    <n v="19"/>
    <n v="67"/>
    <m/>
    <s v="non"/>
    <n v="0"/>
    <n v="0"/>
    <m/>
    <s v="non"/>
    <n v="0"/>
    <n v="0"/>
    <n v="19"/>
    <n v="67"/>
    <m/>
    <m/>
    <m/>
    <m/>
    <s v="oui"/>
    <n v="4"/>
    <n v="33"/>
    <m/>
    <s v="oui"/>
    <n v="1"/>
    <n v="2"/>
    <m/>
    <s v="non"/>
    <n v="0"/>
    <n v="0"/>
    <m/>
    <s v="oui"/>
    <n v="14"/>
    <n v="32"/>
    <m/>
    <s v="non"/>
    <n v="0"/>
    <n v="0"/>
    <m/>
    <s v="non"/>
    <n v="0"/>
    <n v="0"/>
    <n v="19"/>
    <n v="67"/>
    <m/>
    <m/>
    <m/>
    <m/>
    <s v="oui"/>
    <n v="1"/>
    <n v="4"/>
    <m/>
    <s v="non"/>
    <n v="0"/>
    <n v="0"/>
    <m/>
    <s v="oui"/>
    <n v="16"/>
    <n v="58"/>
    <m/>
    <s v="oui"/>
    <n v="2"/>
    <n v="5"/>
    <m/>
    <s v="non"/>
    <n v="0"/>
    <n v="0"/>
    <m/>
    <s v="non"/>
    <n v="0"/>
    <n v="0"/>
    <n v="19"/>
    <n v="67"/>
    <m/>
    <m/>
    <m/>
    <m/>
    <n v="19"/>
    <m/>
    <n v="67"/>
    <m/>
    <m/>
    <m/>
    <m/>
    <n v="24"/>
    <n v="99"/>
    <m/>
    <n v="0"/>
    <n v="0"/>
    <m/>
    <n v="5"/>
    <n v="32"/>
    <m/>
    <n v="19"/>
    <n v="67"/>
    <m/>
    <m/>
    <m/>
    <m/>
    <m/>
    <m/>
    <n v="0"/>
    <n v="0"/>
    <m/>
    <m/>
    <m/>
    <m/>
    <n v="5"/>
    <n v="3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oix rouge du Burundi"/>
    <s v="oui"/>
    <s v="renforcer_distance_physique installation_supplementaire_lavage"/>
    <b v="0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moitie"/>
    <s v="non"/>
    <m/>
    <m/>
    <m/>
    <n v="38"/>
    <n v="13"/>
    <n v="25"/>
    <n v="38"/>
    <m/>
    <m/>
    <m/>
    <s v="vTSWfwEDp3TUWhGJEFzvTy"/>
    <s v="vKR8T3b4A8JPRMqgmKjiYh"/>
    <s v="uuid:60bb60a6-7f73-4b03-807b-ec4d05599b5c"/>
    <n v="161251900"/>
    <s v="60bb60a6-7f73-4b03-807b-ec4d05599b5c"/>
    <s v="2021-02-26T09:43:42"/>
    <n v="33"/>
    <m/>
    <n v="-1"/>
    <s v=""/>
    <s v=""/>
  </r>
  <r>
    <m/>
    <d v="2021-02-10T00:00:00"/>
    <s v="Ndizera Enock"/>
    <n v="69397368"/>
    <x v="7"/>
    <x v="43"/>
    <m/>
    <m/>
    <m/>
    <m/>
    <m/>
    <n v="1312"/>
    <n v="5494"/>
    <m/>
    <m/>
    <m/>
    <n v="54"/>
    <n v="294"/>
    <n v="661"/>
    <n v="1626"/>
    <n v="52"/>
    <n v="2687"/>
    <m/>
    <m/>
    <n v="56"/>
    <n v="305"/>
    <n v="698"/>
    <n v="1690"/>
    <n v="58"/>
    <n v="2807"/>
    <m/>
    <n v="110"/>
    <n v="599"/>
    <n v="1359"/>
    <n v="3316"/>
    <n v="110"/>
    <n v="5494"/>
    <m/>
    <m/>
    <m/>
    <m/>
    <m/>
    <m/>
    <m/>
    <m/>
    <n v="17"/>
    <n v="70"/>
    <s v="Kirundo"/>
    <m/>
    <m/>
    <n v="182"/>
    <n v="759"/>
    <s v="Kirundo"/>
    <m/>
    <m/>
    <n v="682"/>
    <n v="2815"/>
    <s v="Kirundo"/>
    <m/>
    <m/>
    <n v="227"/>
    <n v="963"/>
    <s v="Kirundo"/>
    <m/>
    <m/>
    <n v="8"/>
    <n v="49"/>
    <s v="Kirundo"/>
    <m/>
    <m/>
    <n v="180"/>
    <n v="748"/>
    <s v="Kirundo"/>
    <m/>
    <m/>
    <n v="14"/>
    <n v="83"/>
    <s v="Kirundo"/>
    <m/>
    <m/>
    <n v="2"/>
    <n v="7"/>
    <s v="Kirundo"/>
    <m/>
    <n v="1312"/>
    <n v="5494"/>
    <m/>
    <m/>
    <m/>
    <m/>
    <m/>
    <m/>
    <n v="62"/>
    <n v="8"/>
    <n v="0"/>
    <m/>
    <n v="70"/>
    <m/>
    <m/>
    <n v="43"/>
    <n v="716"/>
    <n v="0"/>
    <m/>
    <n v="759"/>
    <m/>
    <m/>
    <n v="2738"/>
    <n v="77"/>
    <n v="0"/>
    <m/>
    <n v="2815"/>
    <m/>
    <m/>
    <n v="963"/>
    <n v="0"/>
    <n v="0"/>
    <m/>
    <n v="963"/>
    <m/>
    <m/>
    <n v="49"/>
    <n v="0"/>
    <n v="0"/>
    <m/>
    <n v="49"/>
    <m/>
    <m/>
    <n v="748"/>
    <n v="0"/>
    <n v="0"/>
    <m/>
    <n v="748"/>
    <m/>
    <m/>
    <n v="83"/>
    <n v="0"/>
    <n v="0"/>
    <m/>
    <n v="83"/>
    <m/>
    <m/>
    <n v="7"/>
    <n v="0"/>
    <n v="0"/>
    <m/>
    <n v="7"/>
    <m/>
    <m/>
    <m/>
    <m/>
    <s v="oui"/>
    <n v="1312"/>
    <n v="5494"/>
    <m/>
    <s v="non"/>
    <n v="0"/>
    <n v="0"/>
    <m/>
    <s v="non"/>
    <n v="0"/>
    <n v="0"/>
    <n v="1312"/>
    <n v="5494"/>
    <m/>
    <m/>
    <m/>
    <m/>
    <s v="oui"/>
    <n v="433"/>
    <n v="1813"/>
    <m/>
    <s v="non"/>
    <n v="0"/>
    <n v="0"/>
    <m/>
    <s v="oui"/>
    <n v="53"/>
    <n v="220"/>
    <m/>
    <s v="oui"/>
    <n v="826"/>
    <n v="3461"/>
    <m/>
    <s v="non"/>
    <n v="0"/>
    <n v="0"/>
    <m/>
    <s v="non"/>
    <n v="0"/>
    <n v="0"/>
    <n v="1312"/>
    <n v="5494"/>
    <m/>
    <m/>
    <m/>
    <m/>
    <s v="oui"/>
    <n v="774"/>
    <n v="3241"/>
    <m/>
    <s v="oui"/>
    <n v="499"/>
    <n v="2088"/>
    <m/>
    <s v="oui"/>
    <n v="26"/>
    <n v="110"/>
    <m/>
    <s v="oui"/>
    <n v="13"/>
    <n v="55"/>
    <m/>
    <s v="non"/>
    <n v="0"/>
    <n v="0"/>
    <m/>
    <s v="non"/>
    <n v="0"/>
    <n v="0"/>
    <n v="1312"/>
    <n v="5494"/>
    <m/>
    <m/>
    <m/>
    <m/>
    <n v="1312"/>
    <m/>
    <n v="5494"/>
    <m/>
    <m/>
    <m/>
    <m/>
    <n v="1311"/>
    <n v="5490"/>
    <m/>
    <n v="2"/>
    <n v="7"/>
    <m/>
    <n v="1"/>
    <n v="3"/>
    <m/>
    <n v="1312"/>
    <n v="5494"/>
    <m/>
    <m/>
    <m/>
    <m/>
    <m/>
    <m/>
    <n v="2"/>
    <n v="7"/>
    <m/>
    <m/>
    <m/>
    <m/>
    <n v="1"/>
    <n v="3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Les volontaires CRB"/>
    <s v="oui"/>
    <s v="isolement_installation_separees separation_personne_en_contact_malade recommander_utilisation_masques installation_supplementaire_lavage"/>
    <b v="1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37"/>
    <n v="7"/>
    <n v="30"/>
    <n v="37"/>
    <m/>
    <m/>
    <m/>
    <s v="vTSWfwEDp3TUWhGJEFzvTy"/>
    <s v="vKR8T3b4A8JPRMqgmKjiYh"/>
    <s v="uuid:9f701963-2419-4fd0-9263-38df9a902289"/>
    <n v="159965948"/>
    <s v="9f701963-2419-4fd0-9263-38df9a902289"/>
    <s v="2021-02-21T11:21:33"/>
    <n v="7"/>
    <m/>
    <n v="-1"/>
    <s v=""/>
    <s v=""/>
  </r>
  <r>
    <m/>
    <d v="2021-02-24T00:00:00"/>
    <s v="Muhiziwintore Emmanuel"/>
    <n v="69085446"/>
    <x v="2"/>
    <x v="44"/>
    <m/>
    <m/>
    <m/>
    <m/>
    <m/>
    <n v="108"/>
    <n v="357"/>
    <m/>
    <m/>
    <m/>
    <n v="3"/>
    <n v="28"/>
    <n v="58"/>
    <n v="76"/>
    <n v="10"/>
    <n v="175"/>
    <m/>
    <m/>
    <n v="4"/>
    <n v="34"/>
    <n v="59"/>
    <n v="82"/>
    <n v="3"/>
    <n v="182"/>
    <m/>
    <n v="7"/>
    <n v="62"/>
    <n v="117"/>
    <n v="158"/>
    <n v="13"/>
    <n v="357"/>
    <m/>
    <m/>
    <m/>
    <m/>
    <m/>
    <m/>
    <m/>
    <m/>
    <n v="15"/>
    <n v="47"/>
    <s v="Kirundo"/>
    <m/>
    <m/>
    <n v="5"/>
    <n v="12"/>
    <s v="Kirundo"/>
    <m/>
    <m/>
    <n v="3"/>
    <n v="8"/>
    <s v="Kirundo"/>
    <m/>
    <m/>
    <n v="21"/>
    <n v="80"/>
    <s v="Kirundo"/>
    <m/>
    <m/>
    <n v="46"/>
    <n v="138"/>
    <s v="Kirundo"/>
    <m/>
    <m/>
    <n v="5"/>
    <n v="7"/>
    <s v="Kirundo"/>
    <m/>
    <m/>
    <n v="6"/>
    <n v="24"/>
    <s v="Kirundo"/>
    <m/>
    <m/>
    <n v="7"/>
    <n v="41"/>
    <s v="Kirundo"/>
    <m/>
    <n v="108"/>
    <n v="357"/>
    <m/>
    <m/>
    <m/>
    <m/>
    <m/>
    <m/>
    <n v="47"/>
    <n v="0"/>
    <n v="0"/>
    <m/>
    <n v="47"/>
    <m/>
    <m/>
    <n v="12"/>
    <n v="0"/>
    <n v="0"/>
    <m/>
    <n v="12"/>
    <m/>
    <m/>
    <n v="8"/>
    <n v="0"/>
    <n v="0"/>
    <m/>
    <n v="8"/>
    <m/>
    <m/>
    <n v="80"/>
    <n v="0"/>
    <n v="0"/>
    <m/>
    <n v="80"/>
    <m/>
    <m/>
    <n v="138"/>
    <n v="0"/>
    <n v="0"/>
    <m/>
    <n v="138"/>
    <m/>
    <m/>
    <n v="7"/>
    <n v="0"/>
    <n v="0"/>
    <m/>
    <n v="7"/>
    <m/>
    <m/>
    <n v="21"/>
    <n v="3"/>
    <n v="0"/>
    <m/>
    <n v="24"/>
    <m/>
    <m/>
    <n v="41"/>
    <n v="0"/>
    <n v="0"/>
    <m/>
    <n v="41"/>
    <m/>
    <m/>
    <m/>
    <m/>
    <s v="oui"/>
    <n v="108"/>
    <n v="357"/>
    <m/>
    <s v="non"/>
    <n v="0"/>
    <n v="0"/>
    <m/>
    <s v="non"/>
    <n v="0"/>
    <n v="0"/>
    <n v="108"/>
    <n v="357"/>
    <m/>
    <m/>
    <m/>
    <m/>
    <s v="oui"/>
    <n v="15"/>
    <n v="36"/>
    <m/>
    <s v="oui"/>
    <n v="3"/>
    <n v="10"/>
    <m/>
    <s v="oui"/>
    <n v="22"/>
    <n v="87"/>
    <m/>
    <s v="oui"/>
    <n v="68"/>
    <n v="224"/>
    <m/>
    <s v="non"/>
    <n v="0"/>
    <n v="0"/>
    <m/>
    <s v="non"/>
    <n v="0"/>
    <n v="0"/>
    <n v="108"/>
    <n v="357"/>
    <m/>
    <m/>
    <m/>
    <m/>
    <s v="oui"/>
    <n v="12"/>
    <n v="61"/>
    <m/>
    <s v="oui"/>
    <n v="4"/>
    <n v="13"/>
    <m/>
    <s v="oui"/>
    <n v="92"/>
    <n v="283"/>
    <m/>
    <s v="non"/>
    <n v="0"/>
    <n v="0"/>
    <m/>
    <s v="non"/>
    <n v="0"/>
    <n v="0"/>
    <m/>
    <s v="non"/>
    <n v="0"/>
    <n v="0"/>
    <n v="108"/>
    <n v="357"/>
    <m/>
    <m/>
    <m/>
    <m/>
    <n v="108"/>
    <m/>
    <n v="357"/>
    <m/>
    <m/>
    <m/>
    <m/>
    <n v="114"/>
    <n v="371"/>
    <m/>
    <n v="0"/>
    <n v="5"/>
    <m/>
    <n v="6"/>
    <n v="19"/>
    <m/>
    <n v="108"/>
    <n v="357"/>
    <m/>
    <m/>
    <m/>
    <m/>
    <m/>
    <m/>
    <n v="0"/>
    <n v="5"/>
    <m/>
    <m/>
    <m/>
    <m/>
    <n v="6"/>
    <n v="1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ONG , Eglise et croix rouge"/>
    <s v="oui"/>
    <s v="separation_personne_en_contact_malade renforcer_distance_physique recommander_utilisation_masques installation_supplementaire_lavag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m/>
    <m/>
    <m/>
    <n v="15"/>
    <n v="6"/>
    <n v="9"/>
    <n v="15"/>
    <m/>
    <m/>
    <m/>
    <s v="vTSWfwEDp3TUWhGJEFzvTy"/>
    <s v="vKR8T3b4A8JPRMqgmKjiYh"/>
    <s v="uuid:0959d406-ab9b-484f-b102-baa19b49aeaf"/>
    <n v="161364563"/>
    <s v="0959d406-ab9b-484f-b102-baa19b49aeaf"/>
    <s v="2021-02-26T18:47:32"/>
    <n v="55"/>
    <m/>
    <n v="-1"/>
    <s v=""/>
    <s v=""/>
  </r>
  <r>
    <m/>
    <d v="2021-02-22T00:00:00"/>
    <s v="Niyonzima Eliezel"/>
    <n v="69990144"/>
    <x v="15"/>
    <x v="45"/>
    <m/>
    <m/>
    <m/>
    <m/>
    <m/>
    <n v="58"/>
    <n v="261"/>
    <m/>
    <m/>
    <m/>
    <n v="7"/>
    <n v="26"/>
    <n v="39"/>
    <n v="49"/>
    <n v="2"/>
    <n v="123"/>
    <m/>
    <m/>
    <n v="16"/>
    <n v="26"/>
    <n v="42"/>
    <n v="44"/>
    <n v="10"/>
    <n v="138"/>
    <m/>
    <n v="23"/>
    <n v="52"/>
    <n v="81"/>
    <n v="93"/>
    <n v="12"/>
    <n v="261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16"/>
    <n v="87"/>
    <s v="Bujumbura Rural"/>
    <m/>
    <m/>
    <n v="19"/>
    <n v="82"/>
    <s v="Bujumbura Rural"/>
    <m/>
    <m/>
    <n v="15"/>
    <n v="51"/>
    <s v="Bujumbura Rural"/>
    <m/>
    <m/>
    <n v="8"/>
    <n v="41"/>
    <s v="Bujumbura Rural"/>
    <m/>
    <n v="58"/>
    <n v="261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87"/>
    <n v="0"/>
    <n v="0"/>
    <m/>
    <n v="87"/>
    <m/>
    <m/>
    <n v="82"/>
    <n v="0"/>
    <n v="0"/>
    <m/>
    <n v="82"/>
    <m/>
    <m/>
    <n v="51"/>
    <n v="0"/>
    <n v="0"/>
    <m/>
    <n v="51"/>
    <m/>
    <m/>
    <n v="41"/>
    <n v="0"/>
    <n v="0"/>
    <m/>
    <n v="41"/>
    <m/>
    <m/>
    <m/>
    <m/>
    <s v="oui"/>
    <n v="58"/>
    <n v="261"/>
    <m/>
    <s v="non"/>
    <n v="0"/>
    <n v="0"/>
    <m/>
    <s v="non"/>
    <n v="0"/>
    <n v="0"/>
    <n v="58"/>
    <n v="261"/>
    <m/>
    <m/>
    <m/>
    <m/>
    <s v="oui"/>
    <n v="39"/>
    <n v="181"/>
    <m/>
    <s v="non"/>
    <n v="0"/>
    <n v="0"/>
    <m/>
    <s v="oui"/>
    <n v="18"/>
    <n v="77"/>
    <m/>
    <s v="oui"/>
    <n v="1"/>
    <n v="3"/>
    <m/>
    <s v="non"/>
    <n v="0"/>
    <n v="0"/>
    <m/>
    <s v="non"/>
    <n v="0"/>
    <n v="0"/>
    <n v="58"/>
    <n v="261"/>
    <m/>
    <m/>
    <m/>
    <m/>
    <s v="non"/>
    <n v="0"/>
    <n v="0"/>
    <m/>
    <s v="non"/>
    <n v="0"/>
    <n v="0"/>
    <m/>
    <s v="oui"/>
    <n v="58"/>
    <n v="261"/>
    <m/>
    <s v="non"/>
    <n v="0"/>
    <n v="0"/>
    <m/>
    <s v="non"/>
    <n v="0"/>
    <n v="0"/>
    <m/>
    <s v="non"/>
    <n v="0"/>
    <n v="0"/>
    <n v="58"/>
    <n v="261"/>
    <m/>
    <m/>
    <m/>
    <m/>
    <n v="58"/>
    <m/>
    <n v="261"/>
    <m/>
    <m/>
    <m/>
    <m/>
    <n v="58"/>
    <n v="261"/>
    <m/>
    <n v="0"/>
    <n v="0"/>
    <m/>
    <n v="0"/>
    <n v="0"/>
    <m/>
    <n v="58"/>
    <n v="261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6"/>
    <n v="5"/>
    <n v="11"/>
    <n v="16"/>
    <m/>
    <m/>
    <m/>
    <s v="vTSWfwEDp3TUWhGJEFzvTy"/>
    <s v="vKR8T3b4A8JPRMqgmKjiYh"/>
    <s v="uuid:1b174e29-61f4-43a9-a5c0-82b76f2e345e"/>
    <n v="163282943"/>
    <s v="1b174e29-61f4-43a9-a5c0-82b76f2e345e"/>
    <s v="2021-03-07T15:39:58"/>
    <n v="115"/>
    <m/>
    <n v="-1"/>
    <s v=""/>
    <s v=""/>
  </r>
  <r>
    <m/>
    <d v="2021-02-16T00:00:00"/>
    <s v="NIYONGERE Léopold"/>
    <n v="69543144"/>
    <x v="5"/>
    <x v="46"/>
    <m/>
    <m/>
    <m/>
    <m/>
    <m/>
    <n v="5"/>
    <n v="13"/>
    <m/>
    <m/>
    <m/>
    <n v="0"/>
    <n v="1"/>
    <n v="1"/>
    <n v="2"/>
    <n v="1"/>
    <n v="5"/>
    <m/>
    <m/>
    <n v="0"/>
    <n v="2"/>
    <n v="1"/>
    <n v="4"/>
    <n v="1"/>
    <n v="8"/>
    <m/>
    <n v="0"/>
    <n v="3"/>
    <n v="2"/>
    <n v="6"/>
    <n v="2"/>
    <n v="13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5"/>
    <n v="13"/>
    <s v="Gitega"/>
    <m/>
    <m/>
    <n v="0"/>
    <n v="0"/>
    <m/>
    <m/>
    <n v="5"/>
    <n v="13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3"/>
    <n v="0"/>
    <n v="0"/>
    <m/>
    <n v="13"/>
    <m/>
    <m/>
    <n v="0"/>
    <n v="0"/>
    <n v="0"/>
    <m/>
    <n v="0"/>
    <m/>
    <m/>
    <m/>
    <m/>
    <s v="oui"/>
    <n v="5"/>
    <n v="13"/>
    <m/>
    <s v="non"/>
    <n v="0"/>
    <n v="0"/>
    <m/>
    <s v="non"/>
    <n v="0"/>
    <n v="0"/>
    <n v="5"/>
    <n v="13"/>
    <m/>
    <m/>
    <m/>
    <m/>
    <s v="oui"/>
    <n v="5"/>
    <n v="13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5"/>
    <n v="13"/>
    <m/>
    <m/>
    <m/>
    <m/>
    <s v="non"/>
    <n v="0"/>
    <n v="0"/>
    <m/>
    <s v="non"/>
    <n v="0"/>
    <n v="0"/>
    <m/>
    <s v="oui"/>
    <n v="5"/>
    <n v="13"/>
    <m/>
    <s v="non"/>
    <n v="0"/>
    <n v="0"/>
    <m/>
    <s v="non"/>
    <n v="0"/>
    <n v="0"/>
    <m/>
    <s v="non"/>
    <n v="0"/>
    <n v="0"/>
    <n v="5"/>
    <n v="13"/>
    <m/>
    <m/>
    <m/>
    <m/>
    <n v="5"/>
    <m/>
    <n v="13"/>
    <m/>
    <m/>
    <m/>
    <m/>
    <n v="5"/>
    <n v="13"/>
    <m/>
    <n v="0"/>
    <n v="0"/>
    <m/>
    <n v="0"/>
    <n v="0"/>
    <m/>
    <n v="5"/>
    <n v="1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oix Rouge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20"/>
    <n v="8"/>
    <n v="12"/>
    <n v="20"/>
    <m/>
    <m/>
    <m/>
    <s v="vTSWfwEDp3TUWhGJEFzvTy"/>
    <s v="vKR8T3b4A8JPRMqgmKjiYh"/>
    <s v="uuid:a112313e-c7db-4fe8-9346-20ea66482691"/>
    <n v="161254271"/>
    <s v="a112313e-c7db-4fe8-9346-20ea66482691"/>
    <s v="2021-02-26T09:57:45"/>
    <n v="38"/>
    <m/>
    <n v="-1"/>
    <s v=""/>
    <s v=""/>
  </r>
  <r>
    <m/>
    <d v="2021-02-24T00:00:00"/>
    <s v="CONGERA Nestor"/>
    <n v="69629016"/>
    <x v="12"/>
    <x v="47"/>
    <m/>
    <m/>
    <m/>
    <m/>
    <m/>
    <n v="110"/>
    <n v="182"/>
    <m/>
    <m/>
    <m/>
    <n v="2"/>
    <n v="7"/>
    <n v="18"/>
    <n v="21"/>
    <n v="7"/>
    <n v="55"/>
    <m/>
    <m/>
    <n v="9"/>
    <n v="17"/>
    <n v="53"/>
    <n v="35"/>
    <n v="13"/>
    <n v="127"/>
    <m/>
    <n v="11"/>
    <n v="24"/>
    <n v="71"/>
    <n v="56"/>
    <n v="20"/>
    <n v="182"/>
    <m/>
    <m/>
    <m/>
    <m/>
    <m/>
    <m/>
    <m/>
    <m/>
    <n v="29"/>
    <n v="34"/>
    <s v="Kayanza"/>
    <m/>
    <m/>
    <n v="40"/>
    <n v="73"/>
    <s v="Kayanza"/>
    <m/>
    <m/>
    <n v="23"/>
    <n v="40"/>
    <s v="Kayanza"/>
    <m/>
    <m/>
    <n v="13"/>
    <n v="24"/>
    <s v="Kayanza"/>
    <m/>
    <m/>
    <n v="2"/>
    <n v="5"/>
    <s v="Kayanza"/>
    <m/>
    <m/>
    <n v="0"/>
    <n v="0"/>
    <m/>
    <m/>
    <m/>
    <n v="0"/>
    <n v="0"/>
    <m/>
    <m/>
    <m/>
    <n v="3"/>
    <n v="6"/>
    <s v="Kayanza"/>
    <m/>
    <n v="110"/>
    <n v="182"/>
    <m/>
    <m/>
    <m/>
    <m/>
    <m/>
    <m/>
    <n v="32"/>
    <n v="2"/>
    <n v="0"/>
    <m/>
    <n v="34"/>
    <m/>
    <m/>
    <n v="70"/>
    <n v="3"/>
    <n v="0"/>
    <m/>
    <n v="73"/>
    <m/>
    <m/>
    <n v="40"/>
    <n v="0"/>
    <n v="0"/>
    <m/>
    <n v="40"/>
    <m/>
    <m/>
    <n v="24"/>
    <n v="0"/>
    <n v="0"/>
    <m/>
    <n v="24"/>
    <m/>
    <m/>
    <n v="5"/>
    <n v="0"/>
    <n v="0"/>
    <m/>
    <n v="5"/>
    <m/>
    <m/>
    <n v="0"/>
    <n v="0"/>
    <n v="0"/>
    <m/>
    <n v="0"/>
    <m/>
    <m/>
    <n v="0"/>
    <n v="0"/>
    <n v="0"/>
    <m/>
    <n v="0"/>
    <m/>
    <m/>
    <n v="6"/>
    <n v="0"/>
    <n v="0"/>
    <m/>
    <n v="6"/>
    <m/>
    <m/>
    <m/>
    <m/>
    <s v="oui"/>
    <n v="110"/>
    <n v="182"/>
    <m/>
    <s v="non"/>
    <n v="0"/>
    <n v="0"/>
    <m/>
    <s v="non"/>
    <n v="0"/>
    <n v="0"/>
    <n v="110"/>
    <n v="182"/>
    <m/>
    <m/>
    <m/>
    <m/>
    <s v="oui"/>
    <n v="110"/>
    <n v="182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110"/>
    <n v="182"/>
    <m/>
    <m/>
    <m/>
    <m/>
    <s v="non"/>
    <n v="0"/>
    <n v="0"/>
    <m/>
    <s v="non"/>
    <n v="0"/>
    <n v="0"/>
    <m/>
    <s v="oui"/>
    <n v="110"/>
    <n v="182"/>
    <m/>
    <s v="non"/>
    <n v="0"/>
    <n v="0"/>
    <m/>
    <s v="non"/>
    <n v="0"/>
    <n v="0"/>
    <m/>
    <s v="non"/>
    <n v="0"/>
    <n v="0"/>
    <n v="110"/>
    <n v="182"/>
    <m/>
    <m/>
    <m/>
    <m/>
    <n v="110"/>
    <m/>
    <n v="182"/>
    <m/>
    <m/>
    <m/>
    <m/>
    <n v="109"/>
    <n v="181"/>
    <m/>
    <n v="3"/>
    <n v="6"/>
    <m/>
    <n v="2"/>
    <n v="5"/>
    <m/>
    <n v="110"/>
    <n v="182"/>
    <m/>
    <m/>
    <m/>
    <m/>
    <m/>
    <m/>
    <n v="3"/>
    <n v="6"/>
    <m/>
    <m/>
    <m/>
    <m/>
    <n v="2"/>
    <n v="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medias personnel_medical autres"/>
    <b v="1"/>
    <b v="1"/>
    <b v="0"/>
    <b v="1"/>
    <b v="1"/>
    <s v="Les volontaires de la CRB"/>
    <s v="oui"/>
    <s v="renforcer_distance_physique recommander_utilisation_masques desinfection_espaces_communs installation_supplementaire_lavage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111"/>
    <n v="37"/>
    <n v="74"/>
    <n v="111"/>
    <m/>
    <m/>
    <m/>
    <s v="vTSWfwEDp3TUWhGJEFzvTy"/>
    <s v="vKR8T3b4A8JPRMqgmKjiYh"/>
    <s v="uuid:31ba2895-fba5-4f30-9a1d-41bb62c08aff"/>
    <n v="160773560"/>
    <s v="31ba2895-fba5-4f30-9a1d-41bb62c08aff"/>
    <s v="2021-02-24T13:25:07"/>
    <n v="19"/>
    <m/>
    <n v="-1"/>
    <s v=""/>
    <s v=""/>
  </r>
  <r>
    <m/>
    <d v="2021-02-22T00:00:00"/>
    <s v="Nkeshimana Adolphe"/>
    <n v="61586381"/>
    <x v="15"/>
    <x v="48"/>
    <m/>
    <m/>
    <m/>
    <m/>
    <m/>
    <n v="8"/>
    <n v="38"/>
    <m/>
    <m/>
    <m/>
    <n v="1"/>
    <n v="4"/>
    <n v="3"/>
    <n v="8"/>
    <n v="0"/>
    <n v="16"/>
    <m/>
    <m/>
    <n v="0"/>
    <n v="3"/>
    <n v="9"/>
    <n v="10"/>
    <n v="0"/>
    <n v="22"/>
    <m/>
    <n v="1"/>
    <n v="7"/>
    <n v="12"/>
    <n v="18"/>
    <n v="0"/>
    <n v="38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6"/>
    <n v="29"/>
    <s v="Bujumbura Rural"/>
    <m/>
    <m/>
    <n v="2"/>
    <n v="9"/>
    <s v="Bujumbura Rural"/>
    <m/>
    <n v="8"/>
    <n v="38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29"/>
    <n v="0"/>
    <n v="0"/>
    <m/>
    <n v="29"/>
    <m/>
    <m/>
    <n v="9"/>
    <n v="0"/>
    <n v="0"/>
    <m/>
    <n v="9"/>
    <m/>
    <m/>
    <m/>
    <m/>
    <s v="oui"/>
    <n v="8"/>
    <n v="38"/>
    <m/>
    <s v="non"/>
    <n v="0"/>
    <n v="0"/>
    <m/>
    <s v="non"/>
    <n v="0"/>
    <n v="0"/>
    <n v="8"/>
    <n v="38"/>
    <m/>
    <m/>
    <m/>
    <m/>
    <s v="oui"/>
    <n v="8"/>
    <n v="38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8"/>
    <n v="38"/>
    <m/>
    <m/>
    <m/>
    <m/>
    <s v="non"/>
    <n v="0"/>
    <n v="0"/>
    <m/>
    <s v="non"/>
    <n v="0"/>
    <n v="0"/>
    <m/>
    <s v="oui"/>
    <n v="8"/>
    <n v="38"/>
    <m/>
    <s v="non"/>
    <n v="0"/>
    <n v="0"/>
    <m/>
    <s v="non"/>
    <n v="0"/>
    <n v="0"/>
    <m/>
    <s v="non"/>
    <n v="0"/>
    <n v="0"/>
    <n v="8"/>
    <n v="38"/>
    <m/>
    <m/>
    <m/>
    <m/>
    <n v="8"/>
    <m/>
    <n v="38"/>
    <m/>
    <m/>
    <m/>
    <m/>
    <n v="6"/>
    <n v="29"/>
    <m/>
    <n v="2"/>
    <n v="9"/>
    <m/>
    <n v="0"/>
    <n v="0"/>
    <m/>
    <n v="8"/>
    <n v="38"/>
    <m/>
    <m/>
    <m/>
    <m/>
    <m/>
    <m/>
    <n v="2"/>
    <n v="9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12"/>
    <n v="5"/>
    <n v="7"/>
    <n v="12"/>
    <m/>
    <m/>
    <m/>
    <s v="vTSWfwEDp3TUWhGJEFzvTy"/>
    <s v="vKR8T3b4A8JPRMqgmKjiYh"/>
    <s v="uuid:38d3f052-3c8c-40d1-a46c-b07de32f6eb6"/>
    <n v="163187295"/>
    <s v="38d3f052-3c8c-40d1-a46c-b07de32f6eb6"/>
    <s v="2021-03-07T05:41:25"/>
    <n v="113"/>
    <m/>
    <n v="-1"/>
    <s v=""/>
    <s v=""/>
  </r>
  <r>
    <m/>
    <d v="2021-02-20T00:00:00"/>
    <s v="Habonimana Jacqueline"/>
    <n v="71404035"/>
    <x v="15"/>
    <x v="49"/>
    <m/>
    <m/>
    <m/>
    <m/>
    <m/>
    <n v="97"/>
    <n v="410"/>
    <m/>
    <m/>
    <m/>
    <n v="14"/>
    <n v="24"/>
    <n v="58"/>
    <n v="83"/>
    <n v="6"/>
    <n v="185"/>
    <m/>
    <m/>
    <n v="20"/>
    <n v="27"/>
    <n v="76"/>
    <n v="87"/>
    <n v="15"/>
    <n v="225"/>
    <m/>
    <n v="34"/>
    <n v="51"/>
    <n v="134"/>
    <n v="170"/>
    <n v="21"/>
    <n v="410"/>
    <m/>
    <m/>
    <m/>
    <m/>
    <m/>
    <m/>
    <m/>
    <m/>
    <n v="0"/>
    <n v="0"/>
    <m/>
    <m/>
    <m/>
    <n v="27"/>
    <n v="63"/>
    <s v="Bujumbura Rural"/>
    <m/>
    <m/>
    <n v="21"/>
    <n v="122"/>
    <s v="Bujumbura Rural"/>
    <m/>
    <m/>
    <n v="20"/>
    <n v="132"/>
    <s v="Bujumbura Rural"/>
    <m/>
    <m/>
    <n v="7"/>
    <n v="10"/>
    <s v="Bujumbura Rural"/>
    <m/>
    <m/>
    <n v="9"/>
    <n v="27"/>
    <s v="Bujumbura Rural"/>
    <m/>
    <m/>
    <n v="13"/>
    <n v="56"/>
    <s v="Bujumbura Rural"/>
    <m/>
    <m/>
    <n v="0"/>
    <n v="0"/>
    <m/>
    <m/>
    <n v="97"/>
    <n v="410"/>
    <m/>
    <m/>
    <m/>
    <m/>
    <m/>
    <m/>
    <n v="0"/>
    <n v="0"/>
    <n v="0"/>
    <m/>
    <n v="0"/>
    <m/>
    <m/>
    <n v="63"/>
    <n v="0"/>
    <n v="0"/>
    <m/>
    <n v="63"/>
    <m/>
    <m/>
    <n v="122"/>
    <n v="0"/>
    <n v="0"/>
    <m/>
    <n v="122"/>
    <m/>
    <m/>
    <n v="132"/>
    <n v="0"/>
    <n v="0"/>
    <m/>
    <n v="132"/>
    <m/>
    <m/>
    <n v="10"/>
    <n v="0"/>
    <n v="0"/>
    <m/>
    <n v="10"/>
    <m/>
    <m/>
    <n v="27"/>
    <n v="0"/>
    <n v="0"/>
    <m/>
    <n v="27"/>
    <m/>
    <m/>
    <n v="56"/>
    <n v="0"/>
    <n v="0"/>
    <m/>
    <n v="56"/>
    <m/>
    <m/>
    <n v="0"/>
    <n v="0"/>
    <n v="0"/>
    <m/>
    <n v="0"/>
    <m/>
    <m/>
    <m/>
    <m/>
    <s v="oui"/>
    <n v="97"/>
    <n v="410"/>
    <m/>
    <s v="non"/>
    <n v="0"/>
    <n v="0"/>
    <m/>
    <s v="non"/>
    <n v="0"/>
    <n v="0"/>
    <n v="97"/>
    <n v="410"/>
    <m/>
    <m/>
    <m/>
    <m/>
    <s v="oui"/>
    <n v="67"/>
    <n v="291"/>
    <m/>
    <s v="non"/>
    <n v="0"/>
    <n v="0"/>
    <m/>
    <s v="non"/>
    <n v="0"/>
    <n v="0"/>
    <m/>
    <s v="oui"/>
    <n v="30"/>
    <n v="119"/>
    <m/>
    <s v="non"/>
    <n v="0"/>
    <n v="0"/>
    <m/>
    <s v="non"/>
    <n v="0"/>
    <n v="0"/>
    <n v="97"/>
    <n v="410"/>
    <m/>
    <m/>
    <m/>
    <m/>
    <s v="non"/>
    <n v="0"/>
    <n v="0"/>
    <m/>
    <s v="non"/>
    <n v="0"/>
    <n v="0"/>
    <m/>
    <s v="oui"/>
    <n v="67"/>
    <n v="291"/>
    <m/>
    <s v="oui"/>
    <n v="30"/>
    <n v="119"/>
    <m/>
    <s v="non"/>
    <n v="0"/>
    <n v="0"/>
    <m/>
    <s v="non"/>
    <n v="0"/>
    <n v="0"/>
    <n v="97"/>
    <n v="410"/>
    <m/>
    <m/>
    <m/>
    <m/>
    <n v="97"/>
    <m/>
    <n v="410"/>
    <m/>
    <m/>
    <m/>
    <m/>
    <n v="117"/>
    <n v="494"/>
    <m/>
    <n v="0"/>
    <n v="0"/>
    <m/>
    <n v="20"/>
    <n v="84"/>
    <m/>
    <n v="97"/>
    <n v="410"/>
    <m/>
    <m/>
    <m/>
    <m/>
    <m/>
    <m/>
    <n v="0"/>
    <n v="0"/>
    <m/>
    <m/>
    <m/>
    <m/>
    <n v="20"/>
    <n v="8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medias"/>
    <b v="1"/>
    <b v="0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21"/>
    <n v="6"/>
    <n v="15"/>
    <n v="21"/>
    <m/>
    <m/>
    <m/>
    <s v="vTSWfwEDp3TUWhGJEFzvTy"/>
    <s v="vKR8T3b4A8JPRMqgmKjiYh"/>
    <s v="uuid:470494e4-e7c2-4a7d-9a0a-deb0b6ec25ad"/>
    <n v="163289229"/>
    <s v="470494e4-e7c2-4a7d-9a0a-deb0b6ec25ad"/>
    <s v="2021-03-07T16:17:45"/>
    <n v="116"/>
    <m/>
    <n v="-1"/>
    <s v=""/>
    <s v=""/>
  </r>
  <r>
    <m/>
    <d v="2021-02-24T00:00:00"/>
    <s v="NGENDAKURIYO Gilbert"/>
    <n v="69399270"/>
    <x v="12"/>
    <x v="50"/>
    <m/>
    <m/>
    <m/>
    <m/>
    <m/>
    <n v="208"/>
    <n v="607"/>
    <m/>
    <m/>
    <m/>
    <n v="7"/>
    <n v="22"/>
    <n v="69"/>
    <n v="96"/>
    <n v="14"/>
    <n v="208"/>
    <m/>
    <m/>
    <n v="16"/>
    <n v="34"/>
    <n v="151"/>
    <n v="173"/>
    <n v="25"/>
    <n v="399"/>
    <m/>
    <n v="23"/>
    <n v="56"/>
    <n v="220"/>
    <n v="269"/>
    <n v="39"/>
    <n v="607"/>
    <m/>
    <m/>
    <m/>
    <m/>
    <m/>
    <m/>
    <m/>
    <m/>
    <n v="47"/>
    <n v="91"/>
    <s v="Bujumbura Mairie"/>
    <m/>
    <m/>
    <n v="49"/>
    <n v="181"/>
    <s v="Bujumbura Mairie"/>
    <m/>
    <m/>
    <n v="46"/>
    <n v="74"/>
    <s v="Kayanza"/>
    <m/>
    <m/>
    <n v="8"/>
    <n v="35"/>
    <s v="Kayanza"/>
    <m/>
    <m/>
    <n v="5"/>
    <n v="19"/>
    <s v="Kayanza"/>
    <m/>
    <m/>
    <n v="50"/>
    <n v="188"/>
    <s v="Kayanza"/>
    <m/>
    <m/>
    <n v="0"/>
    <n v="0"/>
    <m/>
    <m/>
    <m/>
    <n v="3"/>
    <n v="19"/>
    <s v="Kayanza"/>
    <m/>
    <n v="208"/>
    <n v="607"/>
    <m/>
    <m/>
    <m/>
    <m/>
    <m/>
    <m/>
    <n v="75"/>
    <n v="16"/>
    <n v="0"/>
    <m/>
    <n v="91"/>
    <m/>
    <m/>
    <n v="128"/>
    <n v="53"/>
    <n v="0"/>
    <m/>
    <n v="181"/>
    <m/>
    <m/>
    <n v="59"/>
    <n v="15"/>
    <n v="0"/>
    <m/>
    <n v="74"/>
    <m/>
    <m/>
    <n v="33"/>
    <n v="2"/>
    <n v="0"/>
    <m/>
    <n v="35"/>
    <m/>
    <m/>
    <n v="19"/>
    <n v="0"/>
    <n v="0"/>
    <m/>
    <n v="19"/>
    <m/>
    <m/>
    <n v="188"/>
    <n v="0"/>
    <n v="0"/>
    <m/>
    <n v="188"/>
    <m/>
    <m/>
    <n v="0"/>
    <n v="0"/>
    <n v="0"/>
    <m/>
    <n v="0"/>
    <m/>
    <m/>
    <n v="19"/>
    <n v="0"/>
    <n v="0"/>
    <m/>
    <n v="19"/>
    <m/>
    <m/>
    <m/>
    <m/>
    <s v="oui"/>
    <n v="208"/>
    <n v="607"/>
    <m/>
    <s v="non"/>
    <n v="0"/>
    <n v="0"/>
    <m/>
    <s v="non"/>
    <n v="0"/>
    <n v="0"/>
    <n v="208"/>
    <n v="607"/>
    <m/>
    <m/>
    <m/>
    <m/>
    <s v="oui"/>
    <n v="165"/>
    <n v="409"/>
    <m/>
    <s v="non"/>
    <n v="0"/>
    <n v="0"/>
    <m/>
    <s v="oui"/>
    <n v="21"/>
    <n v="83"/>
    <m/>
    <s v="oui"/>
    <n v="22"/>
    <n v="115"/>
    <m/>
    <s v="non"/>
    <n v="0"/>
    <n v="0"/>
    <m/>
    <s v="non"/>
    <n v="0"/>
    <n v="0"/>
    <n v="208"/>
    <n v="607"/>
    <m/>
    <m/>
    <m/>
    <m/>
    <s v="non"/>
    <n v="0"/>
    <n v="0"/>
    <m/>
    <s v="oui"/>
    <n v="6"/>
    <n v="21"/>
    <m/>
    <s v="oui"/>
    <n v="199"/>
    <n v="572"/>
    <m/>
    <s v="oui"/>
    <n v="3"/>
    <n v="14"/>
    <m/>
    <s v="non"/>
    <n v="0"/>
    <n v="0"/>
    <m/>
    <s v="non"/>
    <n v="0"/>
    <n v="0"/>
    <n v="208"/>
    <n v="607"/>
    <m/>
    <m/>
    <m/>
    <m/>
    <n v="208"/>
    <m/>
    <n v="607"/>
    <m/>
    <m/>
    <m/>
    <m/>
    <n v="205"/>
    <n v="588"/>
    <m/>
    <n v="3"/>
    <n v="19"/>
    <m/>
    <n v="0"/>
    <n v="0"/>
    <m/>
    <n v="208"/>
    <n v="607"/>
    <m/>
    <m/>
    <m/>
    <m/>
    <m/>
    <m/>
    <n v="3"/>
    <n v="19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111"/>
    <n v="37"/>
    <n v="74"/>
    <n v="111"/>
    <m/>
    <m/>
    <m/>
    <s v="vTSWfwEDp3TUWhGJEFzvTy"/>
    <s v="vKR8T3b4A8JPRMqgmKjiYh"/>
    <s v="uuid:fc9a0c4c-ca5c-40a1-a508-7cce1f0ef9a6"/>
    <n v="160773586"/>
    <s v="fc9a0c4c-ca5c-40a1-a508-7cce1f0ef9a6"/>
    <s v="2021-02-24T13:25:11"/>
    <n v="20"/>
    <m/>
    <n v="-1"/>
    <s v=""/>
    <s v=""/>
  </r>
  <r>
    <m/>
    <d v="2021-02-19T00:00:00"/>
    <s v="Ndayegamiye onesime"/>
    <n v="68441101"/>
    <x v="16"/>
    <x v="51"/>
    <m/>
    <m/>
    <m/>
    <m/>
    <m/>
    <n v="32"/>
    <n v="151"/>
    <m/>
    <m/>
    <m/>
    <n v="3"/>
    <n v="8"/>
    <n v="25"/>
    <n v="27"/>
    <n v="0"/>
    <n v="63"/>
    <m/>
    <m/>
    <n v="5"/>
    <n v="13"/>
    <n v="37"/>
    <n v="33"/>
    <n v="0"/>
    <n v="88"/>
    <m/>
    <n v="8"/>
    <n v="21"/>
    <n v="62"/>
    <n v="60"/>
    <n v="0"/>
    <n v="151"/>
    <m/>
    <m/>
    <m/>
    <m/>
    <m/>
    <m/>
    <m/>
    <m/>
    <n v="0"/>
    <n v="0"/>
    <m/>
    <m/>
    <m/>
    <n v="0"/>
    <n v="0"/>
    <m/>
    <m/>
    <m/>
    <n v="25"/>
    <n v="120"/>
    <s v="Karusi"/>
    <m/>
    <m/>
    <n v="0"/>
    <n v="0"/>
    <m/>
    <m/>
    <m/>
    <n v="4"/>
    <n v="17"/>
    <s v="Karusi"/>
    <m/>
    <m/>
    <n v="3"/>
    <n v="14"/>
    <s v="Makamba"/>
    <m/>
    <m/>
    <n v="0"/>
    <n v="0"/>
    <m/>
    <m/>
    <m/>
    <n v="0"/>
    <n v="0"/>
    <m/>
    <m/>
    <n v="32"/>
    <n v="151"/>
    <m/>
    <m/>
    <m/>
    <m/>
    <m/>
    <m/>
    <n v="0"/>
    <n v="0"/>
    <n v="0"/>
    <m/>
    <n v="0"/>
    <m/>
    <m/>
    <n v="0"/>
    <n v="0"/>
    <n v="0"/>
    <m/>
    <n v="0"/>
    <m/>
    <m/>
    <n v="120"/>
    <n v="0"/>
    <n v="0"/>
    <m/>
    <n v="120"/>
    <m/>
    <m/>
    <n v="0"/>
    <n v="0"/>
    <n v="0"/>
    <m/>
    <n v="0"/>
    <m/>
    <m/>
    <n v="17"/>
    <n v="0"/>
    <n v="0"/>
    <m/>
    <n v="17"/>
    <m/>
    <m/>
    <n v="14"/>
    <n v="0"/>
    <n v="0"/>
    <m/>
    <n v="14"/>
    <m/>
    <m/>
    <n v="0"/>
    <n v="0"/>
    <n v="0"/>
    <m/>
    <n v="0"/>
    <m/>
    <m/>
    <n v="0"/>
    <n v="0"/>
    <n v="0"/>
    <m/>
    <n v="0"/>
    <m/>
    <m/>
    <m/>
    <m/>
    <s v="oui"/>
    <n v="32"/>
    <n v="151"/>
    <m/>
    <s v="non"/>
    <n v="0"/>
    <n v="0"/>
    <m/>
    <s v="non"/>
    <n v="0"/>
    <n v="0"/>
    <n v="32"/>
    <n v="151"/>
    <m/>
    <m/>
    <m/>
    <m/>
    <s v="oui"/>
    <n v="2"/>
    <n v="11"/>
    <m/>
    <s v="non"/>
    <n v="0"/>
    <n v="0"/>
    <m/>
    <s v="oui"/>
    <n v="6"/>
    <n v="32"/>
    <m/>
    <s v="oui"/>
    <n v="24"/>
    <n v="108"/>
    <m/>
    <s v="non"/>
    <n v="0"/>
    <n v="0"/>
    <m/>
    <s v="non"/>
    <n v="0"/>
    <n v="0"/>
    <n v="32"/>
    <n v="151"/>
    <m/>
    <m/>
    <m/>
    <m/>
    <s v="oui"/>
    <n v="6"/>
    <n v="32"/>
    <m/>
    <s v="non"/>
    <n v="0"/>
    <n v="0"/>
    <m/>
    <s v="oui"/>
    <n v="26"/>
    <n v="119"/>
    <m/>
    <s v="non"/>
    <n v="0"/>
    <n v="0"/>
    <m/>
    <s v="non"/>
    <n v="0"/>
    <n v="0"/>
    <m/>
    <s v="non"/>
    <n v="0"/>
    <n v="0"/>
    <n v="32"/>
    <n v="151"/>
    <m/>
    <m/>
    <m/>
    <m/>
    <n v="32"/>
    <m/>
    <n v="151"/>
    <m/>
    <m/>
    <m/>
    <m/>
    <n v="32"/>
    <n v="151"/>
    <m/>
    <n v="0"/>
    <n v="0"/>
    <m/>
    <n v="0"/>
    <n v="0"/>
    <m/>
    <n v="32"/>
    <n v="151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oix Rouge"/>
    <s v="oui"/>
    <s v="distribution_supplementaire_savon_desinfectant renforcer_distance_physique"/>
    <b v="0"/>
    <b v="0"/>
    <b v="0"/>
    <b v="0"/>
    <b v="0"/>
    <b v="1"/>
    <b v="0"/>
    <b v="0"/>
    <b v="0"/>
    <b v="1"/>
    <b v="0"/>
    <s v="non"/>
    <m/>
    <m/>
    <m/>
    <m/>
    <m/>
    <m/>
    <m/>
    <m/>
    <m/>
    <m/>
    <m/>
    <s v="quelques_uns"/>
    <s v="non"/>
    <m/>
    <m/>
    <m/>
    <n v="29"/>
    <n v="11"/>
    <n v="18"/>
    <n v="29"/>
    <m/>
    <m/>
    <m/>
    <s v="vTSWfwEDp3TUWhGJEFzvTy"/>
    <s v="vKR8T3b4A8JPRMqgmKjiYh"/>
    <s v="uuid:8fa1379b-ad52-42f6-97d3-7302dee2cec5"/>
    <n v="161862105"/>
    <s v="8fa1379b-ad52-42f6-97d3-7302dee2cec5"/>
    <s v="2021-03-01T11:37:27"/>
    <n v="66"/>
    <m/>
    <n v="-1"/>
    <s v=""/>
    <s v=""/>
  </r>
  <r>
    <m/>
    <d v="2021-02-12T00:00:00"/>
    <s v="Ndarusanze Paul"/>
    <n v="79329510"/>
    <x v="0"/>
    <x v="52"/>
    <m/>
    <m/>
    <m/>
    <m/>
    <m/>
    <n v="9"/>
    <n v="24"/>
    <m/>
    <m/>
    <m/>
    <n v="0"/>
    <n v="1"/>
    <n v="9"/>
    <n v="2"/>
    <n v="0"/>
    <n v="12"/>
    <m/>
    <m/>
    <n v="0"/>
    <n v="1"/>
    <n v="4"/>
    <n v="6"/>
    <n v="1"/>
    <n v="12"/>
    <m/>
    <n v="0"/>
    <n v="2"/>
    <n v="13"/>
    <n v="8"/>
    <n v="1"/>
    <n v="24"/>
    <m/>
    <m/>
    <m/>
    <m/>
    <m/>
    <m/>
    <m/>
    <m/>
    <n v="1"/>
    <n v="1"/>
    <s v="Gitega"/>
    <m/>
    <m/>
    <n v="2"/>
    <n v="4"/>
    <s v="Cibitoke"/>
    <m/>
    <m/>
    <n v="1"/>
    <n v="4"/>
    <s v="Mwaro"/>
    <m/>
    <m/>
    <n v="2"/>
    <n v="8"/>
    <s v="Mwaro"/>
    <m/>
    <m/>
    <n v="0"/>
    <n v="0"/>
    <m/>
    <m/>
    <m/>
    <n v="0"/>
    <n v="0"/>
    <m/>
    <m/>
    <m/>
    <n v="3"/>
    <n v="7"/>
    <s v="Mwaro"/>
    <m/>
    <m/>
    <n v="0"/>
    <n v="0"/>
    <m/>
    <m/>
    <n v="9"/>
    <n v="24"/>
    <m/>
    <m/>
    <m/>
    <m/>
    <m/>
    <m/>
    <n v="0"/>
    <n v="1"/>
    <n v="0"/>
    <m/>
    <n v="1"/>
    <m/>
    <m/>
    <n v="0"/>
    <n v="4"/>
    <n v="0"/>
    <m/>
    <n v="4"/>
    <m/>
    <m/>
    <n v="0"/>
    <n v="4"/>
    <n v="0"/>
    <m/>
    <n v="4"/>
    <m/>
    <m/>
    <n v="8"/>
    <n v="0"/>
    <n v="0"/>
    <m/>
    <n v="8"/>
    <m/>
    <m/>
    <n v="0"/>
    <n v="0"/>
    <n v="0"/>
    <m/>
    <n v="0"/>
    <m/>
    <m/>
    <n v="0"/>
    <n v="0"/>
    <n v="0"/>
    <m/>
    <n v="0"/>
    <m/>
    <m/>
    <n v="7"/>
    <n v="0"/>
    <n v="0"/>
    <m/>
    <n v="7"/>
    <m/>
    <m/>
    <n v="0"/>
    <n v="0"/>
    <n v="0"/>
    <m/>
    <n v="0"/>
    <m/>
    <m/>
    <m/>
    <m/>
    <s v="oui"/>
    <n v="9"/>
    <n v="24"/>
    <m/>
    <s v="non"/>
    <n v="0"/>
    <n v="0"/>
    <m/>
    <s v="non"/>
    <n v="0"/>
    <n v="0"/>
    <n v="9"/>
    <n v="24"/>
    <m/>
    <m/>
    <m/>
    <m/>
    <s v="oui"/>
    <n v="9"/>
    <n v="24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9"/>
    <n v="24"/>
    <m/>
    <m/>
    <m/>
    <m/>
    <s v="non"/>
    <n v="0"/>
    <n v="0"/>
    <m/>
    <s v="non"/>
    <n v="0"/>
    <n v="0"/>
    <m/>
    <s v="oui"/>
    <n v="9"/>
    <n v="24"/>
    <m/>
    <s v="non"/>
    <n v="0"/>
    <n v="0"/>
    <m/>
    <s v="non"/>
    <n v="0"/>
    <n v="0"/>
    <m/>
    <s v="non"/>
    <n v="0"/>
    <n v="0"/>
    <n v="9"/>
    <n v="24"/>
    <m/>
    <m/>
    <m/>
    <m/>
    <n v="9"/>
    <m/>
    <n v="24"/>
    <m/>
    <m/>
    <m/>
    <m/>
    <n v="9"/>
    <n v="24"/>
    <m/>
    <n v="0"/>
    <n v="0"/>
    <m/>
    <n v="0"/>
    <n v="0"/>
    <m/>
    <n v="9"/>
    <n v="24"/>
    <m/>
    <m/>
    <m/>
    <m/>
    <m/>
    <m/>
    <n v="0"/>
    <n v="0"/>
    <m/>
    <m/>
    <m/>
    <m/>
    <n v="0"/>
    <n v="0"/>
    <m/>
    <m/>
    <m/>
    <m/>
    <s v="oui"/>
    <s v="maladies"/>
    <b v="0"/>
    <b v="1"/>
    <b v="0"/>
    <b v="0"/>
    <s v="fievre autres"/>
    <b v="0"/>
    <b v="0"/>
    <b v="1"/>
    <b v="0"/>
    <b v="0"/>
    <b v="1"/>
    <s v="tous"/>
    <s v="principalement_femmes"/>
    <s v="oui"/>
    <s v="fievre autres"/>
    <b v="0"/>
    <b v="0"/>
    <b v="1"/>
    <b v="0"/>
    <b v="0"/>
    <b v="1"/>
    <s v="tous"/>
    <s v="principalement_femmes"/>
    <s v="la_plupart"/>
    <s v="la_plupart"/>
    <s v="oui"/>
    <s v="autorites personnel_medical autres medias"/>
    <b v="1"/>
    <b v="1"/>
    <b v="0"/>
    <b v="1"/>
    <b v="1"/>
    <s v="CRB, églises"/>
    <s v="oui"/>
    <s v="isolement_installation_separees recommander_utilisation_masques installation_supplementaire_lavage renforcer_distance_physiqu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24"/>
    <n v="9"/>
    <n v="15"/>
    <n v="24"/>
    <m/>
    <m/>
    <m/>
    <s v="vTSWfwEDp3TUWhGJEFzvTy"/>
    <s v="vKR8T3b4A8JPRMqgmKjiYh"/>
    <s v="uuid:5d0f36a6-7ecc-4ec0-a17d-a0577c4d3f25"/>
    <n v="162590471"/>
    <s v="5d0f36a6-7ecc-4ec0-a17d-a0577c4d3f25"/>
    <s v="2021-03-04T06:48:49"/>
    <n v="87"/>
    <m/>
    <n v="-1"/>
    <s v=""/>
    <s v=""/>
  </r>
  <r>
    <m/>
    <d v="2021-02-19T00:00:00"/>
    <s v="Sabushimike Samuel"/>
    <n v="69256699"/>
    <x v="16"/>
    <x v="53"/>
    <m/>
    <m/>
    <m/>
    <m/>
    <m/>
    <n v="57"/>
    <n v="160"/>
    <m/>
    <m/>
    <m/>
    <n v="4"/>
    <n v="12"/>
    <n v="20"/>
    <n v="34"/>
    <n v="0"/>
    <n v="70"/>
    <m/>
    <m/>
    <n v="10"/>
    <n v="19"/>
    <n v="24"/>
    <n v="37"/>
    <n v="0"/>
    <n v="90"/>
    <m/>
    <n v="14"/>
    <n v="31"/>
    <n v="44"/>
    <n v="71"/>
    <n v="0"/>
    <n v="160"/>
    <m/>
    <m/>
    <m/>
    <m/>
    <m/>
    <m/>
    <m/>
    <m/>
    <n v="0"/>
    <n v="0"/>
    <m/>
    <m/>
    <m/>
    <n v="9"/>
    <n v="26"/>
    <s v="Karusi"/>
    <m/>
    <m/>
    <n v="11"/>
    <n v="28"/>
    <s v="Karusi"/>
    <m/>
    <m/>
    <n v="10"/>
    <n v="32"/>
    <s v="Gitega"/>
    <m/>
    <m/>
    <n v="6"/>
    <n v="12"/>
    <s v="Karusi"/>
    <m/>
    <m/>
    <n v="10"/>
    <n v="34"/>
    <s v="Gitega"/>
    <m/>
    <m/>
    <n v="11"/>
    <n v="28"/>
    <s v="Karusi"/>
    <m/>
    <m/>
    <n v="0"/>
    <n v="0"/>
    <m/>
    <m/>
    <n v="57"/>
    <n v="160"/>
    <m/>
    <m/>
    <m/>
    <m/>
    <m/>
    <m/>
    <n v="0"/>
    <n v="0"/>
    <n v="0"/>
    <m/>
    <n v="0"/>
    <m/>
    <m/>
    <n v="26"/>
    <n v="0"/>
    <n v="0"/>
    <m/>
    <n v="26"/>
    <m/>
    <m/>
    <n v="28"/>
    <n v="0"/>
    <n v="0"/>
    <m/>
    <n v="28"/>
    <m/>
    <m/>
    <n v="32"/>
    <n v="0"/>
    <n v="0"/>
    <m/>
    <n v="32"/>
    <m/>
    <m/>
    <n v="12"/>
    <n v="0"/>
    <n v="0"/>
    <m/>
    <n v="12"/>
    <m/>
    <m/>
    <n v="34"/>
    <n v="0"/>
    <n v="0"/>
    <m/>
    <n v="34"/>
    <m/>
    <m/>
    <n v="28"/>
    <n v="0"/>
    <n v="0"/>
    <m/>
    <n v="28"/>
    <m/>
    <m/>
    <n v="0"/>
    <n v="0"/>
    <n v="0"/>
    <m/>
    <n v="0"/>
    <m/>
    <m/>
    <m/>
    <m/>
    <s v="oui"/>
    <n v="57"/>
    <n v="160"/>
    <m/>
    <s v="non"/>
    <n v="0"/>
    <n v="0"/>
    <m/>
    <s v="non"/>
    <n v="0"/>
    <n v="0"/>
    <n v="57"/>
    <n v="160"/>
    <m/>
    <m/>
    <m/>
    <m/>
    <s v="oui"/>
    <n v="28"/>
    <n v="77"/>
    <m/>
    <s v="oui"/>
    <n v="7"/>
    <n v="15"/>
    <m/>
    <s v="oui"/>
    <n v="13"/>
    <n v="40"/>
    <m/>
    <s v="oui"/>
    <n v="9"/>
    <n v="28"/>
    <m/>
    <s v="non"/>
    <n v="0"/>
    <n v="0"/>
    <m/>
    <s v="non"/>
    <n v="0"/>
    <n v="0"/>
    <n v="57"/>
    <n v="160"/>
    <m/>
    <m/>
    <m/>
    <m/>
    <s v="oui"/>
    <n v="23"/>
    <n v="69"/>
    <m/>
    <s v="oui"/>
    <n v="20"/>
    <n v="53"/>
    <m/>
    <s v="oui"/>
    <n v="7"/>
    <n v="18"/>
    <m/>
    <s v="oui"/>
    <n v="7"/>
    <n v="20"/>
    <m/>
    <s v="non"/>
    <n v="0"/>
    <n v="0"/>
    <m/>
    <s v="non"/>
    <n v="0"/>
    <n v="0"/>
    <n v="57"/>
    <n v="160"/>
    <m/>
    <m/>
    <m/>
    <m/>
    <n v="57"/>
    <m/>
    <n v="160"/>
    <m/>
    <m/>
    <m/>
    <m/>
    <n v="57"/>
    <n v="160"/>
    <m/>
    <n v="0"/>
    <n v="0"/>
    <m/>
    <n v="0"/>
    <n v="0"/>
    <m/>
    <n v="57"/>
    <n v="160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medias autorites personnel_medical autres"/>
    <b v="1"/>
    <b v="1"/>
    <b v="0"/>
    <b v="1"/>
    <b v="1"/>
    <s v="Croix rouge, confession Religieuse"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m/>
    <m/>
    <m/>
    <n v="19"/>
    <n v="7"/>
    <n v="12"/>
    <n v="19"/>
    <m/>
    <m/>
    <m/>
    <s v="vTSWfwEDp3TUWhGJEFzvTy"/>
    <s v="vKR8T3b4A8JPRMqgmKjiYh"/>
    <s v="uuid:e3236d7b-3c8d-442c-a7db-99eed3ae1d03"/>
    <n v="161862119"/>
    <s v="e3236d7b-3c8d-442c-a7db-99eed3ae1d03"/>
    <s v="2021-03-01T11:37:32"/>
    <n v="68"/>
    <m/>
    <n v="-1"/>
    <s v=""/>
    <s v=""/>
  </r>
  <r>
    <m/>
    <d v="2021-02-21T00:00:00"/>
    <s v="Ntibamenyayabo J.Désiré"/>
    <n v="69786646"/>
    <x v="14"/>
    <x v="54"/>
    <m/>
    <m/>
    <m/>
    <m/>
    <m/>
    <n v="352"/>
    <n v="1634"/>
    <m/>
    <m/>
    <m/>
    <n v="63"/>
    <n v="171"/>
    <n v="225"/>
    <n v="234"/>
    <n v="56"/>
    <n v="749"/>
    <m/>
    <m/>
    <n v="80"/>
    <n v="177"/>
    <n v="286"/>
    <n v="269"/>
    <n v="73"/>
    <n v="885"/>
    <m/>
    <n v="143"/>
    <n v="348"/>
    <n v="511"/>
    <n v="503"/>
    <n v="129"/>
    <n v="1634"/>
    <m/>
    <m/>
    <m/>
    <m/>
    <m/>
    <m/>
    <m/>
    <m/>
    <n v="0"/>
    <n v="0"/>
    <m/>
    <m/>
    <m/>
    <n v="55"/>
    <n v="164"/>
    <s v="Karusi"/>
    <m/>
    <m/>
    <n v="84"/>
    <n v="584"/>
    <s v="Cankuzo"/>
    <m/>
    <m/>
    <n v="116"/>
    <n v="549"/>
    <s v="Cankuzo"/>
    <m/>
    <m/>
    <n v="23"/>
    <n v="65"/>
    <s v="Cankuzo"/>
    <m/>
    <m/>
    <n v="16"/>
    <n v="31"/>
    <s v="Cankuzo"/>
    <m/>
    <m/>
    <n v="44"/>
    <n v="182"/>
    <s v="Cankuzo"/>
    <m/>
    <m/>
    <n v="14"/>
    <n v="59"/>
    <s v="Cankuzo"/>
    <m/>
    <n v="352"/>
    <n v="1634"/>
    <m/>
    <m/>
    <m/>
    <m/>
    <m/>
    <m/>
    <n v="0"/>
    <n v="0"/>
    <n v="0"/>
    <m/>
    <n v="0"/>
    <m/>
    <m/>
    <n v="164"/>
    <n v="0"/>
    <n v="0"/>
    <m/>
    <n v="164"/>
    <m/>
    <m/>
    <n v="584"/>
    <n v="0"/>
    <n v="0"/>
    <m/>
    <n v="584"/>
    <m/>
    <m/>
    <n v="549"/>
    <n v="0"/>
    <n v="0"/>
    <m/>
    <n v="549"/>
    <m/>
    <m/>
    <n v="65"/>
    <n v="0"/>
    <n v="0"/>
    <m/>
    <n v="65"/>
    <m/>
    <m/>
    <n v="31"/>
    <n v="0"/>
    <n v="0"/>
    <m/>
    <n v="31"/>
    <m/>
    <m/>
    <n v="182"/>
    <n v="0"/>
    <n v="0"/>
    <m/>
    <n v="182"/>
    <m/>
    <m/>
    <n v="59"/>
    <n v="0"/>
    <n v="0"/>
    <m/>
    <n v="59"/>
    <m/>
    <m/>
    <m/>
    <m/>
    <s v="oui"/>
    <n v="352"/>
    <n v="1634"/>
    <m/>
    <s v="non"/>
    <n v="0"/>
    <n v="0"/>
    <m/>
    <s v="non"/>
    <n v="0"/>
    <n v="0"/>
    <n v="352"/>
    <n v="1634"/>
    <m/>
    <m/>
    <m/>
    <m/>
    <s v="oui"/>
    <n v="38"/>
    <n v="160"/>
    <m/>
    <s v="non"/>
    <n v="0"/>
    <n v="0"/>
    <m/>
    <s v="oui"/>
    <n v="237"/>
    <n v="1116"/>
    <m/>
    <s v="oui"/>
    <n v="77"/>
    <n v="358"/>
    <m/>
    <s v="non"/>
    <n v="0"/>
    <n v="0"/>
    <m/>
    <s v="non"/>
    <n v="0"/>
    <n v="0"/>
    <n v="352"/>
    <n v="1634"/>
    <m/>
    <m/>
    <m/>
    <m/>
    <s v="oui"/>
    <n v="10"/>
    <n v="21"/>
    <m/>
    <s v="oui"/>
    <n v="227"/>
    <n v="1095"/>
    <m/>
    <s v="oui"/>
    <n v="115"/>
    <n v="518"/>
    <m/>
    <s v="non"/>
    <n v="0"/>
    <n v="0"/>
    <m/>
    <s v="non"/>
    <n v="0"/>
    <n v="0"/>
    <m/>
    <s v="non"/>
    <n v="0"/>
    <n v="0"/>
    <n v="352"/>
    <n v="1634"/>
    <m/>
    <m/>
    <m/>
    <m/>
    <n v="352"/>
    <m/>
    <n v="1634"/>
    <m/>
    <m/>
    <m/>
    <m/>
    <n v="345"/>
    <n v="1603"/>
    <m/>
    <n v="8"/>
    <n v="37"/>
    <m/>
    <n v="1"/>
    <n v="6"/>
    <m/>
    <n v="352"/>
    <n v="1634"/>
    <m/>
    <m/>
    <m/>
    <m/>
    <m/>
    <m/>
    <n v="8"/>
    <n v="37"/>
    <m/>
    <m/>
    <m/>
    <m/>
    <n v="1"/>
    <n v="6"/>
    <m/>
    <m/>
    <m/>
    <m/>
    <s v="non"/>
    <m/>
    <m/>
    <m/>
    <m/>
    <m/>
    <m/>
    <m/>
    <m/>
    <m/>
    <m/>
    <m/>
    <m/>
    <m/>
    <m/>
    <s v="oui"/>
    <s v="fievre"/>
    <b v="0"/>
    <b v="0"/>
    <b v="1"/>
    <b v="0"/>
    <b v="0"/>
    <b v="0"/>
    <s v="tous"/>
    <s v="principalement_femmes"/>
    <s v="tout_le_monde"/>
    <s v="tout_le_monde"/>
    <s v="oui"/>
    <s v="autorites personnel_medical autres"/>
    <b v="1"/>
    <b v="1"/>
    <b v="0"/>
    <b v="0"/>
    <b v="1"/>
    <s v="Volontaires CRB,ONG(W.V)"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la_plupart"/>
    <s v="non"/>
    <m/>
    <m/>
    <m/>
    <n v="14"/>
    <n v="3"/>
    <n v="11"/>
    <n v="14"/>
    <m/>
    <m/>
    <m/>
    <s v="vTSWfwEDp3TUWhGJEFzvTy"/>
    <s v="vKR8T3b4A8JPRMqgmKjiYh"/>
    <s v="uuid:459f881f-1c52-43ac-93b9-30478c659944"/>
    <n v="162220582"/>
    <s v="459f881f-1c52-43ac-93b9-30478c659944"/>
    <s v="2021-03-02T16:46:12"/>
    <n v="79"/>
    <m/>
    <n v="-1"/>
    <s v=""/>
    <s v=""/>
  </r>
  <r>
    <m/>
    <d v="2021-02-16T00:00:00"/>
    <s v="Nshimirimana Rémy"/>
    <n v="61487966"/>
    <x v="9"/>
    <x v="55"/>
    <m/>
    <m/>
    <m/>
    <m/>
    <m/>
    <n v="9"/>
    <n v="29"/>
    <m/>
    <m/>
    <m/>
    <n v="0"/>
    <n v="6"/>
    <n v="2"/>
    <n v="6"/>
    <n v="1"/>
    <n v="15"/>
    <m/>
    <m/>
    <n v="0"/>
    <n v="4"/>
    <n v="0"/>
    <n v="8"/>
    <n v="2"/>
    <n v="14"/>
    <m/>
    <n v="0"/>
    <n v="10"/>
    <n v="2"/>
    <n v="14"/>
    <n v="3"/>
    <n v="29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6"/>
    <n v="23"/>
    <s v="Muramvya"/>
    <m/>
    <m/>
    <n v="3"/>
    <n v="6"/>
    <s v="Muramvya"/>
    <m/>
    <n v="9"/>
    <n v="29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23"/>
    <n v="0"/>
    <n v="0"/>
    <m/>
    <n v="23"/>
    <m/>
    <m/>
    <n v="6"/>
    <n v="0"/>
    <n v="0"/>
    <m/>
    <n v="6"/>
    <m/>
    <m/>
    <m/>
    <m/>
    <s v="oui"/>
    <n v="9"/>
    <n v="29"/>
    <m/>
    <s v="non"/>
    <n v="0"/>
    <n v="0"/>
    <m/>
    <s v="non"/>
    <n v="0"/>
    <n v="0"/>
    <n v="9"/>
    <n v="29"/>
    <m/>
    <m/>
    <m/>
    <m/>
    <s v="oui"/>
    <n v="9"/>
    <n v="29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9"/>
    <n v="29"/>
    <m/>
    <m/>
    <m/>
    <m/>
    <s v="non"/>
    <n v="0"/>
    <n v="0"/>
    <m/>
    <s v="non"/>
    <n v="0"/>
    <n v="0"/>
    <m/>
    <s v="oui"/>
    <n v="9"/>
    <n v="29"/>
    <m/>
    <s v="non"/>
    <n v="0"/>
    <n v="0"/>
    <m/>
    <s v="non"/>
    <n v="0"/>
    <n v="0"/>
    <m/>
    <s v="non"/>
    <n v="0"/>
    <n v="0"/>
    <n v="9"/>
    <n v="29"/>
    <m/>
    <m/>
    <m/>
    <m/>
    <n v="9"/>
    <m/>
    <n v="29"/>
    <m/>
    <m/>
    <m/>
    <m/>
    <n v="11"/>
    <n v="35"/>
    <m/>
    <n v="1"/>
    <n v="3"/>
    <m/>
    <n v="3"/>
    <n v="9"/>
    <m/>
    <n v="9"/>
    <n v="29"/>
    <m/>
    <m/>
    <m/>
    <m/>
    <m/>
    <m/>
    <n v="1"/>
    <n v="3"/>
    <m/>
    <m/>
    <m/>
    <m/>
    <n v="3"/>
    <n v="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16"/>
    <n v="5"/>
    <n v="11"/>
    <n v="16"/>
    <m/>
    <m/>
    <m/>
    <s v="vTSWfwEDp3TUWhGJEFzvTy"/>
    <s v="vKR8T3b4A8JPRMqgmKjiYh"/>
    <s v="uuid:1f8d827d-2f16-4952-b087-ae5682038de2"/>
    <n v="161582868"/>
    <s v="1f8d827d-2f16-4952-b087-ae5682038de2"/>
    <s v="2021-02-28T06:30:08"/>
    <n v="58"/>
    <m/>
    <n v="-1"/>
    <s v=""/>
    <s v=""/>
  </r>
  <r>
    <m/>
    <d v="2021-02-13T00:00:00"/>
    <s v="HAVYARIMANA Prosper"/>
    <n v="69189010"/>
    <x v="13"/>
    <x v="56"/>
    <m/>
    <m/>
    <m/>
    <m/>
    <m/>
    <n v="88"/>
    <n v="501"/>
    <m/>
    <m/>
    <m/>
    <n v="37"/>
    <n v="30"/>
    <n v="85"/>
    <n v="30"/>
    <n v="25"/>
    <n v="207"/>
    <m/>
    <m/>
    <n v="47"/>
    <n v="53"/>
    <n v="113"/>
    <n v="42"/>
    <n v="39"/>
    <n v="294"/>
    <m/>
    <n v="84"/>
    <n v="83"/>
    <n v="198"/>
    <n v="72"/>
    <n v="64"/>
    <n v="501"/>
    <m/>
    <m/>
    <m/>
    <m/>
    <m/>
    <m/>
    <m/>
    <m/>
    <n v="0"/>
    <n v="0"/>
    <m/>
    <m/>
    <m/>
    <n v="13"/>
    <n v="69"/>
    <s v="Gitega"/>
    <m/>
    <m/>
    <n v="55"/>
    <n v="269"/>
    <s v="Ruyigi"/>
    <m/>
    <m/>
    <n v="3"/>
    <n v="39"/>
    <s v="Kirundo"/>
    <m/>
    <m/>
    <n v="5"/>
    <n v="42"/>
    <s v="Ruyigi"/>
    <m/>
    <m/>
    <n v="4"/>
    <n v="35"/>
    <s v="Ruyigi"/>
    <m/>
    <m/>
    <n v="5"/>
    <n v="35"/>
    <s v="Ruyigi"/>
    <m/>
    <m/>
    <n v="3"/>
    <n v="12"/>
    <s v="Ruyigi"/>
    <m/>
    <n v="88"/>
    <n v="501"/>
    <m/>
    <m/>
    <m/>
    <m/>
    <m/>
    <m/>
    <n v="0"/>
    <n v="0"/>
    <n v="0"/>
    <m/>
    <n v="0"/>
    <m/>
    <m/>
    <n v="65"/>
    <n v="4"/>
    <n v="0"/>
    <m/>
    <n v="69"/>
    <m/>
    <m/>
    <n v="252"/>
    <n v="17"/>
    <n v="0"/>
    <m/>
    <n v="269"/>
    <m/>
    <m/>
    <n v="33"/>
    <n v="6"/>
    <n v="0"/>
    <m/>
    <n v="39"/>
    <m/>
    <m/>
    <n v="35"/>
    <n v="7"/>
    <n v="0"/>
    <m/>
    <n v="42"/>
    <m/>
    <m/>
    <n v="32"/>
    <n v="3"/>
    <n v="0"/>
    <m/>
    <n v="35"/>
    <m/>
    <m/>
    <n v="28"/>
    <n v="7"/>
    <n v="0"/>
    <m/>
    <n v="35"/>
    <m/>
    <m/>
    <n v="12"/>
    <n v="0"/>
    <n v="0"/>
    <m/>
    <n v="12"/>
    <m/>
    <m/>
    <m/>
    <m/>
    <s v="oui"/>
    <n v="88"/>
    <n v="501"/>
    <m/>
    <s v="non"/>
    <n v="0"/>
    <n v="0"/>
    <m/>
    <s v="non"/>
    <n v="0"/>
    <n v="0"/>
    <n v="88"/>
    <n v="501"/>
    <m/>
    <m/>
    <m/>
    <m/>
    <s v="oui"/>
    <n v="17"/>
    <n v="94"/>
    <m/>
    <s v="oui"/>
    <n v="3"/>
    <n v="34"/>
    <m/>
    <s v="oui"/>
    <n v="49"/>
    <n v="242"/>
    <m/>
    <s v="oui"/>
    <n v="19"/>
    <n v="131"/>
    <m/>
    <s v="non"/>
    <n v="0"/>
    <n v="0"/>
    <m/>
    <s v="non"/>
    <n v="0"/>
    <n v="0"/>
    <n v="88"/>
    <n v="501"/>
    <m/>
    <m/>
    <m/>
    <m/>
    <s v="oui"/>
    <n v="9"/>
    <n v="46"/>
    <m/>
    <s v="oui"/>
    <n v="61"/>
    <n v="328"/>
    <m/>
    <s v="oui"/>
    <n v="18"/>
    <n v="127"/>
    <m/>
    <s v="non"/>
    <n v="0"/>
    <n v="0"/>
    <m/>
    <s v="non"/>
    <n v="0"/>
    <n v="0"/>
    <m/>
    <s v="non"/>
    <n v="0"/>
    <n v="0"/>
    <n v="88"/>
    <n v="501"/>
    <m/>
    <m/>
    <m/>
    <m/>
    <n v="88"/>
    <m/>
    <n v="501"/>
    <m/>
    <m/>
    <m/>
    <m/>
    <n v="85"/>
    <n v="489"/>
    <m/>
    <n v="3"/>
    <n v="12"/>
    <m/>
    <n v="0"/>
    <n v="0"/>
    <m/>
    <n v="88"/>
    <n v="501"/>
    <m/>
    <m/>
    <m/>
    <m/>
    <m/>
    <m/>
    <n v="3"/>
    <n v="12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m/>
    <m/>
    <m/>
    <n v="54"/>
    <n v="19"/>
    <n v="35"/>
    <n v="54"/>
    <m/>
    <m/>
    <m/>
    <s v="vTSWfwEDp3TUWhGJEFzvTy"/>
    <s v="vKR8T3b4A8JPRMqgmKjiYh"/>
    <s v="uuid:0eed3854-b1a8-41c5-8de4-89206bd82063"/>
    <n v="163165411"/>
    <s v="0eed3854-b1a8-41c5-8de4-89206bd82063"/>
    <s v="2021-03-06T20:17:55"/>
    <n v="110"/>
    <m/>
    <n v="-1"/>
    <s v=""/>
    <s v=""/>
  </r>
  <r>
    <m/>
    <d v="2021-02-18T00:00:00"/>
    <s v="MAHORO Abraham"/>
    <n v="61160093"/>
    <x v="11"/>
    <x v="57"/>
    <m/>
    <m/>
    <m/>
    <m/>
    <m/>
    <n v="32"/>
    <n v="108"/>
    <m/>
    <m/>
    <m/>
    <n v="1"/>
    <n v="11"/>
    <n v="14"/>
    <n v="30"/>
    <n v="3"/>
    <n v="59"/>
    <m/>
    <m/>
    <n v="1"/>
    <n v="10"/>
    <n v="14"/>
    <n v="19"/>
    <n v="5"/>
    <n v="49"/>
    <m/>
    <n v="2"/>
    <n v="21"/>
    <n v="28"/>
    <n v="49"/>
    <n v="8"/>
    <n v="108"/>
    <m/>
    <m/>
    <m/>
    <m/>
    <m/>
    <m/>
    <m/>
    <m/>
    <n v="0"/>
    <n v="0"/>
    <m/>
    <m/>
    <m/>
    <n v="2"/>
    <n v="13"/>
    <s v="Ngozi"/>
    <m/>
    <m/>
    <n v="4"/>
    <n v="7"/>
    <s v="Ngozi"/>
    <m/>
    <m/>
    <n v="3"/>
    <n v="8"/>
    <s v="Ngozi"/>
    <m/>
    <m/>
    <n v="4"/>
    <n v="14"/>
    <s v="Ngozi"/>
    <m/>
    <m/>
    <n v="6"/>
    <n v="19"/>
    <s v="Ngozi"/>
    <m/>
    <m/>
    <n v="7"/>
    <n v="22"/>
    <s v="Ngozi"/>
    <m/>
    <m/>
    <n v="6"/>
    <n v="25"/>
    <s v="Ngozi"/>
    <m/>
    <n v="32"/>
    <n v="108"/>
    <m/>
    <m/>
    <m/>
    <m/>
    <m/>
    <m/>
    <n v="0"/>
    <n v="0"/>
    <n v="0"/>
    <m/>
    <n v="0"/>
    <m/>
    <m/>
    <n v="3"/>
    <n v="10"/>
    <n v="0"/>
    <m/>
    <n v="13"/>
    <m/>
    <m/>
    <n v="3"/>
    <n v="4"/>
    <n v="0"/>
    <m/>
    <n v="7"/>
    <m/>
    <m/>
    <n v="5"/>
    <n v="3"/>
    <n v="0"/>
    <m/>
    <n v="8"/>
    <m/>
    <m/>
    <n v="10"/>
    <n v="4"/>
    <n v="0"/>
    <m/>
    <n v="14"/>
    <m/>
    <m/>
    <n v="19"/>
    <n v="0"/>
    <n v="0"/>
    <m/>
    <n v="19"/>
    <m/>
    <m/>
    <n v="22"/>
    <n v="0"/>
    <n v="0"/>
    <m/>
    <n v="22"/>
    <m/>
    <m/>
    <n v="25"/>
    <n v="0"/>
    <n v="0"/>
    <m/>
    <n v="25"/>
    <m/>
    <m/>
    <m/>
    <m/>
    <s v="oui"/>
    <n v="32"/>
    <n v="108"/>
    <m/>
    <s v="non"/>
    <n v="0"/>
    <n v="0"/>
    <m/>
    <s v="non"/>
    <n v="0"/>
    <n v="0"/>
    <n v="32"/>
    <n v="108"/>
    <m/>
    <m/>
    <m/>
    <m/>
    <s v="oui"/>
    <n v="12"/>
    <n v="49"/>
    <m/>
    <s v="oui"/>
    <n v="6"/>
    <n v="21"/>
    <m/>
    <s v="oui"/>
    <n v="4"/>
    <n v="10"/>
    <m/>
    <s v="oui"/>
    <n v="10"/>
    <n v="28"/>
    <m/>
    <s v="non"/>
    <n v="0"/>
    <n v="0"/>
    <m/>
    <s v="non"/>
    <n v="0"/>
    <n v="0"/>
    <n v="32"/>
    <n v="108"/>
    <m/>
    <m/>
    <m/>
    <m/>
    <s v="oui"/>
    <n v="11"/>
    <n v="33"/>
    <m/>
    <s v="oui"/>
    <n v="12"/>
    <n v="41"/>
    <m/>
    <s v="oui"/>
    <n v="9"/>
    <n v="34"/>
    <m/>
    <s v="non"/>
    <n v="0"/>
    <n v="0"/>
    <m/>
    <s v="non"/>
    <n v="0"/>
    <n v="0"/>
    <m/>
    <s v="non"/>
    <n v="0"/>
    <n v="0"/>
    <n v="32"/>
    <n v="108"/>
    <m/>
    <m/>
    <m/>
    <m/>
    <n v="32"/>
    <m/>
    <n v="108"/>
    <m/>
    <m/>
    <m/>
    <m/>
    <n v="29"/>
    <n v="94"/>
    <m/>
    <n v="3"/>
    <n v="14"/>
    <m/>
    <n v="0"/>
    <n v="0"/>
    <m/>
    <n v="32"/>
    <n v="108"/>
    <m/>
    <m/>
    <m/>
    <m/>
    <m/>
    <m/>
    <n v="3"/>
    <n v="14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45"/>
    <n v="19"/>
    <n v="26"/>
    <n v="45"/>
    <m/>
    <m/>
    <m/>
    <s v="vTSWfwEDp3TUWhGJEFzvTy"/>
    <s v="vKR8T3b4A8JPRMqgmKjiYh"/>
    <s v="uuid:406fce6a-afd0-4263-8e1f-f1e3c2ccb13b"/>
    <n v="161265328"/>
    <s v="406fce6a-afd0-4263-8e1f-f1e3c2ccb13b"/>
    <s v="2021-02-26T10:54:59"/>
    <n v="48"/>
    <m/>
    <n v="-1"/>
    <s v=""/>
    <s v=""/>
  </r>
  <r>
    <m/>
    <d v="2021-02-24T00:00:00"/>
    <s v="Manirakiza pascal"/>
    <n v="69616497"/>
    <x v="2"/>
    <x v="58"/>
    <m/>
    <m/>
    <m/>
    <m/>
    <m/>
    <n v="465"/>
    <n v="1523"/>
    <m/>
    <m/>
    <m/>
    <n v="33"/>
    <n v="130"/>
    <n v="222"/>
    <n v="338"/>
    <n v="23"/>
    <n v="746"/>
    <m/>
    <m/>
    <n v="33"/>
    <n v="134"/>
    <n v="240"/>
    <n v="353"/>
    <n v="17"/>
    <n v="777"/>
    <m/>
    <n v="66"/>
    <n v="264"/>
    <n v="462"/>
    <n v="691"/>
    <n v="40"/>
    <n v="1523"/>
    <m/>
    <m/>
    <m/>
    <m/>
    <m/>
    <m/>
    <m/>
    <m/>
    <n v="3"/>
    <n v="10"/>
    <s v="Kirundo"/>
    <m/>
    <m/>
    <n v="47"/>
    <n v="157"/>
    <s v="Kirundo"/>
    <m/>
    <m/>
    <n v="17"/>
    <n v="74"/>
    <s v="Kirundo"/>
    <m/>
    <m/>
    <n v="58"/>
    <n v="195"/>
    <s v="Kirundo"/>
    <m/>
    <m/>
    <n v="141"/>
    <n v="455"/>
    <s v="Kirundo"/>
    <m/>
    <m/>
    <n v="74"/>
    <n v="248"/>
    <s v="Kirundo"/>
    <m/>
    <m/>
    <n v="86"/>
    <n v="247"/>
    <s v="Kirundo"/>
    <m/>
    <m/>
    <n v="39"/>
    <n v="137"/>
    <s v="Kirundo"/>
    <m/>
    <n v="465"/>
    <n v="1523"/>
    <m/>
    <m/>
    <m/>
    <m/>
    <m/>
    <m/>
    <n v="0"/>
    <n v="10"/>
    <n v="0"/>
    <m/>
    <n v="10"/>
    <m/>
    <m/>
    <n v="0"/>
    <n v="157"/>
    <n v="0"/>
    <m/>
    <n v="157"/>
    <m/>
    <m/>
    <n v="40"/>
    <n v="34"/>
    <n v="0"/>
    <m/>
    <n v="74"/>
    <m/>
    <m/>
    <n v="173"/>
    <n v="22"/>
    <n v="0"/>
    <m/>
    <n v="195"/>
    <m/>
    <m/>
    <n v="412"/>
    <n v="43"/>
    <n v="0"/>
    <m/>
    <n v="455"/>
    <m/>
    <m/>
    <n v="233"/>
    <n v="15"/>
    <n v="0"/>
    <m/>
    <n v="248"/>
    <m/>
    <m/>
    <n v="247"/>
    <n v="0"/>
    <n v="0"/>
    <m/>
    <n v="247"/>
    <m/>
    <m/>
    <n v="137"/>
    <n v="0"/>
    <n v="0"/>
    <m/>
    <n v="137"/>
    <m/>
    <m/>
    <m/>
    <m/>
    <s v="oui"/>
    <n v="465"/>
    <n v="1523"/>
    <m/>
    <s v="non"/>
    <n v="0"/>
    <n v="0"/>
    <m/>
    <s v="non"/>
    <n v="0"/>
    <n v="0"/>
    <n v="465"/>
    <n v="1523"/>
    <m/>
    <m/>
    <m/>
    <m/>
    <s v="oui"/>
    <n v="149"/>
    <n v="462"/>
    <m/>
    <s v="oui"/>
    <n v="20"/>
    <n v="77"/>
    <m/>
    <s v="oui"/>
    <n v="18"/>
    <n v="49"/>
    <m/>
    <s v="oui"/>
    <n v="278"/>
    <n v="935"/>
    <m/>
    <s v="non"/>
    <n v="0"/>
    <n v="0"/>
    <m/>
    <s v="non"/>
    <n v="0"/>
    <n v="0"/>
    <n v="465"/>
    <n v="1523"/>
    <m/>
    <m/>
    <m/>
    <m/>
    <s v="oui"/>
    <n v="26"/>
    <n v="80"/>
    <m/>
    <s v="oui"/>
    <n v="284"/>
    <n v="965"/>
    <m/>
    <s v="oui"/>
    <n v="142"/>
    <n v="424"/>
    <m/>
    <s v="oui"/>
    <n v="13"/>
    <n v="54"/>
    <m/>
    <s v="non"/>
    <n v="0"/>
    <n v="0"/>
    <m/>
    <s v="non"/>
    <n v="0"/>
    <n v="0"/>
    <n v="465"/>
    <n v="1523"/>
    <m/>
    <m/>
    <m/>
    <m/>
    <n v="465"/>
    <m/>
    <n v="1523"/>
    <m/>
    <m/>
    <m/>
    <m/>
    <n v="457"/>
    <n v="1488"/>
    <m/>
    <n v="8"/>
    <n v="35"/>
    <m/>
    <n v="0"/>
    <n v="0"/>
    <m/>
    <n v="465"/>
    <n v="1523"/>
    <m/>
    <m/>
    <m/>
    <m/>
    <m/>
    <m/>
    <n v="8"/>
    <n v="35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ONG et CRB"/>
    <s v="oui"/>
    <s v="isolement_installation_separees isolement_maison separation_personne_en_contact_malade renforcer_distance_physique recommander_utilisation_masques installation_supplementaire_lavage depistage_individuel"/>
    <b v="1"/>
    <b v="1"/>
    <b v="1"/>
    <b v="0"/>
    <b v="0"/>
    <b v="1"/>
    <b v="1"/>
    <b v="1"/>
    <b v="0"/>
    <b v="0"/>
    <b v="1"/>
    <s v="non"/>
    <m/>
    <m/>
    <m/>
    <m/>
    <m/>
    <m/>
    <m/>
    <m/>
    <m/>
    <m/>
    <m/>
    <s v="la_moitie"/>
    <s v="non"/>
    <m/>
    <m/>
    <m/>
    <n v="26"/>
    <n v="8"/>
    <n v="18"/>
    <n v="26"/>
    <m/>
    <m/>
    <m/>
    <s v="vTSWfwEDp3TUWhGJEFzvTy"/>
    <s v="vKR8T3b4A8JPRMqgmKjiYh"/>
    <s v="uuid:23e0419a-d18b-40e9-b01c-214178a9459a"/>
    <n v="161777919"/>
    <s v="23e0419a-d18b-40e9-b01c-214178a9459a"/>
    <s v="2021-03-01T06:13:40"/>
    <n v="63"/>
    <m/>
    <n v="-1"/>
    <s v=""/>
    <s v=""/>
  </r>
  <r>
    <m/>
    <d v="2021-02-19T00:00:00"/>
    <s v="Gahimbare Eric"/>
    <n v="69767360"/>
    <x v="16"/>
    <x v="59"/>
    <m/>
    <m/>
    <m/>
    <m/>
    <m/>
    <n v="284"/>
    <n v="1265"/>
    <m/>
    <m/>
    <m/>
    <n v="25"/>
    <n v="66"/>
    <n v="122"/>
    <n v="424"/>
    <n v="12"/>
    <n v="649"/>
    <m/>
    <m/>
    <n v="42"/>
    <n v="99"/>
    <n v="157"/>
    <n v="301"/>
    <n v="17"/>
    <n v="616"/>
    <m/>
    <n v="67"/>
    <n v="165"/>
    <n v="279"/>
    <n v="725"/>
    <n v="29"/>
    <n v="1265"/>
    <m/>
    <m/>
    <m/>
    <m/>
    <m/>
    <m/>
    <m/>
    <m/>
    <n v="14"/>
    <n v="25"/>
    <s v="Bujumbura Rural"/>
    <m/>
    <m/>
    <n v="127"/>
    <n v="692"/>
    <s v="Rumonge"/>
    <m/>
    <m/>
    <n v="40"/>
    <n v="182"/>
    <s v="Bujumbura Rural"/>
    <m/>
    <m/>
    <n v="32"/>
    <n v="98"/>
    <s v="Karusi"/>
    <m/>
    <m/>
    <n v="30"/>
    <n v="121"/>
    <s v="Makamba"/>
    <m/>
    <m/>
    <n v="13"/>
    <n v="47"/>
    <s v="Makamba"/>
    <m/>
    <m/>
    <n v="25"/>
    <n v="87"/>
    <s v="Makamba"/>
    <m/>
    <m/>
    <n v="3"/>
    <n v="13"/>
    <s v="Makamba"/>
    <m/>
    <n v="284"/>
    <n v="1265"/>
    <m/>
    <m/>
    <m/>
    <m/>
    <m/>
    <m/>
    <n v="5"/>
    <n v="20"/>
    <n v="0"/>
    <m/>
    <n v="25"/>
    <m/>
    <m/>
    <n v="300"/>
    <n v="392"/>
    <n v="0"/>
    <m/>
    <n v="692"/>
    <m/>
    <m/>
    <n v="110"/>
    <n v="72"/>
    <n v="0"/>
    <m/>
    <n v="182"/>
    <m/>
    <m/>
    <n v="72"/>
    <n v="26"/>
    <n v="0"/>
    <m/>
    <n v="98"/>
    <m/>
    <m/>
    <n v="96"/>
    <n v="25"/>
    <n v="0"/>
    <m/>
    <n v="121"/>
    <m/>
    <m/>
    <n v="32"/>
    <n v="15"/>
    <n v="0"/>
    <m/>
    <n v="47"/>
    <m/>
    <m/>
    <n v="87"/>
    <n v="0"/>
    <n v="0"/>
    <m/>
    <n v="87"/>
    <m/>
    <m/>
    <n v="13"/>
    <n v="0"/>
    <n v="0"/>
    <m/>
    <n v="13"/>
    <m/>
    <m/>
    <m/>
    <m/>
    <s v="oui"/>
    <n v="284"/>
    <n v="1265"/>
    <m/>
    <s v="non"/>
    <n v="0"/>
    <n v="0"/>
    <m/>
    <s v="non"/>
    <n v="0"/>
    <n v="0"/>
    <n v="284"/>
    <n v="1265"/>
    <m/>
    <m/>
    <m/>
    <m/>
    <s v="oui"/>
    <n v="56"/>
    <n v="303"/>
    <m/>
    <s v="oui"/>
    <n v="18"/>
    <n v="67"/>
    <m/>
    <s v="oui"/>
    <n v="48"/>
    <n v="221"/>
    <m/>
    <s v="oui"/>
    <n v="162"/>
    <n v="674"/>
    <m/>
    <s v="non"/>
    <n v="0"/>
    <n v="0"/>
    <m/>
    <s v="non"/>
    <n v="0"/>
    <n v="0"/>
    <n v="284"/>
    <n v="1265"/>
    <m/>
    <m/>
    <m/>
    <m/>
    <s v="oui"/>
    <n v="36"/>
    <n v="147"/>
    <m/>
    <s v="oui"/>
    <n v="43"/>
    <n v="220"/>
    <m/>
    <s v="oui"/>
    <n v="188"/>
    <n v="795"/>
    <m/>
    <s v="oui"/>
    <n v="17"/>
    <n v="103"/>
    <m/>
    <s v="non"/>
    <n v="0"/>
    <n v="0"/>
    <m/>
    <s v="non"/>
    <n v="0"/>
    <n v="0"/>
    <n v="284"/>
    <n v="1265"/>
    <m/>
    <m/>
    <m/>
    <m/>
    <n v="284"/>
    <m/>
    <n v="1265"/>
    <m/>
    <m/>
    <m/>
    <m/>
    <n v="313"/>
    <n v="1384"/>
    <m/>
    <n v="3"/>
    <n v="13"/>
    <m/>
    <n v="32"/>
    <n v="132"/>
    <m/>
    <n v="284"/>
    <n v="1265"/>
    <m/>
    <m/>
    <m/>
    <m/>
    <m/>
    <m/>
    <n v="3"/>
    <n v="13"/>
    <m/>
    <m/>
    <m/>
    <m/>
    <n v="32"/>
    <n v="13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19"/>
    <n v="4"/>
    <n v="15"/>
    <n v="19"/>
    <m/>
    <m/>
    <m/>
    <s v="vTSWfwEDp3TUWhGJEFzvTy"/>
    <s v="vKR8T3b4A8JPRMqgmKjiYh"/>
    <s v="uuid:6a2a4e25-2750-4ca8-beb8-9cf4a36b1f83"/>
    <n v="161862148"/>
    <s v="6a2a4e25-2750-4ca8-beb8-9cf4a36b1f83"/>
    <s v="2021-03-01T11:37:47"/>
    <n v="70"/>
    <m/>
    <n v="-1"/>
    <s v=""/>
    <s v=""/>
  </r>
  <r>
    <m/>
    <d v="2021-02-17T00:00:00"/>
    <s v="Hakizimana Wilson"/>
    <n v="69244395"/>
    <x v="3"/>
    <x v="60"/>
    <m/>
    <m/>
    <m/>
    <m/>
    <m/>
    <n v="128"/>
    <n v="713"/>
    <m/>
    <m/>
    <m/>
    <n v="9"/>
    <n v="31"/>
    <n v="108"/>
    <n v="133"/>
    <n v="12"/>
    <n v="293"/>
    <m/>
    <m/>
    <n v="7"/>
    <n v="65"/>
    <n v="141"/>
    <n v="185"/>
    <n v="22"/>
    <n v="420"/>
    <m/>
    <n v="16"/>
    <n v="96"/>
    <n v="249"/>
    <n v="318"/>
    <n v="34"/>
    <n v="713"/>
    <m/>
    <m/>
    <m/>
    <m/>
    <m/>
    <m/>
    <m/>
    <m/>
    <n v="0"/>
    <n v="0"/>
    <m/>
    <m/>
    <m/>
    <n v="0"/>
    <n v="0"/>
    <m/>
    <m/>
    <m/>
    <n v="0"/>
    <n v="0"/>
    <m/>
    <m/>
    <m/>
    <n v="1"/>
    <n v="6"/>
    <s v="Cibitoke"/>
    <m/>
    <m/>
    <n v="5"/>
    <n v="27"/>
    <s v="Cibitoke"/>
    <m/>
    <m/>
    <n v="12"/>
    <n v="68"/>
    <s v="Cibitoke"/>
    <m/>
    <m/>
    <n v="93"/>
    <n v="508"/>
    <s v="Cibitoke"/>
    <m/>
    <m/>
    <n v="17"/>
    <n v="104"/>
    <s v="Cibitoke"/>
    <m/>
    <n v="128"/>
    <n v="713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6"/>
    <n v="0"/>
    <n v="0"/>
    <m/>
    <n v="6"/>
    <m/>
    <m/>
    <n v="27"/>
    <n v="0"/>
    <n v="0"/>
    <m/>
    <n v="27"/>
    <m/>
    <m/>
    <n v="68"/>
    <n v="0"/>
    <n v="0"/>
    <m/>
    <n v="68"/>
    <m/>
    <m/>
    <n v="508"/>
    <n v="0"/>
    <n v="0"/>
    <m/>
    <n v="508"/>
    <m/>
    <m/>
    <n v="104"/>
    <n v="0"/>
    <n v="0"/>
    <m/>
    <n v="104"/>
    <m/>
    <m/>
    <m/>
    <m/>
    <s v="oui"/>
    <n v="128"/>
    <n v="713"/>
    <m/>
    <s v="non"/>
    <n v="0"/>
    <n v="0"/>
    <m/>
    <s v="non"/>
    <n v="0"/>
    <n v="0"/>
    <n v="128"/>
    <n v="713"/>
    <m/>
    <m/>
    <m/>
    <m/>
    <s v="oui"/>
    <n v="44"/>
    <n v="264"/>
    <m/>
    <s v="non"/>
    <n v="0"/>
    <n v="0"/>
    <m/>
    <s v="oui"/>
    <n v="71"/>
    <n v="374"/>
    <m/>
    <s v="oui"/>
    <n v="13"/>
    <n v="75"/>
    <m/>
    <s v="non"/>
    <n v="0"/>
    <n v="0"/>
    <m/>
    <s v="non"/>
    <n v="0"/>
    <n v="0"/>
    <n v="128"/>
    <n v="713"/>
    <m/>
    <m/>
    <m/>
    <m/>
    <s v="oui"/>
    <n v="71"/>
    <n v="374"/>
    <m/>
    <s v="oui"/>
    <n v="13"/>
    <n v="75"/>
    <m/>
    <s v="oui"/>
    <n v="44"/>
    <n v="264"/>
    <m/>
    <s v="non"/>
    <n v="0"/>
    <n v="0"/>
    <m/>
    <s v="non"/>
    <n v="0"/>
    <n v="0"/>
    <m/>
    <s v="non"/>
    <n v="0"/>
    <n v="0"/>
    <n v="128"/>
    <n v="713"/>
    <m/>
    <m/>
    <m/>
    <m/>
    <n v="128"/>
    <m/>
    <n v="713"/>
    <m/>
    <m/>
    <m/>
    <m/>
    <n v="119"/>
    <n v="655"/>
    <m/>
    <n v="12"/>
    <n v="70"/>
    <m/>
    <n v="3"/>
    <n v="12"/>
    <m/>
    <n v="128"/>
    <n v="713"/>
    <m/>
    <m/>
    <m/>
    <m/>
    <m/>
    <m/>
    <n v="12"/>
    <n v="70"/>
    <m/>
    <m/>
    <m/>
    <m/>
    <n v="3"/>
    <n v="1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 Rouge"/>
    <s v="oui"/>
    <s v="isolement_maison separation_personne_en_contact_malade"/>
    <b v="0"/>
    <b v="1"/>
    <b v="1"/>
    <b v="0"/>
    <b v="0"/>
    <b v="0"/>
    <b v="0"/>
    <b v="0"/>
    <b v="0"/>
    <b v="0"/>
    <b v="0"/>
    <s v="non"/>
    <m/>
    <m/>
    <m/>
    <m/>
    <m/>
    <m/>
    <m/>
    <m/>
    <m/>
    <m/>
    <m/>
    <s v="la_plupart"/>
    <s v="non"/>
    <m/>
    <m/>
    <m/>
    <n v="73"/>
    <n v="21"/>
    <n v="52"/>
    <n v="73"/>
    <m/>
    <m/>
    <m/>
    <s v="vTSWfwEDp3TUWhGJEFzvTy"/>
    <s v="vKR8T3b4A8JPRMqgmKjiYh"/>
    <s v="uuid:0559d760-2ad5-4eb5-b673-154c1d33ec74"/>
    <n v="160957121"/>
    <s v="0559d760-2ad5-4eb5-b673-154c1d33ec74"/>
    <s v="2021-02-25T07:10:34"/>
    <n v="22"/>
    <m/>
    <n v="-1"/>
    <s v=""/>
    <s v=""/>
  </r>
  <r>
    <m/>
    <d v="2021-02-18T00:00:00"/>
    <s v="Niyongabo Bonaventure"/>
    <n v="79978316"/>
    <x v="16"/>
    <x v="61"/>
    <m/>
    <m/>
    <m/>
    <m/>
    <m/>
    <n v="65"/>
    <n v="214"/>
    <m/>
    <m/>
    <m/>
    <n v="2"/>
    <n v="16"/>
    <n v="44"/>
    <n v="30"/>
    <n v="6"/>
    <n v="98"/>
    <m/>
    <m/>
    <n v="3"/>
    <n v="33"/>
    <n v="42"/>
    <n v="30"/>
    <n v="8"/>
    <n v="116"/>
    <m/>
    <n v="5"/>
    <n v="49"/>
    <n v="86"/>
    <n v="60"/>
    <n v="14"/>
    <n v="214"/>
    <m/>
    <m/>
    <m/>
    <m/>
    <m/>
    <m/>
    <m/>
    <m/>
    <n v="0"/>
    <n v="0"/>
    <m/>
    <m/>
    <m/>
    <n v="16"/>
    <n v="51"/>
    <s v="Gitega"/>
    <m/>
    <m/>
    <n v="7"/>
    <n v="25"/>
    <s v="Bujumbura Mairie"/>
    <m/>
    <m/>
    <n v="5"/>
    <n v="26"/>
    <s v="Makamba"/>
    <m/>
    <m/>
    <n v="1"/>
    <n v="5"/>
    <s v="Makamba"/>
    <m/>
    <m/>
    <n v="6"/>
    <n v="35"/>
    <s v="Makamba"/>
    <m/>
    <m/>
    <n v="30"/>
    <n v="72"/>
    <s v="Makamba"/>
    <m/>
    <m/>
    <n v="0"/>
    <n v="0"/>
    <m/>
    <m/>
    <n v="65"/>
    <n v="214"/>
    <m/>
    <m/>
    <m/>
    <m/>
    <m/>
    <m/>
    <n v="0"/>
    <n v="0"/>
    <n v="0"/>
    <m/>
    <n v="0"/>
    <m/>
    <m/>
    <n v="0"/>
    <n v="51"/>
    <n v="0"/>
    <m/>
    <n v="51"/>
    <m/>
    <m/>
    <n v="0"/>
    <n v="25"/>
    <n v="0"/>
    <m/>
    <n v="25"/>
    <m/>
    <m/>
    <n v="26"/>
    <n v="0"/>
    <n v="0"/>
    <m/>
    <n v="26"/>
    <m/>
    <m/>
    <n v="5"/>
    <n v="0"/>
    <n v="0"/>
    <m/>
    <n v="5"/>
    <m/>
    <m/>
    <n v="35"/>
    <n v="0"/>
    <n v="0"/>
    <m/>
    <n v="35"/>
    <m/>
    <m/>
    <n v="72"/>
    <n v="0"/>
    <n v="0"/>
    <m/>
    <n v="72"/>
    <m/>
    <m/>
    <n v="0"/>
    <n v="0"/>
    <n v="0"/>
    <m/>
    <n v="0"/>
    <m/>
    <m/>
    <m/>
    <m/>
    <s v="oui"/>
    <n v="65"/>
    <n v="214"/>
    <m/>
    <s v="non"/>
    <n v="0"/>
    <n v="0"/>
    <m/>
    <s v="non"/>
    <n v="0"/>
    <n v="0"/>
    <n v="65"/>
    <n v="214"/>
    <m/>
    <m/>
    <m/>
    <m/>
    <s v="oui"/>
    <n v="48"/>
    <n v="159"/>
    <m/>
    <s v="oui"/>
    <n v="1"/>
    <n v="4"/>
    <m/>
    <s v="non"/>
    <n v="0"/>
    <n v="0"/>
    <m/>
    <s v="oui"/>
    <n v="16"/>
    <n v="51"/>
    <m/>
    <s v="non"/>
    <n v="0"/>
    <n v="0"/>
    <m/>
    <s v="non"/>
    <n v="0"/>
    <n v="0"/>
    <n v="65"/>
    <n v="214"/>
    <m/>
    <m/>
    <m/>
    <m/>
    <s v="non"/>
    <n v="0"/>
    <n v="0"/>
    <m/>
    <s v="non"/>
    <n v="0"/>
    <n v="0"/>
    <m/>
    <s v="oui"/>
    <n v="65"/>
    <n v="214"/>
    <m/>
    <s v="non"/>
    <n v="0"/>
    <n v="0"/>
    <m/>
    <s v="non"/>
    <n v="0"/>
    <n v="0"/>
    <m/>
    <s v="non"/>
    <n v="0"/>
    <n v="0"/>
    <n v="65"/>
    <n v="214"/>
    <m/>
    <m/>
    <m/>
    <m/>
    <n v="65"/>
    <m/>
    <n v="214"/>
    <m/>
    <m/>
    <m/>
    <m/>
    <n v="65"/>
    <n v="214"/>
    <m/>
    <n v="0"/>
    <n v="0"/>
    <m/>
    <n v="0"/>
    <n v="0"/>
    <m/>
    <n v="65"/>
    <n v="214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isolement_maison separation_personne_en_contact_malade renforcer_distance_physique recommander_utilisation_masques installation_supplementaire_lavage distribution_supplementaire_savon_desinfectant"/>
    <b v="1"/>
    <b v="1"/>
    <b v="1"/>
    <b v="0"/>
    <b v="0"/>
    <b v="1"/>
    <b v="1"/>
    <b v="1"/>
    <b v="0"/>
    <b v="1"/>
    <b v="0"/>
    <s v="non"/>
    <m/>
    <m/>
    <m/>
    <m/>
    <m/>
    <m/>
    <m/>
    <m/>
    <m/>
    <m/>
    <m/>
    <s v="la_moitie"/>
    <s v="non"/>
    <m/>
    <m/>
    <m/>
    <n v="32"/>
    <n v="5"/>
    <n v="27"/>
    <n v="32"/>
    <m/>
    <m/>
    <m/>
    <s v="vTSWfwEDp3TUWhGJEFzvTy"/>
    <s v="vKR8T3b4A8JPRMqgmKjiYh"/>
    <s v="uuid:eca0cfe4-562a-4470-a777-fe1da6730309"/>
    <n v="161862157"/>
    <s v="eca0cfe4-562a-4470-a777-fe1da6730309"/>
    <s v="2021-03-01T11:37:50"/>
    <n v="71"/>
    <m/>
    <n v="-1"/>
    <s v=""/>
    <s v=""/>
  </r>
  <r>
    <m/>
    <d v="2021-02-11T00:00:00"/>
    <s v="NIYONZIMA Alexia"/>
    <n v="79175879"/>
    <x v="5"/>
    <x v="62"/>
    <m/>
    <m/>
    <m/>
    <m/>
    <m/>
    <n v="21"/>
    <n v="129"/>
    <m/>
    <m/>
    <m/>
    <n v="1"/>
    <n v="2"/>
    <n v="26"/>
    <n v="14"/>
    <n v="5"/>
    <n v="48"/>
    <m/>
    <m/>
    <n v="1"/>
    <n v="7"/>
    <n v="28"/>
    <n v="37"/>
    <n v="8"/>
    <n v="81"/>
    <m/>
    <n v="2"/>
    <n v="9"/>
    <n v="54"/>
    <n v="51"/>
    <n v="13"/>
    <n v="129"/>
    <m/>
    <m/>
    <m/>
    <m/>
    <m/>
    <m/>
    <m/>
    <m/>
    <n v="0"/>
    <n v="0"/>
    <m/>
    <m/>
    <m/>
    <n v="17"/>
    <n v="113"/>
    <s v="Gitega"/>
    <m/>
    <m/>
    <n v="0"/>
    <n v="0"/>
    <m/>
    <m/>
    <m/>
    <n v="2"/>
    <n v="8"/>
    <s v="Gitega"/>
    <m/>
    <m/>
    <n v="2"/>
    <n v="8"/>
    <s v="Gitega"/>
    <m/>
    <m/>
    <n v="0"/>
    <n v="0"/>
    <m/>
    <m/>
    <m/>
    <n v="0"/>
    <n v="0"/>
    <m/>
    <m/>
    <m/>
    <n v="0"/>
    <n v="0"/>
    <m/>
    <m/>
    <n v="21"/>
    <n v="129"/>
    <m/>
    <m/>
    <m/>
    <m/>
    <m/>
    <m/>
    <n v="0"/>
    <n v="0"/>
    <n v="0"/>
    <m/>
    <n v="0"/>
    <m/>
    <m/>
    <n v="113"/>
    <n v="0"/>
    <n v="0"/>
    <m/>
    <n v="113"/>
    <m/>
    <m/>
    <n v="0"/>
    <n v="0"/>
    <n v="0"/>
    <m/>
    <n v="0"/>
    <m/>
    <m/>
    <n v="8"/>
    <n v="0"/>
    <n v="0"/>
    <m/>
    <n v="8"/>
    <m/>
    <m/>
    <n v="8"/>
    <n v="0"/>
    <n v="0"/>
    <m/>
    <n v="8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21"/>
    <n v="129"/>
    <m/>
    <s v="non"/>
    <n v="0"/>
    <n v="0"/>
    <m/>
    <s v="non"/>
    <n v="0"/>
    <n v="0"/>
    <n v="21"/>
    <n v="129"/>
    <m/>
    <m/>
    <m/>
    <m/>
    <s v="oui"/>
    <n v="21"/>
    <n v="129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21"/>
    <n v="129"/>
    <m/>
    <m/>
    <m/>
    <m/>
    <s v="non"/>
    <n v="0"/>
    <n v="0"/>
    <m/>
    <s v="non"/>
    <n v="0"/>
    <n v="0"/>
    <m/>
    <s v="oui"/>
    <n v="21"/>
    <n v="129"/>
    <m/>
    <s v="non"/>
    <n v="0"/>
    <n v="0"/>
    <m/>
    <s v="non"/>
    <n v="0"/>
    <n v="0"/>
    <m/>
    <s v="non"/>
    <n v="0"/>
    <n v="0"/>
    <n v="21"/>
    <n v="129"/>
    <m/>
    <m/>
    <m/>
    <m/>
    <n v="21"/>
    <m/>
    <n v="129"/>
    <m/>
    <m/>
    <m/>
    <m/>
    <n v="27"/>
    <n v="162"/>
    <m/>
    <n v="0"/>
    <n v="0"/>
    <m/>
    <n v="6"/>
    <n v="33"/>
    <m/>
    <n v="21"/>
    <n v="129"/>
    <m/>
    <m/>
    <m/>
    <m/>
    <m/>
    <m/>
    <n v="0"/>
    <n v="0"/>
    <m/>
    <m/>
    <m/>
    <m/>
    <n v="6"/>
    <n v="33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plupart"/>
    <s v="non"/>
    <m/>
    <m/>
    <m/>
    <n v="29"/>
    <n v="9"/>
    <n v="20"/>
    <n v="29"/>
    <m/>
    <m/>
    <m/>
    <s v="vTSWfwEDp3TUWhGJEFzvTy"/>
    <s v="vKR8T3b4A8JPRMqgmKjiYh"/>
    <s v="uuid:b429c8fe-08fa-45f6-8ad6-880ea2211f04"/>
    <n v="161254282"/>
    <s v="b429c8fe-08fa-45f6-8ad6-880ea2211f04"/>
    <s v="2021-02-26T09:57:48"/>
    <n v="39"/>
    <m/>
    <n v="-1"/>
    <s v=""/>
    <s v=""/>
  </r>
  <r>
    <m/>
    <d v="2021-02-10T00:00:00"/>
    <s v="SHIRAHISHIZE Adelard"/>
    <n v="61741849"/>
    <x v="11"/>
    <x v="63"/>
    <m/>
    <m/>
    <m/>
    <m/>
    <m/>
    <n v="65"/>
    <n v="189"/>
    <m/>
    <m/>
    <m/>
    <n v="0"/>
    <n v="11"/>
    <n v="32"/>
    <n v="50"/>
    <n v="0"/>
    <n v="93"/>
    <m/>
    <m/>
    <n v="0"/>
    <n v="14"/>
    <n v="31"/>
    <n v="51"/>
    <n v="0"/>
    <n v="96"/>
    <m/>
    <n v="0"/>
    <n v="25"/>
    <n v="63"/>
    <n v="101"/>
    <n v="0"/>
    <n v="189"/>
    <m/>
    <m/>
    <m/>
    <m/>
    <m/>
    <m/>
    <m/>
    <m/>
    <n v="0"/>
    <n v="0"/>
    <m/>
    <m/>
    <m/>
    <n v="2"/>
    <n v="18"/>
    <s v="Kirundo"/>
    <m/>
    <m/>
    <n v="9"/>
    <n v="33"/>
    <s v="Kirundo"/>
    <m/>
    <m/>
    <n v="24"/>
    <n v="50"/>
    <s v="Kirundo"/>
    <m/>
    <m/>
    <n v="2"/>
    <n v="2"/>
    <s v="Kirundo"/>
    <m/>
    <m/>
    <n v="4"/>
    <n v="4"/>
    <s v="Ngozi"/>
    <m/>
    <m/>
    <n v="10"/>
    <n v="29"/>
    <s v="Ngozi"/>
    <m/>
    <m/>
    <n v="14"/>
    <n v="53"/>
    <s v="Ngozi"/>
    <m/>
    <n v="65"/>
    <n v="189"/>
    <m/>
    <m/>
    <m/>
    <m/>
    <m/>
    <m/>
    <n v="0"/>
    <n v="0"/>
    <n v="0"/>
    <m/>
    <n v="0"/>
    <m/>
    <m/>
    <n v="18"/>
    <n v="0"/>
    <n v="0"/>
    <m/>
    <n v="18"/>
    <m/>
    <m/>
    <n v="33"/>
    <n v="0"/>
    <n v="0"/>
    <m/>
    <n v="33"/>
    <m/>
    <m/>
    <n v="50"/>
    <n v="0"/>
    <n v="0"/>
    <m/>
    <n v="50"/>
    <m/>
    <m/>
    <n v="2"/>
    <n v="0"/>
    <n v="0"/>
    <m/>
    <n v="2"/>
    <m/>
    <m/>
    <n v="4"/>
    <n v="0"/>
    <n v="0"/>
    <m/>
    <n v="4"/>
    <m/>
    <m/>
    <n v="29"/>
    <n v="0"/>
    <n v="0"/>
    <m/>
    <n v="29"/>
    <m/>
    <m/>
    <n v="53"/>
    <n v="0"/>
    <n v="0"/>
    <m/>
    <n v="53"/>
    <m/>
    <m/>
    <m/>
    <m/>
    <s v="oui"/>
    <n v="65"/>
    <n v="189"/>
    <m/>
    <s v="non"/>
    <n v="0"/>
    <n v="0"/>
    <m/>
    <s v="non"/>
    <n v="0"/>
    <n v="0"/>
    <n v="65"/>
    <n v="189"/>
    <m/>
    <m/>
    <m/>
    <m/>
    <s v="oui"/>
    <n v="14"/>
    <n v="47"/>
    <m/>
    <s v="oui"/>
    <n v="4"/>
    <n v="9"/>
    <m/>
    <s v="non"/>
    <n v="0"/>
    <n v="0"/>
    <m/>
    <s v="oui"/>
    <n v="47"/>
    <n v="133"/>
    <m/>
    <s v="non"/>
    <n v="0"/>
    <n v="0"/>
    <m/>
    <s v="non"/>
    <n v="0"/>
    <n v="0"/>
    <n v="65"/>
    <n v="189"/>
    <m/>
    <m/>
    <m/>
    <m/>
    <s v="non"/>
    <n v="0"/>
    <n v="0"/>
    <m/>
    <s v="non"/>
    <n v="0"/>
    <n v="0"/>
    <m/>
    <s v="oui"/>
    <n v="65"/>
    <n v="189"/>
    <m/>
    <s v="non"/>
    <n v="0"/>
    <n v="0"/>
    <m/>
    <s v="non"/>
    <n v="0"/>
    <n v="0"/>
    <m/>
    <s v="non"/>
    <n v="0"/>
    <n v="0"/>
    <n v="65"/>
    <n v="189"/>
    <m/>
    <m/>
    <m/>
    <m/>
    <n v="65"/>
    <m/>
    <n v="189"/>
    <m/>
    <m/>
    <m/>
    <m/>
    <n v="62"/>
    <n v="176"/>
    <m/>
    <n v="3"/>
    <n v="13"/>
    <m/>
    <n v="0"/>
    <n v="0"/>
    <m/>
    <n v="65"/>
    <n v="189"/>
    <m/>
    <m/>
    <m/>
    <m/>
    <m/>
    <m/>
    <n v="3"/>
    <n v="13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34"/>
    <n v="9"/>
    <n v="25"/>
    <n v="34"/>
    <m/>
    <m/>
    <m/>
    <s v="vTSWfwEDp3TUWhGJEFzvTy"/>
    <s v="vKR8T3b4A8JPRMqgmKjiYh"/>
    <s v="uuid:b4a218ea-b680-47c3-b0c3-5abd1b676752"/>
    <n v="161265353"/>
    <s v="b4a218ea-b680-47c3-b0c3-5abd1b676752"/>
    <s v="2021-02-26T10:55:06"/>
    <n v="49"/>
    <m/>
    <n v="-1"/>
    <s v=""/>
    <s v=""/>
  </r>
  <r>
    <m/>
    <d v="2021-02-17T00:00:00"/>
    <s v="Horicubonye jean Claude"/>
    <n v="69096145"/>
    <x v="10"/>
    <x v="64"/>
    <m/>
    <m/>
    <m/>
    <m/>
    <m/>
    <n v="4"/>
    <n v="13"/>
    <m/>
    <m/>
    <m/>
    <n v="0"/>
    <n v="1"/>
    <n v="1"/>
    <n v="4"/>
    <n v="0"/>
    <n v="6"/>
    <m/>
    <m/>
    <n v="0"/>
    <n v="1"/>
    <n v="1"/>
    <n v="5"/>
    <n v="0"/>
    <n v="7"/>
    <m/>
    <n v="0"/>
    <n v="2"/>
    <n v="2"/>
    <n v="9"/>
    <n v="0"/>
    <n v="13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2"/>
    <n v="7"/>
    <s v="Bururi"/>
    <m/>
    <m/>
    <n v="2"/>
    <n v="6"/>
    <s v="Bururi"/>
    <m/>
    <m/>
    <n v="0"/>
    <n v="0"/>
    <m/>
    <m/>
    <m/>
    <n v="0"/>
    <n v="0"/>
    <m/>
    <m/>
    <n v="4"/>
    <n v="13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7"/>
    <n v="0"/>
    <n v="0"/>
    <m/>
    <n v="7"/>
    <m/>
    <m/>
    <n v="6"/>
    <n v="0"/>
    <n v="0"/>
    <m/>
    <n v="6"/>
    <m/>
    <m/>
    <n v="0"/>
    <n v="0"/>
    <n v="0"/>
    <m/>
    <n v="0"/>
    <m/>
    <m/>
    <n v="0"/>
    <n v="0"/>
    <n v="0"/>
    <m/>
    <n v="0"/>
    <m/>
    <m/>
    <m/>
    <m/>
    <s v="oui"/>
    <n v="4"/>
    <n v="13"/>
    <m/>
    <s v="non"/>
    <n v="0"/>
    <n v="0"/>
    <m/>
    <s v="non"/>
    <n v="0"/>
    <n v="0"/>
    <n v="4"/>
    <n v="13"/>
    <m/>
    <m/>
    <m/>
    <m/>
    <s v="oui"/>
    <n v="2"/>
    <n v="7"/>
    <m/>
    <s v="non"/>
    <n v="0"/>
    <n v="0"/>
    <m/>
    <s v="oui"/>
    <n v="2"/>
    <n v="6"/>
    <m/>
    <s v="non"/>
    <n v="0"/>
    <n v="0"/>
    <m/>
    <s v="non"/>
    <n v="0"/>
    <n v="0"/>
    <m/>
    <s v="non"/>
    <n v="0"/>
    <n v="0"/>
    <n v="4"/>
    <n v="13"/>
    <m/>
    <m/>
    <m/>
    <m/>
    <s v="non"/>
    <n v="0"/>
    <n v="0"/>
    <m/>
    <s v="oui"/>
    <n v="4"/>
    <n v="13"/>
    <m/>
    <s v="non"/>
    <n v="0"/>
    <n v="0"/>
    <m/>
    <s v="non"/>
    <n v="0"/>
    <n v="0"/>
    <m/>
    <s v="non"/>
    <n v="0"/>
    <n v="0"/>
    <m/>
    <s v="non"/>
    <n v="0"/>
    <n v="0"/>
    <n v="4"/>
    <n v="13"/>
    <m/>
    <m/>
    <m/>
    <m/>
    <n v="4"/>
    <m/>
    <n v="13"/>
    <m/>
    <m/>
    <m/>
    <m/>
    <n v="4"/>
    <n v="13"/>
    <m/>
    <n v="0"/>
    <n v="0"/>
    <m/>
    <n v="0"/>
    <n v="0"/>
    <m/>
    <n v="4"/>
    <n v="1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nstallation_supplementaire_lavage recommander_utilisation_masques renforcer_distance_physiqu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29"/>
    <n v="12"/>
    <n v="17"/>
    <n v="29"/>
    <m/>
    <m/>
    <m/>
    <s v="vTSWfwEDp3TUWhGJEFzvTy"/>
    <s v="vKR8T3b4A8JPRMqgmKjiYh"/>
    <s v="uuid:bfaa1946-864f-4a8e-9529-dc6b3fffedce"/>
    <n v="161924625"/>
    <s v="bfaa1946-864f-4a8e-9529-dc6b3fffedce"/>
    <s v="2021-03-01T15:05:17"/>
    <n v="75"/>
    <m/>
    <n v="-1"/>
    <s v=""/>
    <s v=""/>
  </r>
  <r>
    <m/>
    <d v="2021-02-24T00:00:00"/>
    <s v="HAKIZIMANA Richard"/>
    <n v="79964469"/>
    <x v="12"/>
    <x v="65"/>
    <m/>
    <m/>
    <m/>
    <m/>
    <m/>
    <n v="74"/>
    <n v="209"/>
    <m/>
    <m/>
    <m/>
    <n v="14"/>
    <n v="18"/>
    <n v="25"/>
    <n v="17"/>
    <n v="16"/>
    <n v="90"/>
    <m/>
    <m/>
    <n v="11"/>
    <n v="27"/>
    <n v="32"/>
    <n v="30"/>
    <n v="19"/>
    <n v="119"/>
    <m/>
    <n v="25"/>
    <n v="45"/>
    <n v="57"/>
    <n v="47"/>
    <n v="35"/>
    <n v="209"/>
    <m/>
    <m/>
    <m/>
    <m/>
    <m/>
    <m/>
    <m/>
    <m/>
    <n v="5"/>
    <n v="14"/>
    <s v="Kayanza"/>
    <m/>
    <m/>
    <n v="37"/>
    <n v="80"/>
    <s v="Bujumbura Mairie"/>
    <m/>
    <m/>
    <n v="8"/>
    <n v="19"/>
    <s v="Kayanza"/>
    <m/>
    <m/>
    <n v="2"/>
    <n v="19"/>
    <s v="Kayanza"/>
    <m/>
    <m/>
    <n v="1"/>
    <n v="1"/>
    <s v="Kayanza"/>
    <m/>
    <m/>
    <n v="1"/>
    <n v="1"/>
    <s v="Kayanza"/>
    <m/>
    <m/>
    <n v="17"/>
    <n v="67"/>
    <s v="Kayanza"/>
    <m/>
    <m/>
    <n v="3"/>
    <n v="8"/>
    <s v="Kayanza"/>
    <m/>
    <n v="74"/>
    <n v="209"/>
    <m/>
    <m/>
    <m/>
    <m/>
    <m/>
    <m/>
    <n v="12"/>
    <n v="2"/>
    <n v="0"/>
    <m/>
    <n v="14"/>
    <m/>
    <m/>
    <n v="71"/>
    <n v="9"/>
    <n v="0"/>
    <m/>
    <n v="80"/>
    <m/>
    <m/>
    <n v="18"/>
    <n v="1"/>
    <n v="0"/>
    <m/>
    <n v="19"/>
    <m/>
    <m/>
    <n v="19"/>
    <n v="0"/>
    <n v="0"/>
    <m/>
    <n v="19"/>
    <m/>
    <m/>
    <n v="1"/>
    <n v="0"/>
    <n v="0"/>
    <m/>
    <n v="1"/>
    <m/>
    <m/>
    <n v="1"/>
    <n v="0"/>
    <n v="0"/>
    <m/>
    <n v="1"/>
    <m/>
    <m/>
    <n v="47"/>
    <n v="20"/>
    <n v="0"/>
    <m/>
    <n v="67"/>
    <m/>
    <m/>
    <n v="8"/>
    <n v="0"/>
    <n v="0"/>
    <m/>
    <n v="8"/>
    <m/>
    <m/>
    <m/>
    <m/>
    <s v="oui"/>
    <n v="74"/>
    <n v="209"/>
    <m/>
    <s v="non"/>
    <n v="0"/>
    <n v="0"/>
    <m/>
    <s v="non"/>
    <n v="0"/>
    <n v="0"/>
    <n v="74"/>
    <n v="209"/>
    <m/>
    <m/>
    <m/>
    <m/>
    <s v="oui"/>
    <n v="59"/>
    <n v="153"/>
    <m/>
    <s v="non"/>
    <n v="0"/>
    <n v="0"/>
    <m/>
    <s v="oui"/>
    <n v="15"/>
    <n v="56"/>
    <m/>
    <s v="non"/>
    <n v="0"/>
    <n v="0"/>
    <m/>
    <s v="non"/>
    <n v="0"/>
    <n v="0"/>
    <m/>
    <s v="non"/>
    <n v="0"/>
    <n v="0"/>
    <n v="74"/>
    <n v="209"/>
    <m/>
    <m/>
    <m/>
    <m/>
    <s v="oui"/>
    <n v="8"/>
    <n v="36"/>
    <m/>
    <s v="non"/>
    <n v="0"/>
    <n v="0"/>
    <m/>
    <s v="oui"/>
    <n v="66"/>
    <n v="173"/>
    <m/>
    <s v="non"/>
    <n v="0"/>
    <n v="0"/>
    <m/>
    <s v="non"/>
    <n v="0"/>
    <n v="0"/>
    <m/>
    <s v="non"/>
    <n v="0"/>
    <n v="0"/>
    <n v="74"/>
    <n v="209"/>
    <m/>
    <m/>
    <m/>
    <m/>
    <n v="74"/>
    <m/>
    <n v="209"/>
    <m/>
    <m/>
    <m/>
    <m/>
    <n v="71"/>
    <n v="201"/>
    <m/>
    <n v="3"/>
    <n v="8"/>
    <m/>
    <n v="0"/>
    <n v="0"/>
    <m/>
    <n v="74"/>
    <n v="209"/>
    <m/>
    <m/>
    <m/>
    <m/>
    <m/>
    <m/>
    <n v="3"/>
    <n v="8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105"/>
    <n v="35"/>
    <n v="70"/>
    <n v="105"/>
    <m/>
    <m/>
    <m/>
    <s v="vTSWfwEDp3TUWhGJEFzvTy"/>
    <s v="vKR8T3b4A8JPRMqgmKjiYh"/>
    <s v="uuid:10c7a0c8-271a-4ae3-9eb1-49350a2cdb54"/>
    <n v="160773508"/>
    <s v="10c7a0c8-271a-4ae3-9eb1-49350a2cdb54"/>
    <s v="2021-02-24T13:24:56"/>
    <n v="18"/>
    <m/>
    <n v="-1"/>
    <s v=""/>
    <s v=""/>
  </r>
  <r>
    <m/>
    <d v="2021-02-16T00:00:00"/>
    <s v="Blaise Habonimana"/>
    <n v="68634447"/>
    <x v="9"/>
    <x v="66"/>
    <m/>
    <m/>
    <m/>
    <m/>
    <m/>
    <n v="17"/>
    <n v="49"/>
    <m/>
    <m/>
    <m/>
    <n v="0"/>
    <n v="3"/>
    <n v="8"/>
    <n v="9"/>
    <n v="0"/>
    <n v="20"/>
    <m/>
    <m/>
    <n v="0"/>
    <n v="1"/>
    <n v="10"/>
    <n v="14"/>
    <n v="4"/>
    <n v="29"/>
    <m/>
    <n v="0"/>
    <n v="4"/>
    <n v="18"/>
    <n v="23"/>
    <n v="4"/>
    <n v="49"/>
    <m/>
    <m/>
    <m/>
    <m/>
    <m/>
    <m/>
    <m/>
    <m/>
    <n v="0"/>
    <n v="0"/>
    <m/>
    <m/>
    <m/>
    <n v="0"/>
    <n v="0"/>
    <m/>
    <m/>
    <m/>
    <n v="5"/>
    <n v="7"/>
    <s v="Muramvya"/>
    <m/>
    <m/>
    <n v="0"/>
    <n v="0"/>
    <m/>
    <m/>
    <m/>
    <n v="0"/>
    <n v="0"/>
    <m/>
    <m/>
    <m/>
    <n v="9"/>
    <n v="28"/>
    <s v="Muramvya"/>
    <m/>
    <m/>
    <n v="3"/>
    <n v="14"/>
    <s v="Muramvya"/>
    <m/>
    <m/>
    <n v="0"/>
    <n v="0"/>
    <m/>
    <m/>
    <n v="17"/>
    <n v="49"/>
    <m/>
    <m/>
    <m/>
    <m/>
    <m/>
    <m/>
    <n v="0"/>
    <n v="0"/>
    <n v="0"/>
    <m/>
    <n v="0"/>
    <m/>
    <m/>
    <n v="0"/>
    <n v="0"/>
    <n v="0"/>
    <m/>
    <n v="0"/>
    <m/>
    <m/>
    <n v="7"/>
    <n v="0"/>
    <n v="0"/>
    <m/>
    <n v="7"/>
    <m/>
    <m/>
    <n v="0"/>
    <n v="0"/>
    <n v="0"/>
    <m/>
    <n v="0"/>
    <m/>
    <m/>
    <n v="0"/>
    <n v="0"/>
    <n v="0"/>
    <m/>
    <n v="0"/>
    <m/>
    <m/>
    <n v="28"/>
    <n v="0"/>
    <n v="0"/>
    <m/>
    <n v="28"/>
    <m/>
    <m/>
    <n v="14"/>
    <n v="0"/>
    <n v="0"/>
    <m/>
    <n v="14"/>
    <m/>
    <m/>
    <n v="0"/>
    <n v="0"/>
    <n v="0"/>
    <m/>
    <n v="0"/>
    <m/>
    <m/>
    <m/>
    <m/>
    <s v="oui"/>
    <n v="17"/>
    <n v="49"/>
    <m/>
    <s v="non"/>
    <n v="0"/>
    <n v="0"/>
    <m/>
    <s v="non"/>
    <n v="0"/>
    <n v="0"/>
    <n v="17"/>
    <n v="49"/>
    <m/>
    <m/>
    <m/>
    <m/>
    <s v="oui"/>
    <n v="17"/>
    <n v="49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17"/>
    <n v="49"/>
    <m/>
    <m/>
    <m/>
    <m/>
    <s v="non"/>
    <n v="0"/>
    <n v="0"/>
    <m/>
    <s v="non"/>
    <n v="0"/>
    <n v="0"/>
    <m/>
    <s v="oui"/>
    <n v="17"/>
    <n v="49"/>
    <m/>
    <s v="non"/>
    <n v="0"/>
    <n v="0"/>
    <m/>
    <s v="non"/>
    <n v="0"/>
    <n v="0"/>
    <m/>
    <s v="non"/>
    <n v="0"/>
    <n v="0"/>
    <n v="17"/>
    <n v="49"/>
    <m/>
    <m/>
    <m/>
    <m/>
    <n v="17"/>
    <m/>
    <n v="49"/>
    <m/>
    <m/>
    <m/>
    <m/>
    <n v="20"/>
    <n v="60"/>
    <m/>
    <n v="0"/>
    <n v="0"/>
    <m/>
    <n v="3"/>
    <n v="11"/>
    <m/>
    <n v="17"/>
    <n v="49"/>
    <m/>
    <m/>
    <m/>
    <m/>
    <m/>
    <m/>
    <n v="0"/>
    <n v="0"/>
    <m/>
    <m/>
    <m/>
    <m/>
    <n v="3"/>
    <n v="11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"/>
    <b v="1"/>
    <b v="0"/>
    <b v="0"/>
    <b v="0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26"/>
    <n v="8"/>
    <n v="18"/>
    <n v="26"/>
    <m/>
    <m/>
    <m/>
    <s v="vTSWfwEDp3TUWhGJEFzvTy"/>
    <s v="vKR8T3b4A8JPRMqgmKjiYh"/>
    <s v="uuid:b7a1b892-18f7-4e60-8735-5d88dec93d0e"/>
    <n v="161582875"/>
    <s v="b7a1b892-18f7-4e60-8735-5d88dec93d0e"/>
    <s v="2021-02-28T06:30:11"/>
    <n v="59"/>
    <m/>
    <n v="-1"/>
    <s v=""/>
    <s v=""/>
  </r>
  <r>
    <m/>
    <d v="2021-02-23T00:00:00"/>
    <s v="Masumbuko jean Claude"/>
    <n v="71833503"/>
    <x v="14"/>
    <x v="67"/>
    <m/>
    <m/>
    <m/>
    <m/>
    <m/>
    <n v="1459"/>
    <n v="7178"/>
    <m/>
    <m/>
    <m/>
    <n v="415"/>
    <n v="699"/>
    <n v="1078"/>
    <n v="983"/>
    <n v="221"/>
    <n v="3396"/>
    <m/>
    <m/>
    <n v="472"/>
    <n v="824"/>
    <n v="1187"/>
    <n v="1047"/>
    <n v="252"/>
    <n v="3782"/>
    <m/>
    <n v="887"/>
    <n v="1523"/>
    <n v="2265"/>
    <n v="2030"/>
    <n v="473"/>
    <n v="7178"/>
    <m/>
    <m/>
    <m/>
    <m/>
    <m/>
    <m/>
    <m/>
    <m/>
    <n v="136"/>
    <n v="727"/>
    <s v="Muyinga"/>
    <m/>
    <m/>
    <n v="212"/>
    <n v="1053"/>
    <s v="Muyinga"/>
    <m/>
    <m/>
    <n v="232"/>
    <n v="1141"/>
    <s v="Kirundo"/>
    <m/>
    <m/>
    <n v="343"/>
    <n v="1679"/>
    <s v="Kirundo"/>
    <m/>
    <m/>
    <n v="299"/>
    <n v="1437"/>
    <s v="Cankuzo"/>
    <m/>
    <m/>
    <n v="137"/>
    <n v="644"/>
    <s v="Cankuzo"/>
    <m/>
    <m/>
    <n v="72"/>
    <n v="367"/>
    <s v="Cankuzo"/>
    <m/>
    <m/>
    <n v="28"/>
    <n v="130"/>
    <s v="Cankuzo"/>
    <m/>
    <n v="1459"/>
    <n v="7178"/>
    <m/>
    <m/>
    <m/>
    <m/>
    <m/>
    <m/>
    <n v="727"/>
    <n v="0"/>
    <n v="0"/>
    <m/>
    <n v="727"/>
    <m/>
    <m/>
    <n v="1046"/>
    <n v="7"/>
    <n v="0"/>
    <m/>
    <n v="1053"/>
    <m/>
    <m/>
    <n v="1135"/>
    <n v="6"/>
    <n v="0"/>
    <m/>
    <n v="1141"/>
    <m/>
    <m/>
    <n v="1679"/>
    <n v="0"/>
    <n v="0"/>
    <m/>
    <n v="1679"/>
    <m/>
    <m/>
    <n v="1437"/>
    <n v="0"/>
    <n v="0"/>
    <m/>
    <n v="1437"/>
    <m/>
    <m/>
    <n v="644"/>
    <n v="0"/>
    <n v="0"/>
    <m/>
    <n v="644"/>
    <m/>
    <m/>
    <n v="366"/>
    <n v="1"/>
    <n v="0"/>
    <m/>
    <n v="367"/>
    <m/>
    <m/>
    <n v="83"/>
    <n v="47"/>
    <n v="0"/>
    <m/>
    <n v="130"/>
    <m/>
    <m/>
    <m/>
    <m/>
    <s v="oui"/>
    <n v="1459"/>
    <n v="7178"/>
    <m/>
    <s v="non"/>
    <n v="0"/>
    <n v="0"/>
    <m/>
    <s v="non"/>
    <n v="0"/>
    <n v="0"/>
    <n v="1459"/>
    <n v="7178"/>
    <m/>
    <m/>
    <m/>
    <m/>
    <s v="oui"/>
    <n v="29"/>
    <n v="146"/>
    <m/>
    <s v="oui"/>
    <n v="1148"/>
    <n v="5664"/>
    <m/>
    <s v="non"/>
    <n v="0"/>
    <n v="0"/>
    <m/>
    <s v="oui"/>
    <n v="282"/>
    <n v="1368"/>
    <m/>
    <s v="non"/>
    <n v="0"/>
    <n v="0"/>
    <m/>
    <s v="non"/>
    <n v="0"/>
    <n v="0"/>
    <n v="1459"/>
    <n v="7178"/>
    <m/>
    <m/>
    <m/>
    <m/>
    <s v="oui"/>
    <n v="183"/>
    <n v="961"/>
    <m/>
    <s v="oui"/>
    <n v="567"/>
    <n v="2946"/>
    <m/>
    <s v="oui"/>
    <n v="677"/>
    <n v="3111"/>
    <m/>
    <s v="non"/>
    <n v="0"/>
    <n v="0"/>
    <m/>
    <s v="oui"/>
    <n v="32"/>
    <n v="160"/>
    <m/>
    <s v="non"/>
    <n v="0"/>
    <n v="0"/>
    <n v="1459"/>
    <n v="7178"/>
    <m/>
    <m/>
    <m/>
    <m/>
    <n v="1459"/>
    <m/>
    <n v="7178"/>
    <m/>
    <m/>
    <m/>
    <m/>
    <n v="1452"/>
    <n v="7143"/>
    <m/>
    <n v="29"/>
    <n v="134"/>
    <m/>
    <n v="22"/>
    <n v="99"/>
    <m/>
    <n v="1459"/>
    <n v="7178"/>
    <m/>
    <m/>
    <m/>
    <m/>
    <m/>
    <m/>
    <n v="29"/>
    <n v="134"/>
    <m/>
    <m/>
    <m/>
    <m/>
    <n v="22"/>
    <n v="9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ONG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oui"/>
    <m/>
    <m/>
    <m/>
    <n v="12"/>
    <n v="5"/>
    <n v="7"/>
    <n v="12"/>
    <m/>
    <m/>
    <m/>
    <s v="vTSWfwEDp3TUWhGJEFzvTy"/>
    <s v="vKR8T3b4A8JPRMqgmKjiYh"/>
    <s v="uuid:3c619108-d54a-4ea4-9bd5-ff65c945b2ee"/>
    <n v="162229598"/>
    <s v="3c619108-d54a-4ea4-9bd5-ff65c945b2ee"/>
    <s v="2021-03-02T17:27:34"/>
    <n v="80"/>
    <m/>
    <n v="-1"/>
    <s v=""/>
    <s v=""/>
  </r>
  <r>
    <m/>
    <d v="2021-02-14T00:00:00"/>
    <s v="Biriho Edouard"/>
    <n v="69731774"/>
    <x v="1"/>
    <x v="68"/>
    <m/>
    <m/>
    <m/>
    <m/>
    <m/>
    <n v="292"/>
    <n v="1305"/>
    <m/>
    <m/>
    <m/>
    <n v="45"/>
    <n v="88"/>
    <n v="221"/>
    <n v="277"/>
    <n v="13"/>
    <n v="644"/>
    <m/>
    <m/>
    <n v="47"/>
    <n v="91"/>
    <n v="225"/>
    <n v="282"/>
    <n v="16"/>
    <n v="661"/>
    <m/>
    <n v="92"/>
    <n v="179"/>
    <n v="446"/>
    <n v="559"/>
    <n v="29"/>
    <n v="1305"/>
    <m/>
    <m/>
    <m/>
    <m/>
    <m/>
    <m/>
    <m/>
    <m/>
    <n v="0"/>
    <n v="0"/>
    <m/>
    <m/>
    <m/>
    <n v="131"/>
    <n v="586"/>
    <s v="Bubanza"/>
    <m/>
    <m/>
    <n v="21"/>
    <n v="93"/>
    <s v="Bubanza"/>
    <m/>
    <m/>
    <n v="2"/>
    <n v="9"/>
    <s v="Bubanza"/>
    <m/>
    <m/>
    <n v="35"/>
    <n v="156"/>
    <s v="Bubanza"/>
    <m/>
    <m/>
    <n v="43"/>
    <n v="192"/>
    <s v="Bubanza"/>
    <m/>
    <m/>
    <n v="57"/>
    <n v="256"/>
    <s v="Bubanza"/>
    <m/>
    <m/>
    <n v="3"/>
    <n v="13"/>
    <s v="Bubanza"/>
    <m/>
    <n v="292"/>
    <n v="1305"/>
    <m/>
    <m/>
    <m/>
    <m/>
    <m/>
    <m/>
    <n v="0"/>
    <n v="0"/>
    <n v="0"/>
    <m/>
    <n v="0"/>
    <m/>
    <m/>
    <n v="586"/>
    <n v="0"/>
    <n v="0"/>
    <m/>
    <n v="586"/>
    <m/>
    <m/>
    <n v="93"/>
    <n v="0"/>
    <n v="0"/>
    <m/>
    <n v="93"/>
    <m/>
    <m/>
    <n v="9"/>
    <n v="0"/>
    <n v="0"/>
    <m/>
    <n v="9"/>
    <m/>
    <m/>
    <n v="156"/>
    <n v="0"/>
    <n v="0"/>
    <m/>
    <n v="156"/>
    <m/>
    <m/>
    <n v="192"/>
    <n v="0"/>
    <n v="0"/>
    <m/>
    <n v="192"/>
    <m/>
    <m/>
    <n v="256"/>
    <n v="0"/>
    <n v="0"/>
    <m/>
    <n v="256"/>
    <m/>
    <m/>
    <n v="13"/>
    <n v="0"/>
    <n v="0"/>
    <m/>
    <n v="13"/>
    <m/>
    <m/>
    <m/>
    <m/>
    <s v="oui"/>
    <n v="292"/>
    <n v="1305"/>
    <m/>
    <s v="non"/>
    <n v="0"/>
    <n v="0"/>
    <m/>
    <s v="non"/>
    <n v="0"/>
    <n v="0"/>
    <n v="292"/>
    <n v="1305"/>
    <m/>
    <m/>
    <m/>
    <m/>
    <s v="oui"/>
    <n v="66"/>
    <n v="294"/>
    <m/>
    <s v="non"/>
    <n v="0"/>
    <n v="0"/>
    <m/>
    <s v="oui"/>
    <n v="99"/>
    <n v="443"/>
    <m/>
    <s v="oui"/>
    <n v="127"/>
    <n v="568"/>
    <m/>
    <s v="non"/>
    <n v="0"/>
    <n v="0"/>
    <m/>
    <s v="non"/>
    <n v="0"/>
    <n v="0"/>
    <n v="292"/>
    <n v="1305"/>
    <m/>
    <m/>
    <m/>
    <m/>
    <s v="oui"/>
    <n v="20"/>
    <n v="88"/>
    <m/>
    <s v="oui"/>
    <n v="149"/>
    <n v="668"/>
    <m/>
    <s v="oui"/>
    <n v="123"/>
    <n v="549"/>
    <m/>
    <s v="non"/>
    <n v="0"/>
    <n v="0"/>
    <m/>
    <s v="non"/>
    <n v="0"/>
    <n v="0"/>
    <m/>
    <s v="non"/>
    <n v="0"/>
    <n v="0"/>
    <n v="292"/>
    <n v="1305"/>
    <m/>
    <m/>
    <m/>
    <m/>
    <n v="292"/>
    <m/>
    <n v="1305"/>
    <m/>
    <m/>
    <m/>
    <m/>
    <n v="295"/>
    <n v="1317"/>
    <m/>
    <n v="0"/>
    <n v="0"/>
    <m/>
    <n v="3"/>
    <n v="12"/>
    <m/>
    <n v="292"/>
    <n v="1305"/>
    <m/>
    <m/>
    <m/>
    <m/>
    <m/>
    <m/>
    <n v="0"/>
    <n v="0"/>
    <m/>
    <m/>
    <m/>
    <m/>
    <n v="3"/>
    <n v="1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oui"/>
    <m/>
    <m/>
    <m/>
    <n v="15"/>
    <n v="4"/>
    <n v="11"/>
    <n v="15"/>
    <m/>
    <m/>
    <m/>
    <s v="vTSWfwEDp3TUWhGJEFzvTy"/>
    <s v="vKR8T3b4A8JPRMqgmKjiYh"/>
    <s v="uuid:fbb2235f-85c5-4526-80c5-3e5847d024cc"/>
    <n v="162972613"/>
    <s v="fbb2235f-85c5-4526-80c5-3e5847d024cc"/>
    <s v="2021-03-05T15:46:30"/>
    <n v="99"/>
    <m/>
    <n v="-1"/>
    <s v=""/>
    <s v=""/>
  </r>
  <r>
    <m/>
    <d v="2021-02-21T00:00:00"/>
    <s v="Ndayiragije Juvénal"/>
    <n v="69066540"/>
    <x v="8"/>
    <x v="69"/>
    <m/>
    <m/>
    <m/>
    <m/>
    <m/>
    <n v="79"/>
    <n v="381"/>
    <m/>
    <m/>
    <m/>
    <n v="15"/>
    <n v="24"/>
    <n v="60"/>
    <n v="44"/>
    <n v="25"/>
    <n v="168"/>
    <m/>
    <m/>
    <n v="18"/>
    <n v="32"/>
    <n v="75"/>
    <n v="71"/>
    <n v="17"/>
    <n v="213"/>
    <m/>
    <n v="33"/>
    <n v="56"/>
    <n v="135"/>
    <n v="115"/>
    <n v="42"/>
    <n v="381"/>
    <m/>
    <m/>
    <m/>
    <m/>
    <m/>
    <m/>
    <m/>
    <m/>
    <n v="0"/>
    <n v="0"/>
    <m/>
    <m/>
    <m/>
    <n v="10"/>
    <n v="13"/>
    <s v="Rutana"/>
    <m/>
    <m/>
    <n v="2"/>
    <n v="7"/>
    <s v="Rutana"/>
    <m/>
    <m/>
    <n v="3"/>
    <n v="6"/>
    <s v="Rutana"/>
    <m/>
    <m/>
    <n v="5"/>
    <n v="49"/>
    <s v="Rutana"/>
    <m/>
    <m/>
    <n v="21"/>
    <n v="101"/>
    <s v="Rutana"/>
    <m/>
    <m/>
    <n v="30"/>
    <n v="181"/>
    <s v="Rutana"/>
    <m/>
    <m/>
    <n v="8"/>
    <n v="24"/>
    <s v="Rutana"/>
    <m/>
    <n v="79"/>
    <n v="381"/>
    <m/>
    <m/>
    <m/>
    <m/>
    <m/>
    <m/>
    <n v="0"/>
    <n v="0"/>
    <n v="0"/>
    <m/>
    <n v="0"/>
    <m/>
    <m/>
    <n v="13"/>
    <n v="0"/>
    <n v="0"/>
    <m/>
    <n v="13"/>
    <m/>
    <m/>
    <n v="0"/>
    <n v="7"/>
    <n v="0"/>
    <m/>
    <n v="7"/>
    <m/>
    <m/>
    <n v="6"/>
    <n v="0"/>
    <n v="0"/>
    <m/>
    <n v="6"/>
    <m/>
    <m/>
    <n v="49"/>
    <n v="0"/>
    <n v="0"/>
    <m/>
    <n v="49"/>
    <m/>
    <m/>
    <n v="101"/>
    <n v="0"/>
    <n v="0"/>
    <m/>
    <n v="101"/>
    <m/>
    <m/>
    <n v="181"/>
    <n v="0"/>
    <n v="0"/>
    <m/>
    <n v="181"/>
    <m/>
    <m/>
    <n v="24"/>
    <n v="0"/>
    <n v="0"/>
    <m/>
    <n v="24"/>
    <m/>
    <m/>
    <m/>
    <m/>
    <s v="oui"/>
    <n v="79"/>
    <n v="381"/>
    <m/>
    <s v="non"/>
    <n v="0"/>
    <n v="0"/>
    <m/>
    <s v="non"/>
    <n v="0"/>
    <n v="0"/>
    <n v="79"/>
    <n v="381"/>
    <m/>
    <m/>
    <m/>
    <m/>
    <s v="oui"/>
    <n v="39"/>
    <n v="182"/>
    <m/>
    <s v="non"/>
    <n v="0"/>
    <n v="0"/>
    <m/>
    <s v="oui"/>
    <n v="40"/>
    <n v="199"/>
    <m/>
    <s v="non"/>
    <n v="0"/>
    <n v="0"/>
    <m/>
    <s v="non"/>
    <n v="0"/>
    <n v="0"/>
    <m/>
    <s v="non"/>
    <n v="0"/>
    <n v="0"/>
    <n v="79"/>
    <n v="381"/>
    <m/>
    <m/>
    <m/>
    <m/>
    <s v="oui"/>
    <n v="41"/>
    <n v="178"/>
    <m/>
    <s v="oui"/>
    <n v="22"/>
    <n v="117"/>
    <m/>
    <s v="oui"/>
    <n v="16"/>
    <n v="86"/>
    <m/>
    <s v="non"/>
    <n v="0"/>
    <n v="0"/>
    <m/>
    <s v="non"/>
    <n v="0"/>
    <n v="0"/>
    <m/>
    <s v="non"/>
    <n v="0"/>
    <n v="0"/>
    <n v="79"/>
    <n v="381"/>
    <m/>
    <m/>
    <m/>
    <m/>
    <n v="79"/>
    <m/>
    <n v="381"/>
    <m/>
    <m/>
    <m/>
    <m/>
    <n v="82"/>
    <n v="383"/>
    <m/>
    <n v="4"/>
    <n v="12"/>
    <m/>
    <n v="7"/>
    <n v="14"/>
    <m/>
    <n v="79"/>
    <n v="381"/>
    <m/>
    <m/>
    <m/>
    <m/>
    <m/>
    <m/>
    <n v="4"/>
    <n v="12"/>
    <m/>
    <m/>
    <m/>
    <m/>
    <n v="7"/>
    <n v="1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quelques_uns"/>
    <s v="non"/>
    <m/>
    <m/>
    <m/>
    <m/>
    <m/>
    <m/>
    <m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37"/>
    <n v="17"/>
    <n v="20"/>
    <n v="37"/>
    <m/>
    <m/>
    <m/>
    <s v="vTSWfwEDp3TUWhGJEFzvTy"/>
    <s v="vKR8T3b4A8JPRMqgmKjiYh"/>
    <s v="uuid:c73b2b1f-56c3-48d3-ae33-53317638809e"/>
    <n v="162866140"/>
    <s v="c73b2b1f-56c3-48d3-ae33-53317638809e"/>
    <s v="2021-03-05T07:44:22"/>
    <n v="93"/>
    <m/>
    <n v="-1"/>
    <s v=""/>
    <s v=""/>
  </r>
  <r>
    <m/>
    <d v="2021-02-22T00:00:00"/>
    <s v="Hatungimana Alfred"/>
    <n v="61735914"/>
    <x v="15"/>
    <x v="70"/>
    <m/>
    <m/>
    <m/>
    <m/>
    <m/>
    <n v="51"/>
    <n v="293"/>
    <m/>
    <m/>
    <m/>
    <n v="10"/>
    <n v="25"/>
    <n v="39"/>
    <n v="38"/>
    <n v="10"/>
    <n v="122"/>
    <m/>
    <m/>
    <n v="20"/>
    <n v="35"/>
    <n v="42"/>
    <n v="57"/>
    <n v="17"/>
    <n v="171"/>
    <m/>
    <n v="30"/>
    <n v="60"/>
    <n v="81"/>
    <n v="95"/>
    <n v="27"/>
    <n v="293"/>
    <m/>
    <m/>
    <m/>
    <m/>
    <m/>
    <m/>
    <m/>
    <m/>
    <n v="0"/>
    <n v="0"/>
    <m/>
    <m/>
    <m/>
    <n v="0"/>
    <n v="0"/>
    <m/>
    <m/>
    <m/>
    <n v="17"/>
    <n v="64"/>
    <s v="Bujumbura Rural"/>
    <m/>
    <m/>
    <n v="10"/>
    <n v="111"/>
    <s v="Bujumbura Rural"/>
    <m/>
    <m/>
    <n v="23"/>
    <n v="112"/>
    <s v="Bujumbura Rural"/>
    <m/>
    <m/>
    <n v="0"/>
    <n v="0"/>
    <m/>
    <m/>
    <m/>
    <n v="0"/>
    <n v="0"/>
    <m/>
    <m/>
    <m/>
    <n v="1"/>
    <n v="6"/>
    <s v="Bujumbura Rural"/>
    <m/>
    <n v="51"/>
    <n v="293"/>
    <m/>
    <m/>
    <m/>
    <m/>
    <m/>
    <m/>
    <n v="0"/>
    <n v="0"/>
    <n v="0"/>
    <m/>
    <n v="0"/>
    <m/>
    <m/>
    <n v="0"/>
    <n v="0"/>
    <n v="0"/>
    <m/>
    <n v="0"/>
    <m/>
    <m/>
    <n v="64"/>
    <n v="0"/>
    <n v="0"/>
    <m/>
    <n v="64"/>
    <m/>
    <m/>
    <n v="111"/>
    <n v="0"/>
    <n v="0"/>
    <m/>
    <n v="111"/>
    <m/>
    <m/>
    <n v="112"/>
    <n v="0"/>
    <n v="0"/>
    <m/>
    <n v="112"/>
    <m/>
    <m/>
    <n v="0"/>
    <n v="0"/>
    <n v="0"/>
    <m/>
    <n v="0"/>
    <m/>
    <m/>
    <n v="0"/>
    <n v="0"/>
    <n v="0"/>
    <m/>
    <n v="0"/>
    <m/>
    <m/>
    <n v="6"/>
    <n v="0"/>
    <n v="0"/>
    <m/>
    <n v="6"/>
    <m/>
    <m/>
    <m/>
    <m/>
    <s v="oui"/>
    <n v="51"/>
    <n v="293"/>
    <m/>
    <s v="non"/>
    <n v="0"/>
    <n v="0"/>
    <m/>
    <s v="non"/>
    <n v="0"/>
    <n v="0"/>
    <n v="51"/>
    <n v="293"/>
    <m/>
    <m/>
    <m/>
    <m/>
    <s v="oui"/>
    <n v="51"/>
    <n v="293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51"/>
    <n v="293"/>
    <m/>
    <m/>
    <m/>
    <m/>
    <s v="non"/>
    <n v="0"/>
    <n v="0"/>
    <m/>
    <s v="non"/>
    <n v="0"/>
    <n v="0"/>
    <m/>
    <s v="oui"/>
    <n v="51"/>
    <n v="293"/>
    <m/>
    <s v="non"/>
    <n v="0"/>
    <n v="0"/>
    <m/>
    <s v="non"/>
    <n v="0"/>
    <n v="0"/>
    <m/>
    <s v="non"/>
    <n v="0"/>
    <n v="0"/>
    <n v="51"/>
    <n v="293"/>
    <m/>
    <m/>
    <m/>
    <m/>
    <n v="51"/>
    <m/>
    <n v="293"/>
    <m/>
    <m/>
    <m/>
    <m/>
    <n v="51"/>
    <n v="293"/>
    <m/>
    <n v="0"/>
    <n v="0"/>
    <m/>
    <n v="0"/>
    <n v="0"/>
    <m/>
    <n v="51"/>
    <n v="29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non"/>
    <m/>
    <m/>
    <m/>
    <m/>
    <m/>
    <m/>
    <m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6"/>
    <n v="6"/>
    <n v="10"/>
    <n v="16"/>
    <m/>
    <m/>
    <m/>
    <s v="vTSWfwEDp3TUWhGJEFzvTy"/>
    <s v="vKR8T3b4A8JPRMqgmKjiYh"/>
    <s v="uuid:5c62f2db-e505-49b6-b4bb-0eb64358cea4"/>
    <n v="163292812"/>
    <s v="5c62f2db-e505-49b6-b4bb-0eb64358cea4"/>
    <s v="2021-03-07T16:41:57"/>
    <n v="117"/>
    <m/>
    <n v="-1"/>
    <s v=""/>
    <s v=""/>
  </r>
  <r>
    <m/>
    <d v="2021-02-18T00:00:00"/>
    <s v="Bikorimana jean baptiste"/>
    <n v="71011731"/>
    <x v="10"/>
    <x v="71"/>
    <m/>
    <m/>
    <m/>
    <m/>
    <m/>
    <n v="128"/>
    <n v="478"/>
    <m/>
    <m/>
    <m/>
    <n v="2"/>
    <n v="34"/>
    <n v="78"/>
    <n v="63"/>
    <n v="17"/>
    <n v="194"/>
    <m/>
    <m/>
    <n v="3"/>
    <n v="55"/>
    <n v="107"/>
    <n v="95"/>
    <n v="24"/>
    <n v="284"/>
    <m/>
    <n v="5"/>
    <n v="89"/>
    <n v="185"/>
    <n v="158"/>
    <n v="41"/>
    <n v="478"/>
    <m/>
    <m/>
    <m/>
    <m/>
    <m/>
    <m/>
    <m/>
    <m/>
    <n v="0"/>
    <n v="0"/>
    <m/>
    <m/>
    <m/>
    <n v="46"/>
    <n v="228"/>
    <s v="Bururi"/>
    <m/>
    <m/>
    <n v="0"/>
    <n v="0"/>
    <m/>
    <m/>
    <m/>
    <n v="77"/>
    <n v="225"/>
    <s v="Bururi"/>
    <m/>
    <m/>
    <n v="1"/>
    <n v="5"/>
    <s v="Bururi"/>
    <m/>
    <m/>
    <n v="4"/>
    <n v="20"/>
    <s v="Bururi"/>
    <m/>
    <m/>
    <n v="0"/>
    <n v="0"/>
    <m/>
    <m/>
    <m/>
    <n v="0"/>
    <n v="0"/>
    <m/>
    <m/>
    <n v="128"/>
    <n v="478"/>
    <m/>
    <m/>
    <m/>
    <m/>
    <m/>
    <m/>
    <n v="0"/>
    <n v="0"/>
    <n v="0"/>
    <m/>
    <n v="0"/>
    <m/>
    <m/>
    <n v="228"/>
    <n v="0"/>
    <n v="0"/>
    <m/>
    <n v="228"/>
    <m/>
    <m/>
    <n v="0"/>
    <n v="0"/>
    <n v="0"/>
    <m/>
    <n v="0"/>
    <m/>
    <m/>
    <n v="225"/>
    <n v="0"/>
    <n v="0"/>
    <m/>
    <n v="225"/>
    <m/>
    <m/>
    <n v="5"/>
    <n v="0"/>
    <n v="0"/>
    <m/>
    <n v="5"/>
    <m/>
    <m/>
    <n v="17"/>
    <n v="3"/>
    <n v="0"/>
    <m/>
    <n v="20"/>
    <m/>
    <m/>
    <n v="0"/>
    <n v="0"/>
    <n v="0"/>
    <m/>
    <n v="0"/>
    <m/>
    <m/>
    <n v="0"/>
    <n v="0"/>
    <n v="0"/>
    <m/>
    <n v="0"/>
    <m/>
    <m/>
    <m/>
    <m/>
    <s v="oui"/>
    <n v="128"/>
    <n v="478"/>
    <m/>
    <s v="non"/>
    <n v="0"/>
    <n v="0"/>
    <m/>
    <s v="non"/>
    <n v="0"/>
    <n v="0"/>
    <n v="128"/>
    <n v="478"/>
    <m/>
    <m/>
    <m/>
    <m/>
    <s v="oui"/>
    <n v="12"/>
    <n v="43"/>
    <m/>
    <s v="non"/>
    <n v="0"/>
    <n v="0"/>
    <m/>
    <s v="oui"/>
    <n v="116"/>
    <n v="435"/>
    <m/>
    <s v="non"/>
    <n v="0"/>
    <n v="0"/>
    <m/>
    <s v="non"/>
    <n v="0"/>
    <n v="0"/>
    <m/>
    <s v="non"/>
    <n v="0"/>
    <n v="0"/>
    <n v="128"/>
    <n v="478"/>
    <m/>
    <m/>
    <m/>
    <m/>
    <s v="non"/>
    <n v="0"/>
    <n v="0"/>
    <m/>
    <s v="oui"/>
    <n v="116"/>
    <n v="435"/>
    <m/>
    <s v="non"/>
    <n v="0"/>
    <n v="0"/>
    <m/>
    <s v="oui"/>
    <n v="12"/>
    <n v="43"/>
    <m/>
    <s v="non"/>
    <n v="0"/>
    <n v="0"/>
    <m/>
    <s v="non"/>
    <n v="0"/>
    <n v="0"/>
    <n v="128"/>
    <n v="478"/>
    <m/>
    <m/>
    <m/>
    <m/>
    <n v="128"/>
    <m/>
    <n v="478"/>
    <m/>
    <m/>
    <m/>
    <m/>
    <n v="128"/>
    <n v="478"/>
    <m/>
    <n v="0"/>
    <n v="0"/>
    <m/>
    <n v="0"/>
    <n v="0"/>
    <m/>
    <n v="128"/>
    <n v="478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30"/>
    <n v="9"/>
    <n v="21"/>
    <n v="30"/>
    <m/>
    <m/>
    <m/>
    <s v="vTSWfwEDp3TUWhGJEFzvTy"/>
    <s v="vKR8T3b4A8JPRMqgmKjiYh"/>
    <s v="uuid:957861e9-b297-4cd5-abd5-0ebb3b091e68"/>
    <n v="161924583"/>
    <s v="957861e9-b297-4cd5-abd5-0ebb3b091e68"/>
    <s v="2021-03-01T15:05:08"/>
    <n v="74"/>
    <m/>
    <n v="-1"/>
    <s v=""/>
    <s v=""/>
  </r>
  <r>
    <m/>
    <d v="2021-02-17T00:00:00"/>
    <s v="Nimubona Wilson "/>
    <n v="69347334"/>
    <x v="3"/>
    <x v="72"/>
    <m/>
    <m/>
    <m/>
    <m/>
    <m/>
    <n v="459"/>
    <n v="2486"/>
    <m/>
    <m/>
    <m/>
    <n v="57"/>
    <n v="106"/>
    <n v="190"/>
    <n v="765"/>
    <n v="50"/>
    <n v="1168"/>
    <m/>
    <m/>
    <n v="76"/>
    <n v="135"/>
    <n v="241"/>
    <n v="806"/>
    <n v="60"/>
    <n v="1318"/>
    <m/>
    <n v="133"/>
    <n v="241"/>
    <n v="431"/>
    <n v="1571"/>
    <n v="110"/>
    <n v="2486"/>
    <m/>
    <m/>
    <m/>
    <m/>
    <m/>
    <m/>
    <m/>
    <m/>
    <n v="0"/>
    <n v="0"/>
    <m/>
    <m/>
    <m/>
    <n v="0"/>
    <n v="0"/>
    <m/>
    <m/>
    <m/>
    <n v="15"/>
    <n v="88"/>
    <s v="Cibitoke"/>
    <m/>
    <m/>
    <n v="7"/>
    <n v="38"/>
    <s v="Cibitoke"/>
    <m/>
    <m/>
    <n v="28"/>
    <n v="124"/>
    <s v="Cibitoke"/>
    <m/>
    <m/>
    <n v="369"/>
    <n v="2046"/>
    <s v="Cibitoke"/>
    <m/>
    <m/>
    <n v="36"/>
    <n v="172"/>
    <s v="Cibitoke"/>
    <m/>
    <m/>
    <n v="4"/>
    <n v="18"/>
    <s v="Cibitoke"/>
    <m/>
    <n v="459"/>
    <n v="2486"/>
    <m/>
    <m/>
    <m/>
    <m/>
    <m/>
    <m/>
    <n v="0"/>
    <n v="0"/>
    <n v="0"/>
    <m/>
    <n v="0"/>
    <m/>
    <m/>
    <n v="0"/>
    <n v="0"/>
    <n v="0"/>
    <m/>
    <n v="0"/>
    <m/>
    <m/>
    <n v="88"/>
    <n v="0"/>
    <n v="0"/>
    <m/>
    <n v="88"/>
    <m/>
    <m/>
    <n v="38"/>
    <n v="0"/>
    <n v="0"/>
    <m/>
    <n v="38"/>
    <m/>
    <m/>
    <n v="124"/>
    <n v="0"/>
    <n v="0"/>
    <m/>
    <n v="124"/>
    <m/>
    <m/>
    <n v="2046"/>
    <n v="0"/>
    <n v="0"/>
    <m/>
    <n v="2046"/>
    <m/>
    <m/>
    <n v="172"/>
    <n v="0"/>
    <n v="0"/>
    <m/>
    <n v="172"/>
    <m/>
    <m/>
    <n v="18"/>
    <n v="0"/>
    <n v="0"/>
    <m/>
    <n v="18"/>
    <m/>
    <m/>
    <m/>
    <m/>
    <s v="oui"/>
    <n v="372"/>
    <n v="2014"/>
    <m/>
    <s v="oui"/>
    <n v="87"/>
    <n v="472"/>
    <m/>
    <s v="non"/>
    <n v="0"/>
    <n v="0"/>
    <n v="459"/>
    <n v="2486"/>
    <m/>
    <m/>
    <m/>
    <m/>
    <s v="oui"/>
    <n v="243"/>
    <n v="1353"/>
    <m/>
    <s v="non"/>
    <n v="0"/>
    <n v="0"/>
    <m/>
    <s v="oui"/>
    <n v="43"/>
    <n v="211"/>
    <m/>
    <s v="oui"/>
    <n v="86"/>
    <n v="450"/>
    <m/>
    <s v="oui"/>
    <n v="87"/>
    <n v="472"/>
    <m/>
    <s v="non"/>
    <n v="0"/>
    <n v="0"/>
    <n v="459"/>
    <n v="2486"/>
    <m/>
    <m/>
    <m/>
    <m/>
    <s v="oui"/>
    <n v="41"/>
    <n v="255"/>
    <m/>
    <s v="oui"/>
    <n v="165"/>
    <n v="890"/>
    <m/>
    <s v="oui"/>
    <n v="252"/>
    <n v="1334"/>
    <m/>
    <s v="non"/>
    <n v="0"/>
    <n v="0"/>
    <m/>
    <s v="oui"/>
    <n v="1"/>
    <n v="7"/>
    <m/>
    <s v="non"/>
    <n v="0"/>
    <n v="0"/>
    <n v="459"/>
    <n v="2486"/>
    <m/>
    <m/>
    <m/>
    <m/>
    <n v="459"/>
    <m/>
    <n v="2486"/>
    <m/>
    <m/>
    <m/>
    <m/>
    <n v="467"/>
    <n v="2527"/>
    <m/>
    <n v="0"/>
    <n v="0"/>
    <m/>
    <n v="8"/>
    <n v="41"/>
    <m/>
    <n v="459"/>
    <n v="2486"/>
    <m/>
    <m/>
    <m/>
    <m/>
    <m/>
    <m/>
    <n v="0"/>
    <n v="0"/>
    <m/>
    <m/>
    <m/>
    <m/>
    <n v="8"/>
    <n v="41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Les volontaires de la Croix 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81"/>
    <n v="28"/>
    <n v="53"/>
    <n v="81"/>
    <m/>
    <m/>
    <m/>
    <s v="vTSWfwEDp3TUWhGJEFzvTy"/>
    <s v="vKR8T3b4A8JPRMqgmKjiYh"/>
    <s v="uuid:de4cb1ff-4597-45c2-af7f-44ba9095082a"/>
    <n v="160957161"/>
    <s v="de4cb1ff-4597-45c2-af7f-44ba9095082a"/>
    <s v="2021-02-25T07:10:43"/>
    <n v="25"/>
    <m/>
    <n v="-1"/>
    <s v=""/>
    <s v=""/>
  </r>
  <r>
    <m/>
    <d v="2021-02-21T00:00:00"/>
    <s v="Ndayizeye cedric"/>
    <n v="79509351"/>
    <x v="15"/>
    <x v="73"/>
    <m/>
    <m/>
    <m/>
    <m/>
    <m/>
    <n v="9"/>
    <n v="16"/>
    <m/>
    <m/>
    <m/>
    <n v="0"/>
    <n v="0"/>
    <n v="3"/>
    <n v="4"/>
    <n v="2"/>
    <n v="9"/>
    <m/>
    <m/>
    <n v="0"/>
    <n v="2"/>
    <n v="2"/>
    <n v="2"/>
    <n v="1"/>
    <n v="7"/>
    <m/>
    <n v="0"/>
    <n v="2"/>
    <n v="5"/>
    <n v="6"/>
    <n v="3"/>
    <n v="16"/>
    <m/>
    <m/>
    <m/>
    <m/>
    <m/>
    <m/>
    <m/>
    <m/>
    <n v="0"/>
    <n v="0"/>
    <m/>
    <m/>
    <m/>
    <n v="4"/>
    <n v="6"/>
    <s v="Bujumbura Rural"/>
    <m/>
    <m/>
    <n v="0"/>
    <n v="0"/>
    <m/>
    <m/>
    <m/>
    <n v="0"/>
    <n v="0"/>
    <m/>
    <m/>
    <m/>
    <n v="0"/>
    <n v="0"/>
    <m/>
    <m/>
    <m/>
    <n v="0"/>
    <n v="0"/>
    <m/>
    <m/>
    <m/>
    <n v="5"/>
    <n v="10"/>
    <s v="Bujumbura Rural"/>
    <m/>
    <m/>
    <n v="0"/>
    <n v="0"/>
    <m/>
    <m/>
    <n v="9"/>
    <n v="16"/>
    <m/>
    <m/>
    <m/>
    <m/>
    <m/>
    <m/>
    <n v="0"/>
    <n v="0"/>
    <n v="0"/>
    <m/>
    <n v="0"/>
    <m/>
    <m/>
    <n v="0"/>
    <n v="6"/>
    <n v="0"/>
    <m/>
    <n v="6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0"/>
    <n v="0"/>
    <n v="0"/>
    <m/>
    <n v="10"/>
    <m/>
    <m/>
    <n v="0"/>
    <n v="0"/>
    <n v="0"/>
    <m/>
    <n v="0"/>
    <m/>
    <m/>
    <m/>
    <m/>
    <s v="oui"/>
    <n v="9"/>
    <n v="16"/>
    <m/>
    <s v="non"/>
    <n v="0"/>
    <n v="0"/>
    <m/>
    <s v="non"/>
    <n v="0"/>
    <n v="0"/>
    <n v="9"/>
    <n v="16"/>
    <m/>
    <m/>
    <m/>
    <m/>
    <s v="oui"/>
    <n v="9"/>
    <n v="16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9"/>
    <n v="16"/>
    <m/>
    <m/>
    <m/>
    <m/>
    <s v="non"/>
    <n v="0"/>
    <n v="0"/>
    <m/>
    <s v="non"/>
    <n v="0"/>
    <n v="0"/>
    <m/>
    <s v="oui"/>
    <n v="9"/>
    <n v="16"/>
    <m/>
    <s v="non"/>
    <n v="0"/>
    <n v="0"/>
    <m/>
    <s v="non"/>
    <n v="0"/>
    <n v="0"/>
    <m/>
    <s v="non"/>
    <n v="0"/>
    <n v="0"/>
    <n v="9"/>
    <n v="16"/>
    <m/>
    <m/>
    <m/>
    <m/>
    <n v="9"/>
    <m/>
    <n v="16"/>
    <m/>
    <m/>
    <m/>
    <m/>
    <n v="9"/>
    <n v="16"/>
    <m/>
    <n v="0"/>
    <n v="0"/>
    <m/>
    <n v="0"/>
    <n v="0"/>
    <m/>
    <n v="9"/>
    <n v="16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personnel_medical"/>
    <b v="1"/>
    <b v="1"/>
    <b v="0"/>
    <b v="1"/>
    <b v="0"/>
    <m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5"/>
    <n v="5"/>
    <n v="10"/>
    <n v="15"/>
    <m/>
    <m/>
    <m/>
    <s v="vTSWfwEDp3TUWhGJEFzvTy"/>
    <s v="vKR8T3b4A8JPRMqgmKjiYh"/>
    <s v="uuid:5ca37121-cf91-45e4-9a43-9a0cb23ed0a4"/>
    <n v="163295282"/>
    <s v="5ca37121-cf91-45e4-9a43-9a0cb23ed0a4"/>
    <s v="2021-03-07T16:58:41"/>
    <n v="118"/>
    <m/>
    <n v="-1"/>
    <s v=""/>
    <s v=""/>
  </r>
  <r>
    <m/>
    <d v="2021-02-16T00:00:00"/>
    <s v="NDIKUMANA Elysé"/>
    <n v="79960801"/>
    <x v="17"/>
    <x v="74"/>
    <m/>
    <m/>
    <m/>
    <m/>
    <m/>
    <n v="1106"/>
    <n v="5585"/>
    <m/>
    <m/>
    <m/>
    <n v="127"/>
    <n v="408"/>
    <n v="644"/>
    <n v="677"/>
    <n v="42"/>
    <n v="1898"/>
    <m/>
    <m/>
    <n v="258"/>
    <n v="774"/>
    <n v="1292"/>
    <n v="1269"/>
    <n v="94"/>
    <n v="3687"/>
    <m/>
    <n v="385"/>
    <n v="1182"/>
    <n v="1936"/>
    <n v="1946"/>
    <n v="136"/>
    <n v="5585"/>
    <m/>
    <m/>
    <m/>
    <m/>
    <m/>
    <m/>
    <m/>
    <m/>
    <n v="0"/>
    <n v="0"/>
    <m/>
    <m/>
    <m/>
    <n v="498"/>
    <n v="2594"/>
    <s v="Bujumbura Mairie"/>
    <m/>
    <m/>
    <n v="77"/>
    <n v="278"/>
    <s v="Bujumbura Mairie"/>
    <m/>
    <m/>
    <n v="39"/>
    <n v="244"/>
    <s v="Bujumbura Mairie"/>
    <m/>
    <m/>
    <n v="129"/>
    <n v="655"/>
    <s v="Bujumbura Mairie"/>
    <m/>
    <m/>
    <n v="18"/>
    <n v="97"/>
    <s v="Bujumbura Mairie"/>
    <m/>
    <m/>
    <n v="345"/>
    <n v="1717"/>
    <s v="Bujumbura Mairie"/>
    <m/>
    <m/>
    <n v="0"/>
    <n v="0"/>
    <m/>
    <m/>
    <n v="1106"/>
    <n v="5585"/>
    <m/>
    <m/>
    <m/>
    <m/>
    <m/>
    <m/>
    <n v="0"/>
    <n v="0"/>
    <n v="0"/>
    <m/>
    <n v="0"/>
    <m/>
    <m/>
    <n v="125"/>
    <n v="2469"/>
    <n v="0"/>
    <m/>
    <n v="2594"/>
    <m/>
    <m/>
    <n v="209"/>
    <n v="69"/>
    <n v="0"/>
    <m/>
    <n v="278"/>
    <m/>
    <m/>
    <n v="162"/>
    <n v="82"/>
    <n v="0"/>
    <m/>
    <n v="244"/>
    <m/>
    <m/>
    <n v="559"/>
    <n v="96"/>
    <n v="0"/>
    <m/>
    <n v="655"/>
    <m/>
    <m/>
    <n v="97"/>
    <n v="0"/>
    <n v="0"/>
    <m/>
    <n v="97"/>
    <m/>
    <m/>
    <n v="1717"/>
    <n v="0"/>
    <n v="0"/>
    <m/>
    <n v="1717"/>
    <m/>
    <m/>
    <n v="0"/>
    <n v="0"/>
    <n v="0"/>
    <m/>
    <n v="0"/>
    <m/>
    <m/>
    <m/>
    <m/>
    <s v="oui"/>
    <n v="1106"/>
    <n v="5585"/>
    <m/>
    <s v="non"/>
    <n v="0"/>
    <n v="0"/>
    <m/>
    <s v="non"/>
    <n v="0"/>
    <n v="0"/>
    <n v="1106"/>
    <n v="5585"/>
    <m/>
    <m/>
    <m/>
    <m/>
    <s v="oui"/>
    <n v="657"/>
    <n v="3180"/>
    <m/>
    <s v="oui"/>
    <n v="60"/>
    <n v="283"/>
    <m/>
    <s v="non"/>
    <n v="0"/>
    <n v="0"/>
    <m/>
    <s v="oui"/>
    <n v="389"/>
    <n v="2122"/>
    <m/>
    <s v="non"/>
    <n v="0"/>
    <n v="0"/>
    <m/>
    <s v="non"/>
    <n v="0"/>
    <n v="0"/>
    <n v="1106"/>
    <n v="5585"/>
    <m/>
    <m/>
    <m/>
    <m/>
    <s v="non"/>
    <n v="0"/>
    <n v="0"/>
    <m/>
    <s v="non"/>
    <n v="0"/>
    <n v="0"/>
    <m/>
    <s v="oui"/>
    <n v="945"/>
    <n v="4661"/>
    <m/>
    <s v="oui"/>
    <n v="161"/>
    <n v="924"/>
    <m/>
    <s v="non"/>
    <n v="0"/>
    <n v="0"/>
    <m/>
    <s v="non"/>
    <n v="0"/>
    <n v="0"/>
    <n v="1106"/>
    <n v="5585"/>
    <m/>
    <m/>
    <m/>
    <m/>
    <n v="1106"/>
    <m/>
    <n v="5585"/>
    <m/>
    <m/>
    <m/>
    <m/>
    <n v="1106"/>
    <n v="5585"/>
    <m/>
    <n v="0"/>
    <n v="0"/>
    <m/>
    <n v="0"/>
    <n v="0"/>
    <m/>
    <n v="1106"/>
    <n v="558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moitie"/>
    <s v="la_plupart"/>
    <s v="oui"/>
    <s v="autorites autres"/>
    <b v="1"/>
    <b v="0"/>
    <b v="0"/>
    <b v="0"/>
    <b v="1"/>
    <s v="Croix-Rouge du Burundi &amp;ONG"/>
    <s v="oui"/>
    <s v="annulation_rassemblements_masse renforcer_distance_physique recommander_utilisation_masques installation_supplementaire_lavage desinfection_espaces_communs distribution_supplementaire_savon_desinfectant depistage_individuel"/>
    <b v="0"/>
    <b v="0"/>
    <b v="0"/>
    <b v="0"/>
    <b v="1"/>
    <b v="1"/>
    <b v="1"/>
    <b v="1"/>
    <b v="1"/>
    <b v="1"/>
    <b v="1"/>
    <s v="non"/>
    <m/>
    <m/>
    <m/>
    <m/>
    <m/>
    <m/>
    <m/>
    <m/>
    <m/>
    <m/>
    <m/>
    <s v="la_moitie"/>
    <s v="non"/>
    <m/>
    <m/>
    <m/>
    <n v="17"/>
    <n v="2"/>
    <n v="15"/>
    <n v="17"/>
    <m/>
    <m/>
    <m/>
    <s v="vTSWfwEDp3TUWhGJEFzvTy"/>
    <s v="vKR8T3b4A8JPRMqgmKjiYh"/>
    <s v="uuid:84282832-1bc9-4c5d-980e-f84c19924142"/>
    <n v="161314094"/>
    <s v="84282832-1bc9-4c5d-980e-f84c19924142"/>
    <s v="2021-02-26T14:34:04"/>
    <n v="50"/>
    <m/>
    <n v="-1"/>
    <s v=""/>
    <s v=""/>
  </r>
  <r>
    <m/>
    <d v="2021-02-25T00:00:00"/>
    <s v="NSANZAMAHORO Emmanuel"/>
    <n v="79354766"/>
    <x v="12"/>
    <x v="75"/>
    <m/>
    <m/>
    <m/>
    <m/>
    <m/>
    <n v="39"/>
    <n v="134"/>
    <m/>
    <m/>
    <m/>
    <n v="2"/>
    <n v="12"/>
    <n v="22"/>
    <n v="19"/>
    <n v="2"/>
    <n v="57"/>
    <m/>
    <m/>
    <n v="2"/>
    <n v="13"/>
    <n v="28"/>
    <n v="29"/>
    <n v="5"/>
    <n v="77"/>
    <m/>
    <n v="4"/>
    <n v="25"/>
    <n v="50"/>
    <n v="48"/>
    <n v="7"/>
    <n v="134"/>
    <m/>
    <m/>
    <m/>
    <m/>
    <m/>
    <m/>
    <m/>
    <m/>
    <n v="1"/>
    <n v="6"/>
    <s v="Kayanza"/>
    <m/>
    <m/>
    <n v="10"/>
    <n v="15"/>
    <s v="Kayanza"/>
    <m/>
    <m/>
    <n v="3"/>
    <n v="19"/>
    <s v="Kayanza"/>
    <m/>
    <m/>
    <n v="2"/>
    <n v="8"/>
    <s v="Kayanza"/>
    <m/>
    <m/>
    <n v="4"/>
    <n v="22"/>
    <s v="Kayanza"/>
    <m/>
    <m/>
    <n v="10"/>
    <n v="31"/>
    <s v="Kayanza"/>
    <m/>
    <m/>
    <n v="6"/>
    <n v="20"/>
    <s v="Kayanza"/>
    <m/>
    <m/>
    <n v="3"/>
    <n v="13"/>
    <s v="Kayanza"/>
    <m/>
    <n v="39"/>
    <n v="134"/>
    <m/>
    <m/>
    <m/>
    <m/>
    <m/>
    <m/>
    <n v="4"/>
    <n v="2"/>
    <n v="0"/>
    <m/>
    <n v="6"/>
    <m/>
    <m/>
    <n v="15"/>
    <n v="0"/>
    <n v="0"/>
    <m/>
    <n v="15"/>
    <m/>
    <m/>
    <n v="15"/>
    <n v="4"/>
    <n v="0"/>
    <m/>
    <n v="19"/>
    <m/>
    <m/>
    <n v="5"/>
    <n v="3"/>
    <n v="0"/>
    <m/>
    <n v="8"/>
    <m/>
    <m/>
    <n v="22"/>
    <n v="0"/>
    <n v="0"/>
    <m/>
    <n v="22"/>
    <m/>
    <m/>
    <n v="31"/>
    <n v="0"/>
    <n v="0"/>
    <m/>
    <n v="31"/>
    <m/>
    <m/>
    <n v="20"/>
    <n v="0"/>
    <n v="0"/>
    <m/>
    <n v="20"/>
    <m/>
    <m/>
    <n v="13"/>
    <n v="0"/>
    <n v="0"/>
    <m/>
    <n v="13"/>
    <m/>
    <m/>
    <m/>
    <m/>
    <s v="oui"/>
    <n v="39"/>
    <n v="134"/>
    <m/>
    <s v="non"/>
    <n v="0"/>
    <n v="0"/>
    <m/>
    <s v="non"/>
    <n v="0"/>
    <n v="0"/>
    <n v="39"/>
    <n v="134"/>
    <m/>
    <m/>
    <m/>
    <m/>
    <s v="oui"/>
    <n v="33"/>
    <n v="113"/>
    <m/>
    <s v="non"/>
    <n v="0"/>
    <n v="0"/>
    <m/>
    <s v="non"/>
    <n v="0"/>
    <n v="0"/>
    <m/>
    <s v="oui"/>
    <n v="6"/>
    <n v="21"/>
    <m/>
    <s v="non"/>
    <n v="0"/>
    <n v="0"/>
    <m/>
    <s v="non"/>
    <n v="0"/>
    <n v="0"/>
    <n v="39"/>
    <n v="134"/>
    <m/>
    <m/>
    <m/>
    <m/>
    <s v="oui"/>
    <n v="4"/>
    <n v="16"/>
    <m/>
    <s v="non"/>
    <n v="0"/>
    <n v="0"/>
    <m/>
    <s v="oui"/>
    <n v="35"/>
    <n v="118"/>
    <m/>
    <s v="non"/>
    <n v="0"/>
    <n v="0"/>
    <m/>
    <s v="non"/>
    <n v="0"/>
    <n v="0"/>
    <m/>
    <s v="non"/>
    <n v="0"/>
    <n v="0"/>
    <n v="39"/>
    <n v="134"/>
    <m/>
    <m/>
    <m/>
    <m/>
    <n v="39"/>
    <m/>
    <n v="134"/>
    <m/>
    <m/>
    <m/>
    <m/>
    <n v="37"/>
    <n v="127"/>
    <m/>
    <n v="2"/>
    <n v="7"/>
    <m/>
    <n v="0"/>
    <n v="0"/>
    <m/>
    <n v="39"/>
    <n v="134"/>
    <m/>
    <m/>
    <m/>
    <m/>
    <m/>
    <m/>
    <n v="2"/>
    <n v="7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medias personnel_medical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tout_le_monde"/>
    <s v="non"/>
    <m/>
    <m/>
    <m/>
    <n v="90"/>
    <n v="30"/>
    <n v="60"/>
    <n v="90"/>
    <m/>
    <m/>
    <m/>
    <s v="vTSWfwEDp3TUWhGJEFzvTy"/>
    <s v="vKR8T3b4A8JPRMqgmKjiYh"/>
    <s v="uuid:8b19c95e-6910-4055-a04a-11680c07ea26"/>
    <n v="161036339"/>
    <s v="8b19c95e-6910-4055-a04a-11680c07ea26"/>
    <s v="2021-02-25T11:48:39"/>
    <n v="27"/>
    <m/>
    <n v="-1"/>
    <s v=""/>
    <s v=""/>
  </r>
  <r>
    <m/>
    <d v="2021-02-22T00:00:00"/>
    <s v="Nsabimana fulgence"/>
    <n v="69092224"/>
    <x v="4"/>
    <x v="76"/>
    <m/>
    <m/>
    <m/>
    <m/>
    <m/>
    <n v="133"/>
    <n v="738"/>
    <m/>
    <m/>
    <m/>
    <n v="44"/>
    <n v="67"/>
    <n v="112"/>
    <n v="103"/>
    <n v="18"/>
    <n v="344"/>
    <m/>
    <m/>
    <n v="47"/>
    <n v="68"/>
    <n v="131"/>
    <n v="120"/>
    <n v="28"/>
    <n v="394"/>
    <m/>
    <n v="91"/>
    <n v="135"/>
    <n v="243"/>
    <n v="223"/>
    <n v="46"/>
    <n v="738"/>
    <m/>
    <m/>
    <m/>
    <m/>
    <m/>
    <m/>
    <m/>
    <m/>
    <n v="0"/>
    <n v="0"/>
    <m/>
    <m/>
    <m/>
    <n v="0"/>
    <n v="0"/>
    <m/>
    <m/>
    <m/>
    <n v="104"/>
    <n v="577"/>
    <s v="Rumonge"/>
    <m/>
    <m/>
    <n v="0"/>
    <n v="0"/>
    <m/>
    <m/>
    <m/>
    <n v="4"/>
    <n v="17"/>
    <s v="Rumonge"/>
    <m/>
    <m/>
    <n v="8"/>
    <n v="47"/>
    <s v="Rumonge"/>
    <m/>
    <m/>
    <n v="17"/>
    <n v="97"/>
    <s v="Rumonge"/>
    <m/>
    <m/>
    <n v="0"/>
    <n v="0"/>
    <m/>
    <m/>
    <n v="133"/>
    <n v="738"/>
    <m/>
    <m/>
    <m/>
    <m/>
    <m/>
    <m/>
    <n v="0"/>
    <n v="0"/>
    <n v="0"/>
    <m/>
    <n v="0"/>
    <m/>
    <m/>
    <n v="0"/>
    <n v="0"/>
    <n v="0"/>
    <m/>
    <n v="0"/>
    <m/>
    <m/>
    <n v="577"/>
    <n v="0"/>
    <n v="0"/>
    <m/>
    <n v="577"/>
    <m/>
    <m/>
    <n v="0"/>
    <n v="0"/>
    <n v="0"/>
    <m/>
    <n v="0"/>
    <m/>
    <m/>
    <n v="17"/>
    <n v="0"/>
    <n v="0"/>
    <m/>
    <n v="17"/>
    <m/>
    <m/>
    <n v="47"/>
    <n v="0"/>
    <n v="0"/>
    <m/>
    <n v="47"/>
    <m/>
    <m/>
    <n v="97"/>
    <n v="0"/>
    <n v="0"/>
    <m/>
    <n v="97"/>
    <m/>
    <m/>
    <n v="0"/>
    <n v="0"/>
    <n v="0"/>
    <m/>
    <n v="0"/>
    <m/>
    <m/>
    <m/>
    <m/>
    <s v="oui"/>
    <n v="133"/>
    <n v="738"/>
    <m/>
    <s v="non"/>
    <n v="0"/>
    <n v="0"/>
    <m/>
    <s v="non"/>
    <n v="0"/>
    <n v="0"/>
    <n v="133"/>
    <n v="738"/>
    <m/>
    <m/>
    <m/>
    <m/>
    <s v="oui"/>
    <n v="128"/>
    <n v="714"/>
    <m/>
    <s v="non"/>
    <n v="0"/>
    <n v="0"/>
    <m/>
    <s v="oui"/>
    <n v="2"/>
    <n v="13"/>
    <m/>
    <s v="oui"/>
    <n v="3"/>
    <n v="11"/>
    <m/>
    <s v="non"/>
    <n v="0"/>
    <n v="0"/>
    <m/>
    <s v="non"/>
    <n v="0"/>
    <n v="0"/>
    <n v="133"/>
    <n v="738"/>
    <m/>
    <m/>
    <m/>
    <m/>
    <s v="oui"/>
    <n v="5"/>
    <n v="28"/>
    <m/>
    <s v="oui"/>
    <n v="7"/>
    <n v="42"/>
    <m/>
    <s v="oui"/>
    <n v="121"/>
    <n v="668"/>
    <m/>
    <s v="non"/>
    <n v="0"/>
    <n v="0"/>
    <m/>
    <s v="non"/>
    <n v="0"/>
    <n v="0"/>
    <m/>
    <s v="non"/>
    <n v="0"/>
    <n v="0"/>
    <n v="133"/>
    <n v="738"/>
    <m/>
    <m/>
    <m/>
    <m/>
    <n v="133"/>
    <m/>
    <n v="738"/>
    <m/>
    <m/>
    <m/>
    <m/>
    <n v="142"/>
    <n v="788"/>
    <m/>
    <n v="0"/>
    <n v="0"/>
    <m/>
    <n v="9"/>
    <n v="50"/>
    <m/>
    <n v="133"/>
    <n v="738"/>
    <m/>
    <m/>
    <m/>
    <m/>
    <m/>
    <m/>
    <n v="0"/>
    <n v="0"/>
    <m/>
    <m/>
    <m/>
    <m/>
    <n v="9"/>
    <n v="5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"/>
    <b v="1"/>
    <b v="1"/>
    <b v="0"/>
    <b v="1"/>
    <b v="0"/>
    <m/>
    <s v="oui"/>
    <s v="isolement_installation_separees renforcer_distance_physique installation_supplementaire_lavage"/>
    <b v="1"/>
    <b v="0"/>
    <b v="0"/>
    <b v="0"/>
    <b v="0"/>
    <b v="1"/>
    <b v="0"/>
    <b v="1"/>
    <b v="0"/>
    <b v="0"/>
    <b v="0"/>
    <s v="non"/>
    <m/>
    <m/>
    <m/>
    <m/>
    <m/>
    <m/>
    <m/>
    <m/>
    <m/>
    <m/>
    <m/>
    <s v="la_moitie"/>
    <s v="non"/>
    <m/>
    <m/>
    <m/>
    <n v="34"/>
    <n v="4"/>
    <n v="30"/>
    <n v="34"/>
    <m/>
    <m/>
    <m/>
    <s v="vTSWfwEDp3TUWhGJEFzvTy"/>
    <s v="vKR8T3b4A8JPRMqgmKjiYh"/>
    <s v="uuid:2bc7b7b1-11ea-4fdd-87b4-35002f6b21b3"/>
    <n v="163051218"/>
    <s v="2bc7b7b1-11ea-4fdd-87b4-35002f6b21b3"/>
    <s v="2021-03-06T05:56:26"/>
    <n v="103"/>
    <m/>
    <n v="-1"/>
    <s v=""/>
    <s v=""/>
  </r>
  <r>
    <m/>
    <d v="2021-02-16T00:00:00"/>
    <s v="NIYONGABO Prime"/>
    <n v="79921944"/>
    <x v="17"/>
    <x v="77"/>
    <m/>
    <m/>
    <m/>
    <m/>
    <m/>
    <n v="1697"/>
    <n v="7419"/>
    <m/>
    <m/>
    <m/>
    <n v="104"/>
    <n v="477"/>
    <n v="1600"/>
    <n v="1612"/>
    <n v="175"/>
    <n v="3968"/>
    <m/>
    <m/>
    <n v="116"/>
    <n v="575"/>
    <n v="1284"/>
    <n v="1317"/>
    <n v="159"/>
    <n v="3451"/>
    <m/>
    <n v="220"/>
    <n v="1052"/>
    <n v="2884"/>
    <n v="2929"/>
    <n v="334"/>
    <n v="7419"/>
    <m/>
    <m/>
    <m/>
    <m/>
    <m/>
    <m/>
    <m/>
    <m/>
    <n v="0"/>
    <n v="0"/>
    <m/>
    <m/>
    <m/>
    <n v="903"/>
    <n v="4152"/>
    <s v="Bujumbura Mairie"/>
    <m/>
    <m/>
    <n v="626"/>
    <n v="2542"/>
    <s v="Bujumbura Mairie"/>
    <m/>
    <m/>
    <n v="119"/>
    <n v="543"/>
    <s v="Bujumbura Mairie"/>
    <m/>
    <m/>
    <n v="24"/>
    <n v="106"/>
    <s v="Bujumbura Mairie"/>
    <m/>
    <m/>
    <n v="1"/>
    <n v="4"/>
    <s v="Bujumbura Mairie"/>
    <m/>
    <m/>
    <n v="8"/>
    <n v="44"/>
    <s v="Bujumbura Mairie"/>
    <m/>
    <m/>
    <n v="16"/>
    <n v="28"/>
    <s v="Bujumbura Mairie"/>
    <m/>
    <n v="1697"/>
    <n v="7419"/>
    <m/>
    <m/>
    <m/>
    <m/>
    <m/>
    <m/>
    <n v="0"/>
    <n v="0"/>
    <n v="0"/>
    <m/>
    <n v="0"/>
    <m/>
    <m/>
    <n v="0"/>
    <n v="4152"/>
    <n v="0"/>
    <m/>
    <n v="4152"/>
    <m/>
    <m/>
    <n v="251"/>
    <n v="2291"/>
    <n v="0"/>
    <m/>
    <n v="2542"/>
    <m/>
    <m/>
    <n v="198"/>
    <n v="345"/>
    <n v="0"/>
    <m/>
    <n v="543"/>
    <m/>
    <m/>
    <n v="106"/>
    <n v="0"/>
    <n v="0"/>
    <m/>
    <n v="106"/>
    <m/>
    <m/>
    <n v="4"/>
    <n v="0"/>
    <n v="0"/>
    <m/>
    <n v="4"/>
    <m/>
    <m/>
    <n v="44"/>
    <n v="0"/>
    <n v="0"/>
    <m/>
    <n v="44"/>
    <m/>
    <m/>
    <n v="28"/>
    <n v="0"/>
    <n v="0"/>
    <m/>
    <n v="28"/>
    <m/>
    <m/>
    <m/>
    <m/>
    <s v="oui"/>
    <n v="1697"/>
    <n v="7419"/>
    <m/>
    <s v="non"/>
    <n v="0"/>
    <n v="0"/>
    <m/>
    <s v="non"/>
    <n v="0"/>
    <n v="0"/>
    <n v="1697"/>
    <n v="7419"/>
    <m/>
    <m/>
    <m/>
    <m/>
    <s v="oui"/>
    <n v="411"/>
    <n v="1979"/>
    <m/>
    <s v="non"/>
    <n v="0"/>
    <n v="0"/>
    <m/>
    <s v="non"/>
    <n v="0"/>
    <n v="0"/>
    <m/>
    <s v="oui"/>
    <n v="1286"/>
    <n v="5440"/>
    <m/>
    <s v="non"/>
    <n v="0"/>
    <n v="0"/>
    <m/>
    <s v="non"/>
    <n v="0"/>
    <n v="0"/>
    <n v="1697"/>
    <n v="7419"/>
    <m/>
    <m/>
    <m/>
    <m/>
    <s v="non"/>
    <n v="0"/>
    <n v="0"/>
    <m/>
    <s v="non"/>
    <n v="0"/>
    <n v="0"/>
    <m/>
    <s v="oui"/>
    <n v="1177"/>
    <n v="3989"/>
    <m/>
    <s v="oui"/>
    <n v="520"/>
    <n v="3430"/>
    <m/>
    <s v="non"/>
    <n v="0"/>
    <n v="0"/>
    <m/>
    <s v="non"/>
    <n v="0"/>
    <n v="0"/>
    <n v="1697"/>
    <n v="7419"/>
    <m/>
    <m/>
    <m/>
    <m/>
    <n v="1697"/>
    <m/>
    <n v="7419"/>
    <m/>
    <m/>
    <m/>
    <m/>
    <n v="1681"/>
    <n v="7391"/>
    <m/>
    <n v="16"/>
    <n v="28"/>
    <m/>
    <n v="0"/>
    <n v="0"/>
    <m/>
    <n v="1697"/>
    <n v="7419"/>
    <m/>
    <m/>
    <m/>
    <m/>
    <m/>
    <m/>
    <n v="16"/>
    <n v="28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B"/>
    <s v="oui"/>
    <s v="isolement_installation_separees separation_personne_en_contact_malade recommander_utilisation_masques installation_supplementaire_lavage depistage_individuel"/>
    <b v="1"/>
    <b v="0"/>
    <b v="1"/>
    <b v="0"/>
    <b v="0"/>
    <b v="0"/>
    <b v="1"/>
    <b v="1"/>
    <b v="0"/>
    <b v="0"/>
    <b v="1"/>
    <s v="non"/>
    <m/>
    <m/>
    <m/>
    <m/>
    <m/>
    <m/>
    <m/>
    <m/>
    <m/>
    <m/>
    <m/>
    <s v="tout_le_monde"/>
    <s v="oui"/>
    <m/>
    <m/>
    <m/>
    <n v="24"/>
    <n v="9"/>
    <n v="15"/>
    <n v="24"/>
    <m/>
    <m/>
    <m/>
    <s v="vTSWfwEDp3TUWhGJEFzvTy"/>
    <s v="vKR8T3b4A8JPRMqgmKjiYh"/>
    <s v="uuid:451ec22e-c279-4266-acfd-ed275ac68b93"/>
    <n v="161314190"/>
    <s v="451ec22e-c279-4266-acfd-ed275ac68b93"/>
    <s v="2021-02-26T14:34:23"/>
    <n v="52"/>
    <m/>
    <n v="-1"/>
    <s v=""/>
    <s v=""/>
  </r>
  <r>
    <m/>
    <d v="2021-02-20T00:00:00"/>
    <s v="Havyarimana Emery"/>
    <n v="79100730"/>
    <x v="15"/>
    <x v="78"/>
    <m/>
    <m/>
    <m/>
    <m/>
    <m/>
    <n v="5"/>
    <n v="20"/>
    <m/>
    <m/>
    <m/>
    <n v="0"/>
    <n v="1"/>
    <n v="4"/>
    <n v="5"/>
    <n v="1"/>
    <n v="11"/>
    <m/>
    <m/>
    <n v="1"/>
    <n v="2"/>
    <n v="2"/>
    <n v="4"/>
    <n v="0"/>
    <n v="9"/>
    <m/>
    <n v="1"/>
    <n v="3"/>
    <n v="6"/>
    <n v="9"/>
    <n v="1"/>
    <n v="20"/>
    <m/>
    <m/>
    <m/>
    <m/>
    <m/>
    <m/>
    <m/>
    <m/>
    <n v="0"/>
    <n v="0"/>
    <m/>
    <m/>
    <m/>
    <n v="0"/>
    <n v="0"/>
    <m/>
    <m/>
    <m/>
    <n v="3"/>
    <n v="11"/>
    <s v="Bujumbura Rural"/>
    <m/>
    <m/>
    <n v="0"/>
    <n v="0"/>
    <m/>
    <m/>
    <m/>
    <n v="0"/>
    <n v="0"/>
    <m/>
    <m/>
    <m/>
    <n v="0"/>
    <n v="0"/>
    <m/>
    <m/>
    <m/>
    <n v="0"/>
    <n v="0"/>
    <m/>
    <m/>
    <m/>
    <n v="2"/>
    <n v="9"/>
    <s v="Bujumbura Rural"/>
    <m/>
    <n v="5"/>
    <n v="20"/>
    <m/>
    <m/>
    <m/>
    <m/>
    <m/>
    <m/>
    <n v="0"/>
    <n v="0"/>
    <n v="0"/>
    <m/>
    <n v="0"/>
    <m/>
    <m/>
    <n v="0"/>
    <n v="0"/>
    <n v="0"/>
    <m/>
    <n v="0"/>
    <m/>
    <m/>
    <n v="0"/>
    <n v="11"/>
    <n v="0"/>
    <m/>
    <n v="11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9"/>
    <n v="0"/>
    <n v="0"/>
    <m/>
    <n v="9"/>
    <m/>
    <m/>
    <m/>
    <m/>
    <s v="oui"/>
    <n v="5"/>
    <n v="20"/>
    <m/>
    <s v="non"/>
    <n v="0"/>
    <n v="0"/>
    <m/>
    <s v="non"/>
    <n v="0"/>
    <n v="0"/>
    <n v="5"/>
    <n v="20"/>
    <m/>
    <m/>
    <m/>
    <m/>
    <s v="oui"/>
    <n v="5"/>
    <n v="20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5"/>
    <n v="20"/>
    <m/>
    <m/>
    <m/>
    <m/>
    <s v="non"/>
    <n v="0"/>
    <n v="0"/>
    <m/>
    <s v="non"/>
    <n v="0"/>
    <n v="0"/>
    <m/>
    <s v="oui"/>
    <n v="5"/>
    <n v="20"/>
    <m/>
    <s v="non"/>
    <n v="0"/>
    <n v="0"/>
    <m/>
    <s v="non"/>
    <n v="0"/>
    <n v="0"/>
    <m/>
    <s v="non"/>
    <n v="0"/>
    <n v="0"/>
    <n v="5"/>
    <n v="20"/>
    <m/>
    <m/>
    <m/>
    <m/>
    <n v="5"/>
    <m/>
    <n v="20"/>
    <m/>
    <m/>
    <m/>
    <m/>
    <n v="5"/>
    <n v="20"/>
    <m/>
    <n v="0"/>
    <n v="0"/>
    <m/>
    <n v="0"/>
    <n v="0"/>
    <m/>
    <n v="5"/>
    <n v="20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non"/>
    <m/>
    <m/>
    <m/>
    <m/>
    <m/>
    <m/>
    <m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1"/>
    <n v="4"/>
    <n v="7"/>
    <n v="11"/>
    <m/>
    <m/>
    <m/>
    <s v="vTSWfwEDp3TUWhGJEFzvTy"/>
    <s v="vKR8T3b4A8JPRMqgmKjiYh"/>
    <s v="uuid:9e1476c4-c6fd-4d70-84ec-05085604a754"/>
    <n v="163189563"/>
    <s v="9e1476c4-c6fd-4d70-84ec-05085604a754"/>
    <s v="2021-03-07T06:09:48"/>
    <n v="114"/>
    <m/>
    <n v="-1"/>
    <s v=""/>
    <s v=""/>
  </r>
  <r>
    <m/>
    <d v="2021-02-15T00:00:00"/>
    <s v="HATUNGIMANA Ladislas"/>
    <n v="72478178"/>
    <x v="9"/>
    <x v="79"/>
    <m/>
    <m/>
    <m/>
    <m/>
    <m/>
    <n v="76"/>
    <n v="363"/>
    <m/>
    <m/>
    <m/>
    <n v="20"/>
    <n v="51"/>
    <n v="48"/>
    <n v="28"/>
    <n v="3"/>
    <n v="150"/>
    <m/>
    <m/>
    <n v="34"/>
    <n v="67"/>
    <n v="65"/>
    <n v="43"/>
    <n v="4"/>
    <n v="213"/>
    <m/>
    <n v="54"/>
    <n v="118"/>
    <n v="113"/>
    <n v="71"/>
    <n v="7"/>
    <n v="363"/>
    <m/>
    <m/>
    <m/>
    <m/>
    <m/>
    <m/>
    <m/>
    <m/>
    <n v="0"/>
    <n v="0"/>
    <m/>
    <m/>
    <m/>
    <n v="9"/>
    <n v="39"/>
    <s v="Muramvya"/>
    <m/>
    <m/>
    <n v="18"/>
    <n v="64"/>
    <s v="Muramvya"/>
    <m/>
    <m/>
    <n v="1"/>
    <n v="1"/>
    <s v="Muramvya"/>
    <m/>
    <m/>
    <n v="10"/>
    <n v="39"/>
    <s v="Muramvya"/>
    <m/>
    <m/>
    <n v="28"/>
    <n v="165"/>
    <s v="Muramvya"/>
    <m/>
    <m/>
    <n v="8"/>
    <n v="46"/>
    <s v="Muramvya"/>
    <m/>
    <m/>
    <n v="2"/>
    <n v="9"/>
    <s v="Muramvya"/>
    <m/>
    <n v="76"/>
    <n v="363"/>
    <m/>
    <m/>
    <m/>
    <m/>
    <m/>
    <m/>
    <n v="0"/>
    <n v="0"/>
    <n v="0"/>
    <m/>
    <n v="0"/>
    <m/>
    <m/>
    <n v="39"/>
    <n v="0"/>
    <n v="0"/>
    <m/>
    <n v="39"/>
    <m/>
    <m/>
    <n v="64"/>
    <n v="0"/>
    <n v="0"/>
    <m/>
    <n v="64"/>
    <m/>
    <m/>
    <n v="1"/>
    <n v="0"/>
    <n v="0"/>
    <m/>
    <n v="1"/>
    <m/>
    <m/>
    <n v="39"/>
    <n v="0"/>
    <n v="0"/>
    <m/>
    <n v="39"/>
    <m/>
    <m/>
    <n v="165"/>
    <n v="0"/>
    <n v="0"/>
    <m/>
    <n v="165"/>
    <m/>
    <m/>
    <n v="46"/>
    <n v="0"/>
    <n v="0"/>
    <m/>
    <n v="46"/>
    <m/>
    <m/>
    <n v="9"/>
    <n v="0"/>
    <n v="0"/>
    <m/>
    <n v="9"/>
    <m/>
    <m/>
    <m/>
    <m/>
    <s v="oui"/>
    <n v="76"/>
    <n v="363"/>
    <m/>
    <s v="non"/>
    <n v="0"/>
    <n v="0"/>
    <m/>
    <s v="non"/>
    <n v="0"/>
    <n v="0"/>
    <n v="76"/>
    <n v="363"/>
    <m/>
    <m/>
    <m/>
    <m/>
    <s v="oui"/>
    <n v="67"/>
    <n v="297"/>
    <m/>
    <s v="non"/>
    <n v="0"/>
    <n v="0"/>
    <m/>
    <s v="non"/>
    <n v="0"/>
    <n v="0"/>
    <m/>
    <s v="oui"/>
    <n v="9"/>
    <n v="66"/>
    <m/>
    <s v="non"/>
    <n v="0"/>
    <n v="0"/>
    <m/>
    <s v="non"/>
    <n v="0"/>
    <n v="0"/>
    <n v="76"/>
    <n v="363"/>
    <m/>
    <m/>
    <m/>
    <m/>
    <s v="non"/>
    <n v="0"/>
    <n v="0"/>
    <m/>
    <s v="non"/>
    <n v="0"/>
    <n v="0"/>
    <m/>
    <s v="oui"/>
    <n v="54"/>
    <n v="295"/>
    <m/>
    <s v="oui"/>
    <n v="22"/>
    <n v="68"/>
    <m/>
    <s v="non"/>
    <n v="0"/>
    <n v="0"/>
    <m/>
    <s v="non"/>
    <n v="0"/>
    <n v="0"/>
    <n v="76"/>
    <n v="363"/>
    <m/>
    <m/>
    <m/>
    <m/>
    <n v="76"/>
    <m/>
    <n v="363"/>
    <m/>
    <m/>
    <m/>
    <m/>
    <n v="77"/>
    <n v="365"/>
    <m/>
    <n v="2"/>
    <n v="9"/>
    <m/>
    <n v="3"/>
    <n v="11"/>
    <m/>
    <n v="76"/>
    <n v="363"/>
    <m/>
    <m/>
    <m/>
    <m/>
    <m/>
    <m/>
    <n v="2"/>
    <n v="9"/>
    <m/>
    <m/>
    <m/>
    <m/>
    <n v="3"/>
    <n v="11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installation_supplementaire_lavage desinfection_espaces_communs"/>
    <b v="0"/>
    <b v="0"/>
    <b v="0"/>
    <b v="0"/>
    <b v="0"/>
    <b v="0"/>
    <b v="0"/>
    <b v="1"/>
    <b v="1"/>
    <b v="0"/>
    <b v="0"/>
    <s v="non"/>
    <m/>
    <m/>
    <m/>
    <m/>
    <m/>
    <m/>
    <m/>
    <m/>
    <m/>
    <m/>
    <m/>
    <s v="quelques_uns"/>
    <s v="non"/>
    <m/>
    <m/>
    <m/>
    <n v="23"/>
    <n v="9"/>
    <n v="14"/>
    <n v="23"/>
    <m/>
    <m/>
    <m/>
    <s v="vTSWfwEDp3TUWhGJEFzvTy"/>
    <s v="vKR8T3b4A8JPRMqgmKjiYh"/>
    <s v="uuid:56a6fa62-c810-4300-b6f6-78f4b1209cca"/>
    <n v="161582851"/>
    <s v="56a6fa62-c810-4300-b6f6-78f4b1209cca"/>
    <s v="2021-02-28T06:30:03"/>
    <n v="56"/>
    <m/>
    <n v="-1"/>
    <s v=""/>
    <s v=""/>
  </r>
  <r>
    <m/>
    <d v="2021-02-25T00:00:00"/>
    <s v="NAHIMANA Sylvain"/>
    <n v="69301765"/>
    <x v="12"/>
    <x v="80"/>
    <m/>
    <m/>
    <m/>
    <m/>
    <m/>
    <n v="32"/>
    <n v="89"/>
    <m/>
    <m/>
    <m/>
    <n v="4"/>
    <n v="11"/>
    <n v="8"/>
    <n v="9"/>
    <n v="4"/>
    <n v="36"/>
    <m/>
    <m/>
    <n v="9"/>
    <n v="13"/>
    <n v="12"/>
    <n v="12"/>
    <n v="7"/>
    <n v="53"/>
    <m/>
    <n v="13"/>
    <n v="24"/>
    <n v="20"/>
    <n v="21"/>
    <n v="11"/>
    <n v="89"/>
    <m/>
    <m/>
    <m/>
    <m/>
    <m/>
    <m/>
    <m/>
    <m/>
    <n v="1"/>
    <n v="6"/>
    <s v="Kayanza"/>
    <m/>
    <m/>
    <n v="7"/>
    <n v="24"/>
    <s v="Kayanza"/>
    <m/>
    <m/>
    <n v="8"/>
    <n v="22"/>
    <s v="Kayanza"/>
    <m/>
    <m/>
    <n v="9"/>
    <n v="17"/>
    <s v="Kayanza"/>
    <m/>
    <m/>
    <n v="6"/>
    <n v="14"/>
    <s v="Kayanza"/>
    <m/>
    <m/>
    <n v="1"/>
    <n v="6"/>
    <s v="Kayanza"/>
    <m/>
    <m/>
    <n v="0"/>
    <n v="0"/>
    <m/>
    <m/>
    <m/>
    <n v="0"/>
    <n v="0"/>
    <m/>
    <m/>
    <n v="32"/>
    <n v="89"/>
    <m/>
    <m/>
    <m/>
    <m/>
    <m/>
    <m/>
    <n v="6"/>
    <n v="0"/>
    <n v="0"/>
    <m/>
    <n v="6"/>
    <m/>
    <m/>
    <n v="24"/>
    <n v="0"/>
    <n v="0"/>
    <m/>
    <n v="24"/>
    <m/>
    <m/>
    <n v="22"/>
    <n v="0"/>
    <n v="0"/>
    <m/>
    <n v="22"/>
    <m/>
    <m/>
    <n v="17"/>
    <n v="0"/>
    <n v="0"/>
    <m/>
    <n v="17"/>
    <m/>
    <m/>
    <n v="14"/>
    <n v="0"/>
    <n v="0"/>
    <m/>
    <n v="14"/>
    <m/>
    <m/>
    <n v="6"/>
    <n v="0"/>
    <n v="0"/>
    <m/>
    <n v="6"/>
    <m/>
    <m/>
    <n v="0"/>
    <n v="0"/>
    <n v="0"/>
    <m/>
    <n v="0"/>
    <m/>
    <m/>
    <n v="0"/>
    <n v="0"/>
    <n v="0"/>
    <m/>
    <n v="0"/>
    <m/>
    <m/>
    <m/>
    <m/>
    <s v="oui"/>
    <n v="32"/>
    <n v="89"/>
    <m/>
    <s v="non"/>
    <n v="0"/>
    <n v="0"/>
    <m/>
    <s v="non"/>
    <n v="0"/>
    <n v="0"/>
    <n v="32"/>
    <n v="89"/>
    <m/>
    <m/>
    <m/>
    <m/>
    <s v="oui"/>
    <n v="14"/>
    <n v="34"/>
    <m/>
    <s v="oui"/>
    <n v="9"/>
    <n v="26"/>
    <m/>
    <s v="non"/>
    <n v="0"/>
    <n v="0"/>
    <m/>
    <s v="oui"/>
    <n v="9"/>
    <n v="29"/>
    <m/>
    <s v="non"/>
    <n v="0"/>
    <n v="0"/>
    <m/>
    <s v="non"/>
    <n v="0"/>
    <n v="0"/>
    <n v="32"/>
    <n v="89"/>
    <m/>
    <m/>
    <m/>
    <m/>
    <s v="oui"/>
    <n v="6"/>
    <n v="17"/>
    <m/>
    <s v="oui"/>
    <n v="9"/>
    <n v="26"/>
    <m/>
    <s v="oui"/>
    <n v="17"/>
    <n v="46"/>
    <m/>
    <s v="non"/>
    <n v="0"/>
    <n v="0"/>
    <m/>
    <s v="non"/>
    <n v="0"/>
    <n v="0"/>
    <m/>
    <s v="non"/>
    <n v="0"/>
    <n v="0"/>
    <n v="32"/>
    <n v="89"/>
    <m/>
    <m/>
    <m/>
    <m/>
    <n v="32"/>
    <m/>
    <n v="89"/>
    <m/>
    <m/>
    <m/>
    <m/>
    <n v="34"/>
    <n v="94"/>
    <m/>
    <n v="0"/>
    <n v="0"/>
    <m/>
    <n v="2"/>
    <n v="5"/>
    <m/>
    <n v="32"/>
    <n v="89"/>
    <m/>
    <m/>
    <m/>
    <m/>
    <m/>
    <m/>
    <n v="0"/>
    <n v="0"/>
    <m/>
    <m/>
    <m/>
    <m/>
    <n v="2"/>
    <n v="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la_plupart"/>
    <s v="non"/>
    <m/>
    <m/>
    <m/>
    <n v="75"/>
    <n v="25"/>
    <n v="50"/>
    <n v="75"/>
    <m/>
    <m/>
    <m/>
    <s v="vTSWfwEDp3TUWhGJEFzvTy"/>
    <s v="vKR8T3b4A8JPRMqgmKjiYh"/>
    <s v="uuid:7d4533f9-72c3-4ee5-929b-8adbff44499f"/>
    <n v="161036350"/>
    <s v="7d4533f9-72c3-4ee5-929b-8adbff44499f"/>
    <s v="2021-02-25T11:48:43"/>
    <n v="28"/>
    <m/>
    <n v="-1"/>
    <s v=""/>
    <s v=""/>
  </r>
  <r>
    <m/>
    <d v="2021-02-19T00:00:00"/>
    <s v="Ndikumana Elias"/>
    <n v="69373605"/>
    <x v="3"/>
    <x v="81"/>
    <m/>
    <m/>
    <m/>
    <m/>
    <m/>
    <n v="265"/>
    <n v="1200"/>
    <m/>
    <m/>
    <m/>
    <n v="55"/>
    <n v="105"/>
    <n v="158"/>
    <n v="173"/>
    <n v="17"/>
    <n v="508"/>
    <m/>
    <m/>
    <n v="91"/>
    <n v="134"/>
    <n v="228"/>
    <n v="212"/>
    <n v="27"/>
    <n v="692"/>
    <m/>
    <n v="146"/>
    <n v="239"/>
    <n v="386"/>
    <n v="385"/>
    <n v="44"/>
    <n v="1200"/>
    <m/>
    <m/>
    <m/>
    <m/>
    <m/>
    <m/>
    <m/>
    <m/>
    <n v="0"/>
    <n v="0"/>
    <m/>
    <m/>
    <m/>
    <n v="0"/>
    <n v="0"/>
    <m/>
    <m/>
    <m/>
    <n v="50"/>
    <n v="374"/>
    <s v="Cibitoke"/>
    <m/>
    <m/>
    <n v="0"/>
    <n v="0"/>
    <m/>
    <m/>
    <m/>
    <n v="6"/>
    <n v="13"/>
    <s v="Cibitoke"/>
    <m/>
    <m/>
    <n v="32"/>
    <n v="105"/>
    <s v="Cibitoke"/>
    <m/>
    <m/>
    <n v="172"/>
    <n v="683"/>
    <s v="Cibitoke"/>
    <m/>
    <m/>
    <n v="5"/>
    <n v="25"/>
    <s v="Cibitoke"/>
    <m/>
    <n v="265"/>
    <n v="1200"/>
    <m/>
    <m/>
    <m/>
    <m/>
    <m/>
    <m/>
    <n v="0"/>
    <n v="0"/>
    <n v="0"/>
    <m/>
    <n v="0"/>
    <m/>
    <m/>
    <n v="0"/>
    <n v="0"/>
    <n v="0"/>
    <m/>
    <n v="0"/>
    <m/>
    <m/>
    <n v="374"/>
    <n v="0"/>
    <n v="0"/>
    <m/>
    <n v="374"/>
    <m/>
    <m/>
    <n v="0"/>
    <n v="0"/>
    <n v="0"/>
    <m/>
    <n v="0"/>
    <m/>
    <m/>
    <n v="13"/>
    <n v="0"/>
    <n v="0"/>
    <m/>
    <n v="13"/>
    <m/>
    <m/>
    <n v="105"/>
    <n v="0"/>
    <n v="0"/>
    <m/>
    <n v="105"/>
    <m/>
    <m/>
    <n v="683"/>
    <n v="0"/>
    <n v="0"/>
    <m/>
    <n v="683"/>
    <m/>
    <m/>
    <n v="25"/>
    <n v="0"/>
    <n v="0"/>
    <m/>
    <n v="25"/>
    <m/>
    <m/>
    <m/>
    <m/>
    <s v="oui"/>
    <n v="265"/>
    <n v="1200"/>
    <m/>
    <s v="non"/>
    <n v="0"/>
    <n v="0"/>
    <m/>
    <s v="non"/>
    <n v="0"/>
    <n v="0"/>
    <n v="265"/>
    <n v="1200"/>
    <m/>
    <m/>
    <m/>
    <m/>
    <s v="oui"/>
    <n v="204"/>
    <n v="1001"/>
    <m/>
    <s v="non"/>
    <n v="0"/>
    <n v="0"/>
    <m/>
    <s v="oui"/>
    <n v="41"/>
    <n v="130"/>
    <m/>
    <s v="oui"/>
    <n v="20"/>
    <n v="69"/>
    <m/>
    <s v="non"/>
    <n v="0"/>
    <n v="0"/>
    <m/>
    <s v="non"/>
    <n v="0"/>
    <n v="0"/>
    <n v="265"/>
    <n v="1200"/>
    <m/>
    <m/>
    <m/>
    <m/>
    <s v="oui"/>
    <n v="21"/>
    <n v="72"/>
    <m/>
    <s v="oui"/>
    <n v="99"/>
    <n v="532"/>
    <m/>
    <s v="oui"/>
    <n v="145"/>
    <n v="596"/>
    <m/>
    <s v="non"/>
    <n v="0"/>
    <n v="0"/>
    <m/>
    <s v="non"/>
    <n v="0"/>
    <n v="0"/>
    <m/>
    <s v="non"/>
    <n v="0"/>
    <n v="0"/>
    <n v="265"/>
    <n v="1200"/>
    <m/>
    <m/>
    <m/>
    <m/>
    <n v="265"/>
    <m/>
    <n v="1200"/>
    <m/>
    <m/>
    <m/>
    <m/>
    <n v="270"/>
    <n v="1224"/>
    <m/>
    <n v="5"/>
    <n v="25"/>
    <m/>
    <n v="10"/>
    <n v="49"/>
    <m/>
    <n v="265"/>
    <n v="1200"/>
    <m/>
    <m/>
    <m/>
    <m/>
    <m/>
    <m/>
    <n v="5"/>
    <n v="25"/>
    <m/>
    <m/>
    <m/>
    <m/>
    <n v="10"/>
    <n v="4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moitie"/>
    <s v="non"/>
    <m/>
    <m/>
    <m/>
    <n v="101"/>
    <n v="30"/>
    <n v="71"/>
    <n v="101"/>
    <m/>
    <m/>
    <m/>
    <s v="vTSWfwEDp3TUWhGJEFzvTy"/>
    <s v="vKR8T3b4A8JPRMqgmKjiYh"/>
    <s v="uuid:7f73d515-0acd-4357-8af8-f1a33dd799a9"/>
    <n v="160957144"/>
    <s v="7f73d515-0acd-4357-8af8-f1a33dd799a9"/>
    <s v="2021-02-25T07:10:39"/>
    <n v="24"/>
    <m/>
    <n v="-1"/>
    <s v=""/>
    <s v=""/>
  </r>
  <r>
    <m/>
    <d v="2021-02-15T00:00:00"/>
    <s v="Cishahayo Philbert"/>
    <n v="69364022"/>
    <x v="1"/>
    <x v="82"/>
    <m/>
    <m/>
    <m/>
    <m/>
    <m/>
    <n v="273"/>
    <n v="1331"/>
    <m/>
    <m/>
    <m/>
    <n v="69"/>
    <n v="96"/>
    <n v="183"/>
    <n v="209"/>
    <n v="43"/>
    <n v="600"/>
    <m/>
    <m/>
    <n v="77"/>
    <n v="139"/>
    <n v="219"/>
    <n v="226"/>
    <n v="70"/>
    <n v="731"/>
    <m/>
    <n v="146"/>
    <n v="235"/>
    <n v="402"/>
    <n v="435"/>
    <n v="113"/>
    <n v="1331"/>
    <m/>
    <m/>
    <m/>
    <m/>
    <m/>
    <m/>
    <m/>
    <m/>
    <n v="0"/>
    <n v="0"/>
    <m/>
    <m/>
    <m/>
    <n v="36"/>
    <n v="891"/>
    <s v="Bubanza"/>
    <m/>
    <m/>
    <n v="64"/>
    <n v="72"/>
    <s v="Bubanza"/>
    <m/>
    <m/>
    <n v="107"/>
    <n v="109"/>
    <s v="Bubanza"/>
    <m/>
    <m/>
    <n v="20"/>
    <n v="56"/>
    <s v="Bubanza"/>
    <m/>
    <m/>
    <n v="15"/>
    <n v="105"/>
    <s v="Bubanza"/>
    <m/>
    <m/>
    <n v="31"/>
    <n v="98"/>
    <s v="Bubanza"/>
    <m/>
    <m/>
    <n v="0"/>
    <n v="0"/>
    <m/>
    <m/>
    <n v="273"/>
    <n v="1331"/>
    <m/>
    <m/>
    <m/>
    <m/>
    <m/>
    <m/>
    <n v="0"/>
    <n v="0"/>
    <n v="0"/>
    <m/>
    <n v="0"/>
    <m/>
    <m/>
    <n v="891"/>
    <n v="0"/>
    <n v="0"/>
    <m/>
    <n v="891"/>
    <m/>
    <m/>
    <n v="72"/>
    <n v="0"/>
    <n v="0"/>
    <m/>
    <n v="72"/>
    <m/>
    <m/>
    <n v="109"/>
    <n v="0"/>
    <n v="0"/>
    <m/>
    <n v="109"/>
    <m/>
    <m/>
    <n v="56"/>
    <n v="0"/>
    <n v="0"/>
    <m/>
    <n v="56"/>
    <m/>
    <m/>
    <n v="105"/>
    <n v="0"/>
    <n v="0"/>
    <m/>
    <n v="105"/>
    <m/>
    <m/>
    <n v="98"/>
    <n v="0"/>
    <n v="0"/>
    <m/>
    <n v="98"/>
    <m/>
    <m/>
    <n v="0"/>
    <n v="0"/>
    <n v="0"/>
    <m/>
    <n v="0"/>
    <m/>
    <m/>
    <m/>
    <m/>
    <s v="oui"/>
    <n v="273"/>
    <n v="1331"/>
    <m/>
    <s v="non"/>
    <n v="0"/>
    <n v="0"/>
    <m/>
    <s v="non"/>
    <n v="0"/>
    <n v="0"/>
    <n v="273"/>
    <n v="1331"/>
    <m/>
    <m/>
    <m/>
    <m/>
    <s v="oui"/>
    <n v="258"/>
    <n v="1309"/>
    <m/>
    <s v="non"/>
    <n v="0"/>
    <n v="0"/>
    <m/>
    <s v="non"/>
    <n v="0"/>
    <n v="0"/>
    <m/>
    <s v="oui"/>
    <n v="15"/>
    <n v="22"/>
    <m/>
    <s v="non"/>
    <n v="0"/>
    <n v="0"/>
    <m/>
    <s v="non"/>
    <n v="0"/>
    <n v="0"/>
    <n v="273"/>
    <n v="1331"/>
    <m/>
    <m/>
    <m/>
    <m/>
    <s v="oui"/>
    <n v="59"/>
    <n v="193"/>
    <m/>
    <s v="oui"/>
    <n v="80"/>
    <n v="397"/>
    <m/>
    <s v="oui"/>
    <n v="134"/>
    <n v="741"/>
    <m/>
    <s v="non"/>
    <n v="0"/>
    <n v="0"/>
    <m/>
    <s v="non"/>
    <n v="0"/>
    <n v="0"/>
    <m/>
    <s v="non"/>
    <n v="0"/>
    <n v="0"/>
    <n v="273"/>
    <n v="1331"/>
    <m/>
    <m/>
    <m/>
    <m/>
    <n v="273"/>
    <m/>
    <n v="1331"/>
    <m/>
    <m/>
    <m/>
    <m/>
    <n v="273"/>
    <n v="1331"/>
    <m/>
    <n v="0"/>
    <n v="0"/>
    <m/>
    <n v="0"/>
    <n v="0"/>
    <m/>
    <n v="273"/>
    <n v="1331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"/>
    <b v="1"/>
    <b v="1"/>
    <b v="0"/>
    <b v="1"/>
    <b v="0"/>
    <m/>
    <s v="oui"/>
    <s v="renforcer_distance_physique recommander_utilisation_masques installation_supplementaire_lavage distribution_supplementaire_savon_desinfectant"/>
    <b v="0"/>
    <b v="0"/>
    <b v="0"/>
    <b v="0"/>
    <b v="0"/>
    <b v="1"/>
    <b v="1"/>
    <b v="1"/>
    <b v="0"/>
    <b v="1"/>
    <b v="0"/>
    <s v="non"/>
    <m/>
    <m/>
    <m/>
    <m/>
    <m/>
    <m/>
    <m/>
    <m/>
    <m/>
    <m/>
    <m/>
    <s v="la_plupart"/>
    <s v="non"/>
    <m/>
    <m/>
    <m/>
    <n v="24"/>
    <n v="9"/>
    <n v="15"/>
    <n v="24"/>
    <m/>
    <m/>
    <m/>
    <s v="vTSWfwEDp3TUWhGJEFzvTy"/>
    <s v="vKR8T3b4A8JPRMqgmKjiYh"/>
    <s v="uuid:548d438f-6ae8-4397-91d2-17faab5e7b47"/>
    <n v="162972632"/>
    <s v="548d438f-6ae8-4397-91d2-17faab5e7b47"/>
    <s v="2021-03-05T15:46:32"/>
    <n v="100"/>
    <m/>
    <n v="-1"/>
    <s v=""/>
    <s v=""/>
  </r>
  <r>
    <m/>
    <d v="2021-02-20T00:00:00"/>
    <s v="Umubona Facile"/>
    <n v="69193591"/>
    <x v="8"/>
    <x v="83"/>
    <m/>
    <m/>
    <m/>
    <m/>
    <m/>
    <n v="25"/>
    <n v="101"/>
    <m/>
    <m/>
    <m/>
    <n v="3"/>
    <n v="8"/>
    <n v="17"/>
    <n v="21"/>
    <n v="1"/>
    <n v="50"/>
    <m/>
    <m/>
    <n v="4"/>
    <n v="7"/>
    <n v="19"/>
    <n v="19"/>
    <n v="2"/>
    <n v="51"/>
    <m/>
    <n v="7"/>
    <n v="15"/>
    <n v="36"/>
    <n v="40"/>
    <n v="3"/>
    <n v="101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4"/>
    <s v="Rutana"/>
    <m/>
    <m/>
    <n v="15"/>
    <n v="65"/>
    <s v="Rutana"/>
    <m/>
    <m/>
    <n v="9"/>
    <n v="32"/>
    <s v="Rutana"/>
    <m/>
    <n v="25"/>
    <n v="101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4"/>
    <n v="0"/>
    <n v="0"/>
    <m/>
    <n v="4"/>
    <m/>
    <m/>
    <n v="65"/>
    <n v="0"/>
    <n v="0"/>
    <m/>
    <n v="65"/>
    <m/>
    <m/>
    <n v="32"/>
    <n v="0"/>
    <n v="0"/>
    <m/>
    <n v="32"/>
    <m/>
    <m/>
    <m/>
    <m/>
    <s v="oui"/>
    <n v="25"/>
    <n v="101"/>
    <m/>
    <s v="non"/>
    <n v="0"/>
    <n v="0"/>
    <m/>
    <s v="non"/>
    <n v="0"/>
    <n v="0"/>
    <n v="25"/>
    <n v="101"/>
    <m/>
    <m/>
    <m/>
    <m/>
    <s v="oui"/>
    <n v="18"/>
    <n v="67"/>
    <m/>
    <s v="non"/>
    <n v="0"/>
    <n v="0"/>
    <m/>
    <s v="oui"/>
    <n v="7"/>
    <n v="34"/>
    <m/>
    <s v="non"/>
    <n v="0"/>
    <n v="0"/>
    <m/>
    <s v="non"/>
    <n v="0"/>
    <n v="0"/>
    <m/>
    <s v="non"/>
    <n v="0"/>
    <n v="0"/>
    <n v="25"/>
    <n v="101"/>
    <m/>
    <m/>
    <m/>
    <m/>
    <s v="non"/>
    <n v="0"/>
    <n v="0"/>
    <m/>
    <s v="non"/>
    <n v="0"/>
    <n v="0"/>
    <m/>
    <s v="oui"/>
    <n v="25"/>
    <n v="101"/>
    <m/>
    <s v="non"/>
    <n v="0"/>
    <n v="0"/>
    <m/>
    <s v="non"/>
    <n v="0"/>
    <n v="0"/>
    <m/>
    <s v="non"/>
    <n v="0"/>
    <n v="0"/>
    <n v="25"/>
    <n v="101"/>
    <m/>
    <m/>
    <m/>
    <m/>
    <n v="25"/>
    <m/>
    <n v="101"/>
    <m/>
    <m/>
    <m/>
    <m/>
    <n v="27"/>
    <n v="109"/>
    <m/>
    <n v="0"/>
    <n v="0"/>
    <m/>
    <n v="2"/>
    <n v="8"/>
    <m/>
    <n v="25"/>
    <n v="101"/>
    <m/>
    <m/>
    <m/>
    <m/>
    <m/>
    <m/>
    <n v="0"/>
    <n v="0"/>
    <m/>
    <m/>
    <m/>
    <m/>
    <n v="2"/>
    <n v="8"/>
    <m/>
    <m/>
    <m/>
    <m/>
    <s v="non"/>
    <m/>
    <m/>
    <m/>
    <m/>
    <m/>
    <m/>
    <m/>
    <m/>
    <m/>
    <m/>
    <m/>
    <m/>
    <m/>
    <m/>
    <s v="oui"/>
    <s v="fievre"/>
    <b v="0"/>
    <b v="0"/>
    <b v="1"/>
    <b v="0"/>
    <b v="0"/>
    <b v="0"/>
    <s v="tous"/>
    <s v="principalement_hommes"/>
    <s v="la_plupart"/>
    <s v="la_plupart"/>
    <s v="oui"/>
    <s v="autorites medias autres"/>
    <b v="1"/>
    <b v="0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37"/>
    <n v="13"/>
    <n v="24"/>
    <n v="37"/>
    <m/>
    <m/>
    <m/>
    <s v="vTSWfwEDp3TUWhGJEFzvTy"/>
    <s v="vKR8T3b4A8JPRMqgmKjiYh"/>
    <s v="uuid:d537f2b8-0b41-49df-b42e-f4466c260a3c"/>
    <n v="162866150"/>
    <s v="d537f2b8-0b41-49df-b42e-f4466c260a3c"/>
    <s v="2021-03-05T07:44:25"/>
    <n v="94"/>
    <m/>
    <n v="-1"/>
    <s v=""/>
    <s v=""/>
  </r>
  <r>
    <m/>
    <d v="2021-02-12T00:00:00"/>
    <s v="MASABARAKIZA Anthère"/>
    <n v="79135234"/>
    <x v="5"/>
    <x v="84"/>
    <m/>
    <m/>
    <m/>
    <m/>
    <m/>
    <n v="26"/>
    <n v="88"/>
    <m/>
    <m/>
    <m/>
    <n v="4"/>
    <n v="7"/>
    <n v="10"/>
    <n v="18"/>
    <n v="2"/>
    <n v="41"/>
    <m/>
    <m/>
    <n v="4"/>
    <n v="4"/>
    <n v="16"/>
    <n v="23"/>
    <n v="0"/>
    <n v="47"/>
    <m/>
    <n v="8"/>
    <n v="11"/>
    <n v="26"/>
    <n v="41"/>
    <n v="2"/>
    <n v="88"/>
    <m/>
    <m/>
    <m/>
    <m/>
    <m/>
    <m/>
    <m/>
    <m/>
    <n v="0"/>
    <n v="0"/>
    <m/>
    <m/>
    <m/>
    <n v="0"/>
    <n v="0"/>
    <m/>
    <m/>
    <m/>
    <n v="7"/>
    <n v="16"/>
    <s v="Gitega"/>
    <m/>
    <m/>
    <n v="1"/>
    <n v="7"/>
    <s v="Gitega"/>
    <m/>
    <m/>
    <n v="7"/>
    <n v="8"/>
    <s v="Gitega"/>
    <m/>
    <m/>
    <n v="6"/>
    <n v="34"/>
    <s v="Gitega"/>
    <m/>
    <m/>
    <n v="5"/>
    <n v="23"/>
    <s v="Gitega"/>
    <m/>
    <m/>
    <n v="0"/>
    <n v="0"/>
    <m/>
    <m/>
    <n v="26"/>
    <n v="88"/>
    <m/>
    <m/>
    <m/>
    <m/>
    <m/>
    <m/>
    <n v="0"/>
    <n v="0"/>
    <n v="0"/>
    <m/>
    <n v="0"/>
    <m/>
    <m/>
    <n v="0"/>
    <n v="0"/>
    <n v="0"/>
    <m/>
    <n v="0"/>
    <m/>
    <m/>
    <n v="16"/>
    <n v="0"/>
    <n v="0"/>
    <m/>
    <n v="16"/>
    <m/>
    <m/>
    <n v="7"/>
    <n v="0"/>
    <n v="0"/>
    <m/>
    <n v="7"/>
    <m/>
    <m/>
    <n v="8"/>
    <n v="0"/>
    <n v="0"/>
    <m/>
    <n v="8"/>
    <m/>
    <m/>
    <n v="34"/>
    <n v="0"/>
    <n v="0"/>
    <m/>
    <n v="34"/>
    <m/>
    <m/>
    <n v="23"/>
    <n v="0"/>
    <n v="0"/>
    <m/>
    <n v="23"/>
    <m/>
    <m/>
    <n v="0"/>
    <n v="0"/>
    <n v="0"/>
    <m/>
    <n v="0"/>
    <m/>
    <m/>
    <m/>
    <m/>
    <s v="oui"/>
    <n v="6"/>
    <n v="24"/>
    <m/>
    <s v="oui"/>
    <n v="20"/>
    <n v="64"/>
    <m/>
    <s v="non"/>
    <n v="0"/>
    <n v="0"/>
    <n v="26"/>
    <n v="88"/>
    <m/>
    <m/>
    <m/>
    <m/>
    <s v="oui"/>
    <n v="5"/>
    <n v="23"/>
    <m/>
    <s v="non"/>
    <n v="0"/>
    <n v="0"/>
    <m/>
    <s v="oui"/>
    <n v="1"/>
    <n v="1"/>
    <m/>
    <s v="non"/>
    <n v="0"/>
    <n v="0"/>
    <m/>
    <s v="oui"/>
    <n v="20"/>
    <n v="64"/>
    <m/>
    <s v="non"/>
    <n v="0"/>
    <n v="0"/>
    <n v="26"/>
    <n v="88"/>
    <m/>
    <m/>
    <m/>
    <m/>
    <s v="oui"/>
    <n v="20"/>
    <n v="64"/>
    <m/>
    <s v="oui"/>
    <n v="1"/>
    <n v="1"/>
    <m/>
    <s v="oui"/>
    <n v="5"/>
    <n v="23"/>
    <m/>
    <s v="non"/>
    <n v="0"/>
    <n v="0"/>
    <m/>
    <s v="non"/>
    <n v="0"/>
    <n v="0"/>
    <m/>
    <s v="non"/>
    <n v="0"/>
    <n v="0"/>
    <n v="26"/>
    <n v="88"/>
    <m/>
    <m/>
    <m/>
    <m/>
    <n v="26"/>
    <m/>
    <n v="88"/>
    <m/>
    <m/>
    <m/>
    <m/>
    <n v="26"/>
    <n v="88"/>
    <m/>
    <n v="0"/>
    <n v="0"/>
    <m/>
    <n v="0"/>
    <n v="0"/>
    <m/>
    <n v="26"/>
    <n v="88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18"/>
    <n v="5"/>
    <n v="13"/>
    <n v="18"/>
    <m/>
    <m/>
    <m/>
    <s v="vTSWfwEDp3TUWhGJEFzvTy"/>
    <s v="vKR8T3b4A8JPRMqgmKjiYh"/>
    <s v="uuid:364c32d2-10bf-4a32-a8d4-65da3cadfc27"/>
    <n v="161254292"/>
    <s v="364c32d2-10bf-4a32-a8d4-65da3cadfc27"/>
    <s v="2021-02-26T09:57:51"/>
    <n v="40"/>
    <m/>
    <n v="-1"/>
    <s v=""/>
    <s v=""/>
  </r>
  <r>
    <m/>
    <d v="2021-02-22T00:00:00"/>
    <s v="Ntunzwenimana Gregoire"/>
    <n v="69355818"/>
    <x v="15"/>
    <x v="85"/>
    <m/>
    <m/>
    <m/>
    <m/>
    <m/>
    <n v="34"/>
    <n v="168"/>
    <m/>
    <m/>
    <m/>
    <n v="6"/>
    <n v="12"/>
    <n v="27"/>
    <n v="38"/>
    <n v="2"/>
    <n v="85"/>
    <m/>
    <m/>
    <n v="4"/>
    <n v="13"/>
    <n v="29"/>
    <n v="34"/>
    <n v="3"/>
    <n v="83"/>
    <m/>
    <n v="10"/>
    <n v="25"/>
    <n v="56"/>
    <n v="72"/>
    <n v="5"/>
    <n v="168"/>
    <m/>
    <m/>
    <m/>
    <m/>
    <m/>
    <m/>
    <m/>
    <m/>
    <n v="0"/>
    <n v="0"/>
    <m/>
    <m/>
    <m/>
    <n v="11"/>
    <n v="87"/>
    <s v="Bujumbura Rural"/>
    <m/>
    <m/>
    <n v="6"/>
    <n v="28"/>
    <s v="Bujumbura Rural"/>
    <m/>
    <m/>
    <n v="6"/>
    <n v="23"/>
    <s v="Bujumbura Rural"/>
    <m/>
    <m/>
    <n v="3"/>
    <n v="11"/>
    <s v="Bujumbura Rural"/>
    <m/>
    <m/>
    <n v="8"/>
    <n v="19"/>
    <s v="Bujumbura Rural"/>
    <m/>
    <m/>
    <n v="0"/>
    <n v="0"/>
    <m/>
    <m/>
    <m/>
    <n v="0"/>
    <n v="0"/>
    <m/>
    <m/>
    <n v="34"/>
    <n v="168"/>
    <m/>
    <m/>
    <m/>
    <m/>
    <m/>
    <m/>
    <n v="0"/>
    <n v="0"/>
    <n v="0"/>
    <m/>
    <n v="0"/>
    <m/>
    <m/>
    <n v="87"/>
    <n v="0"/>
    <n v="0"/>
    <m/>
    <n v="87"/>
    <m/>
    <m/>
    <n v="28"/>
    <n v="0"/>
    <n v="0"/>
    <m/>
    <n v="28"/>
    <m/>
    <m/>
    <n v="23"/>
    <n v="0"/>
    <n v="0"/>
    <m/>
    <n v="23"/>
    <m/>
    <m/>
    <n v="11"/>
    <n v="0"/>
    <n v="0"/>
    <m/>
    <n v="11"/>
    <m/>
    <m/>
    <n v="19"/>
    <n v="0"/>
    <n v="0"/>
    <m/>
    <n v="19"/>
    <m/>
    <m/>
    <n v="0"/>
    <n v="0"/>
    <n v="0"/>
    <m/>
    <n v="0"/>
    <m/>
    <m/>
    <n v="0"/>
    <n v="0"/>
    <n v="0"/>
    <m/>
    <n v="0"/>
    <m/>
    <m/>
    <m/>
    <m/>
    <s v="oui"/>
    <n v="34"/>
    <n v="168"/>
    <m/>
    <s v="non"/>
    <n v="0"/>
    <n v="0"/>
    <m/>
    <s v="non"/>
    <n v="0"/>
    <n v="0"/>
    <n v="34"/>
    <n v="168"/>
    <m/>
    <m/>
    <m/>
    <m/>
    <s v="oui"/>
    <n v="34"/>
    <n v="168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34"/>
    <n v="168"/>
    <m/>
    <m/>
    <m/>
    <m/>
    <s v="non"/>
    <n v="0"/>
    <n v="0"/>
    <m/>
    <s v="non"/>
    <n v="0"/>
    <n v="0"/>
    <m/>
    <s v="oui"/>
    <n v="29"/>
    <n v="140"/>
    <m/>
    <s v="oui"/>
    <n v="5"/>
    <n v="28"/>
    <m/>
    <s v="non"/>
    <n v="0"/>
    <n v="0"/>
    <m/>
    <s v="non"/>
    <n v="0"/>
    <n v="0"/>
    <n v="34"/>
    <n v="168"/>
    <m/>
    <m/>
    <m/>
    <m/>
    <n v="34"/>
    <m/>
    <n v="168"/>
    <m/>
    <m/>
    <m/>
    <m/>
    <n v="38"/>
    <n v="211"/>
    <m/>
    <n v="0"/>
    <n v="0"/>
    <m/>
    <n v="4"/>
    <n v="43"/>
    <m/>
    <n v="34"/>
    <n v="168"/>
    <m/>
    <m/>
    <m/>
    <m/>
    <m/>
    <m/>
    <n v="0"/>
    <n v="0"/>
    <m/>
    <m/>
    <m/>
    <m/>
    <n v="4"/>
    <n v="43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6"/>
    <n v="6"/>
    <n v="10"/>
    <n v="16"/>
    <m/>
    <m/>
    <m/>
    <s v="vTSWfwEDp3TUWhGJEFzvTy"/>
    <s v="vKR8T3b4A8JPRMqgmKjiYh"/>
    <s v="uuid:4d3b97b4-c569-48ad-a52c-6506d20e7325"/>
    <n v="163186755"/>
    <s v="4d3b97b4-c569-48ad-a52c-6506d20e7325"/>
    <s v="2021-03-07T05:31:23"/>
    <n v="112"/>
    <m/>
    <n v="-1"/>
    <s v=""/>
    <s v=""/>
  </r>
  <r>
    <m/>
    <d v="2021-02-24T00:00:00"/>
    <s v="Bakevya Antoine"/>
    <n v="69397973"/>
    <x v="15"/>
    <x v="86"/>
    <m/>
    <m/>
    <m/>
    <m/>
    <m/>
    <n v="3181"/>
    <n v="9099"/>
    <m/>
    <m/>
    <m/>
    <n v="845"/>
    <n v="814"/>
    <n v="562"/>
    <n v="1729"/>
    <n v="323"/>
    <n v="4273"/>
    <m/>
    <m/>
    <n v="823"/>
    <n v="789"/>
    <n v="571"/>
    <n v="2237"/>
    <n v="406"/>
    <n v="4826"/>
    <m/>
    <n v="1668"/>
    <n v="1603"/>
    <n v="1133"/>
    <n v="3966"/>
    <n v="729"/>
    <n v="9099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364"/>
    <n v="1754"/>
    <s v="Bujumbura Rural"/>
    <m/>
    <m/>
    <n v="47"/>
    <n v="262"/>
    <s v="Bujumbura Rural"/>
    <m/>
    <m/>
    <n v="2740"/>
    <n v="6953"/>
    <s v="Bujumbura Rural"/>
    <m/>
    <m/>
    <n v="30"/>
    <n v="130"/>
    <s v="Bujumbura Rural"/>
    <m/>
    <n v="3181"/>
    <n v="9099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754"/>
    <n v="0"/>
    <n v="0"/>
    <m/>
    <n v="1754"/>
    <m/>
    <m/>
    <n v="262"/>
    <n v="0"/>
    <n v="0"/>
    <m/>
    <n v="262"/>
    <m/>
    <m/>
    <n v="6953"/>
    <n v="0"/>
    <n v="0"/>
    <m/>
    <n v="6953"/>
    <m/>
    <m/>
    <n v="130"/>
    <n v="0"/>
    <n v="0"/>
    <m/>
    <n v="130"/>
    <m/>
    <m/>
    <m/>
    <m/>
    <s v="oui"/>
    <n v="364"/>
    <n v="1754"/>
    <m/>
    <s v="oui"/>
    <n v="2740"/>
    <n v="6953"/>
    <m/>
    <s v="oui"/>
    <n v="77"/>
    <n v="392"/>
    <n v="3181"/>
    <n v="9099"/>
    <m/>
    <m/>
    <m/>
    <m/>
    <s v="oui"/>
    <n v="163"/>
    <n v="760"/>
    <m/>
    <s v="oui"/>
    <n v="28"/>
    <n v="136"/>
    <m/>
    <s v="oui"/>
    <n v="30"/>
    <n v="145"/>
    <m/>
    <s v="oui"/>
    <n v="143"/>
    <n v="713"/>
    <m/>
    <s v="oui"/>
    <n v="2740"/>
    <n v="6953"/>
    <m/>
    <s v="oui"/>
    <n v="77"/>
    <n v="392"/>
    <n v="3181"/>
    <n v="9099"/>
    <m/>
    <m/>
    <m/>
    <m/>
    <s v="non"/>
    <n v="0"/>
    <n v="0"/>
    <m/>
    <s v="oui"/>
    <n v="91"/>
    <n v="456"/>
    <m/>
    <s v="oui"/>
    <n v="350"/>
    <n v="1690"/>
    <m/>
    <s v="oui"/>
    <n v="130"/>
    <n v="485"/>
    <m/>
    <s v="oui"/>
    <n v="2610"/>
    <n v="6468"/>
    <m/>
    <s v="non"/>
    <n v="0"/>
    <n v="0"/>
    <n v="3181"/>
    <n v="9099"/>
    <m/>
    <m/>
    <m/>
    <m/>
    <n v="3181"/>
    <m/>
    <n v="9099"/>
    <m/>
    <m/>
    <m/>
    <m/>
    <n v="3273"/>
    <n v="14028"/>
    <m/>
    <n v="0"/>
    <n v="0"/>
    <m/>
    <n v="92"/>
    <n v="4929"/>
    <m/>
    <n v="3181"/>
    <n v="9099"/>
    <m/>
    <m/>
    <m/>
    <m/>
    <m/>
    <m/>
    <n v="0"/>
    <n v="0"/>
    <m/>
    <m/>
    <m/>
    <m/>
    <n v="92"/>
    <n v="4929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33"/>
    <n v="11"/>
    <n v="22"/>
    <n v="33"/>
    <m/>
    <m/>
    <m/>
    <s v="vTSWfwEDp3TUWhGJEFzvTy"/>
    <s v="vKR8T3b4A8JPRMqgmKjiYh"/>
    <s v="uuid:fa2cc8de-fd76-4fb7-8f13-4d658a3d5c09"/>
    <n v="162674855"/>
    <s v="fa2cc8de-fd76-4fb7-8f13-4d658a3d5c09"/>
    <s v="2021-03-04T11:56:03"/>
    <n v="90"/>
    <m/>
    <n v="-1"/>
    <s v=""/>
    <s v=""/>
  </r>
  <r>
    <m/>
    <d v="2021-02-17T00:00:00"/>
    <s v="Sinzinkayo Jean Baptiste"/>
    <n v="69117782"/>
    <x v="6"/>
    <x v="87"/>
    <m/>
    <m/>
    <m/>
    <m/>
    <m/>
    <n v="1"/>
    <n v="3"/>
    <m/>
    <m/>
    <m/>
    <n v="0"/>
    <n v="0"/>
    <n v="0"/>
    <n v="1"/>
    <n v="0"/>
    <n v="1"/>
    <m/>
    <m/>
    <n v="0"/>
    <n v="1"/>
    <n v="0"/>
    <n v="1"/>
    <n v="0"/>
    <n v="2"/>
    <m/>
    <n v="0"/>
    <n v="1"/>
    <n v="0"/>
    <n v="2"/>
    <n v="0"/>
    <n v="3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3"/>
    <s v="Karusi"/>
    <m/>
    <m/>
    <n v="0"/>
    <n v="0"/>
    <m/>
    <m/>
    <n v="1"/>
    <n v="3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3"/>
    <n v="0"/>
    <n v="0"/>
    <m/>
    <n v="3"/>
    <m/>
    <m/>
    <n v="0"/>
    <n v="0"/>
    <n v="0"/>
    <m/>
    <n v="0"/>
    <m/>
    <m/>
    <m/>
    <m/>
    <s v="oui"/>
    <n v="1"/>
    <n v="3"/>
    <m/>
    <s v="non"/>
    <n v="0"/>
    <n v="0"/>
    <m/>
    <s v="non"/>
    <n v="0"/>
    <n v="0"/>
    <n v="1"/>
    <n v="3"/>
    <m/>
    <m/>
    <m/>
    <m/>
    <s v="oui"/>
    <n v="1"/>
    <n v="3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1"/>
    <n v="3"/>
    <m/>
    <m/>
    <m/>
    <m/>
    <s v="non"/>
    <n v="0"/>
    <n v="0"/>
    <m/>
    <s v="non"/>
    <n v="0"/>
    <n v="0"/>
    <m/>
    <s v="oui"/>
    <n v="1"/>
    <n v="3"/>
    <m/>
    <s v="non"/>
    <n v="0"/>
    <n v="0"/>
    <m/>
    <s v="non"/>
    <n v="0"/>
    <n v="0"/>
    <m/>
    <s v="non"/>
    <n v="0"/>
    <n v="0"/>
    <n v="1"/>
    <n v="3"/>
    <m/>
    <m/>
    <m/>
    <m/>
    <n v="1"/>
    <m/>
    <n v="3"/>
    <m/>
    <m/>
    <m/>
    <m/>
    <n v="1"/>
    <n v="3"/>
    <m/>
    <n v="0"/>
    <n v="0"/>
    <m/>
    <n v="0"/>
    <n v="0"/>
    <m/>
    <n v="1"/>
    <n v="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11"/>
    <n v="5"/>
    <n v="6"/>
    <n v="11"/>
    <m/>
    <m/>
    <m/>
    <s v="vTSWfwEDp3TUWhGJEFzvTy"/>
    <s v="vKR8T3b4A8JPRMqgmKjiYh"/>
    <s v="uuid:44e6214e-f21a-4346-9701-5dc63fdbc420"/>
    <n v="160232377"/>
    <s v="44e6214e-f21a-4346-9701-5dc63fdbc420"/>
    <s v="2021-02-22T14:41:14"/>
    <n v="12"/>
    <m/>
    <n v="-1"/>
    <s v=""/>
    <s v=""/>
  </r>
  <r>
    <m/>
    <d v="2021-02-11T00:00:00"/>
    <s v="Mwamarakiza Pascal"/>
    <n v="69113710"/>
    <x v="7"/>
    <x v="88"/>
    <m/>
    <m/>
    <m/>
    <m/>
    <m/>
    <n v="327"/>
    <n v="1169"/>
    <m/>
    <m/>
    <m/>
    <n v="19"/>
    <n v="120"/>
    <n v="156"/>
    <n v="179"/>
    <n v="10"/>
    <n v="484"/>
    <m/>
    <m/>
    <n v="21"/>
    <n v="187"/>
    <n v="206"/>
    <n v="250"/>
    <n v="21"/>
    <n v="685"/>
    <m/>
    <n v="40"/>
    <n v="307"/>
    <n v="362"/>
    <n v="429"/>
    <n v="31"/>
    <n v="1169"/>
    <m/>
    <m/>
    <m/>
    <m/>
    <m/>
    <m/>
    <m/>
    <m/>
    <n v="0"/>
    <n v="0"/>
    <m/>
    <m/>
    <m/>
    <n v="134"/>
    <n v="684"/>
    <s v="Kirundo"/>
    <m/>
    <m/>
    <n v="21"/>
    <n v="66"/>
    <s v="Bujumbura Mairie"/>
    <m/>
    <m/>
    <n v="29"/>
    <n v="48"/>
    <s v="Muyinga"/>
    <m/>
    <m/>
    <n v="70"/>
    <n v="106"/>
    <s v="Muyinga"/>
    <m/>
    <m/>
    <n v="21"/>
    <n v="57"/>
    <s v="Muyinga"/>
    <m/>
    <m/>
    <n v="51"/>
    <n v="203"/>
    <s v="Muyinga"/>
    <m/>
    <m/>
    <n v="1"/>
    <n v="5"/>
    <s v="Kirundo"/>
    <m/>
    <n v="327"/>
    <n v="1169"/>
    <m/>
    <m/>
    <m/>
    <m/>
    <m/>
    <m/>
    <n v="0"/>
    <n v="0"/>
    <n v="0"/>
    <m/>
    <n v="0"/>
    <m/>
    <m/>
    <n v="0"/>
    <n v="684"/>
    <n v="0"/>
    <m/>
    <n v="684"/>
    <m/>
    <m/>
    <n v="66"/>
    <n v="0"/>
    <n v="0"/>
    <m/>
    <n v="66"/>
    <m/>
    <m/>
    <n v="48"/>
    <n v="0"/>
    <n v="0"/>
    <m/>
    <n v="48"/>
    <m/>
    <m/>
    <n v="106"/>
    <n v="0"/>
    <n v="0"/>
    <m/>
    <n v="106"/>
    <m/>
    <m/>
    <n v="57"/>
    <n v="0"/>
    <n v="0"/>
    <m/>
    <n v="57"/>
    <m/>
    <m/>
    <n v="203"/>
    <n v="0"/>
    <n v="0"/>
    <m/>
    <n v="203"/>
    <m/>
    <m/>
    <n v="5"/>
    <n v="0"/>
    <n v="0"/>
    <m/>
    <n v="5"/>
    <m/>
    <m/>
    <m/>
    <m/>
    <s v="oui"/>
    <n v="327"/>
    <n v="1169"/>
    <m/>
    <s v="non"/>
    <n v="0"/>
    <n v="0"/>
    <m/>
    <s v="non"/>
    <n v="0"/>
    <n v="0"/>
    <n v="327"/>
    <n v="1169"/>
    <m/>
    <m/>
    <m/>
    <m/>
    <s v="oui"/>
    <n v="127"/>
    <n v="526"/>
    <m/>
    <s v="non"/>
    <n v="0"/>
    <n v="0"/>
    <m/>
    <s v="non"/>
    <n v="0"/>
    <n v="0"/>
    <m/>
    <s v="oui"/>
    <n v="200"/>
    <n v="643"/>
    <m/>
    <s v="non"/>
    <n v="0"/>
    <n v="0"/>
    <m/>
    <s v="non"/>
    <n v="0"/>
    <n v="0"/>
    <n v="327"/>
    <n v="1169"/>
    <m/>
    <m/>
    <m/>
    <m/>
    <s v="oui"/>
    <n v="13"/>
    <n v="54"/>
    <m/>
    <s v="non"/>
    <n v="0"/>
    <n v="0"/>
    <m/>
    <s v="oui"/>
    <n v="283"/>
    <n v="1038"/>
    <m/>
    <s v="oui"/>
    <n v="31"/>
    <n v="77"/>
    <m/>
    <s v="non"/>
    <n v="0"/>
    <n v="0"/>
    <m/>
    <s v="non"/>
    <n v="0"/>
    <n v="0"/>
    <n v="327"/>
    <n v="1169"/>
    <m/>
    <m/>
    <m/>
    <m/>
    <n v="327"/>
    <m/>
    <n v="1169"/>
    <m/>
    <m/>
    <m/>
    <m/>
    <n v="337"/>
    <n v="1204"/>
    <m/>
    <n v="1"/>
    <n v="5"/>
    <m/>
    <n v="11"/>
    <n v="40"/>
    <m/>
    <n v="327"/>
    <n v="1169"/>
    <m/>
    <m/>
    <m/>
    <m/>
    <m/>
    <m/>
    <n v="1"/>
    <n v="5"/>
    <m/>
    <m/>
    <m/>
    <m/>
    <n v="11"/>
    <n v="4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 medias"/>
    <b v="1"/>
    <b v="1"/>
    <b v="0"/>
    <b v="1"/>
    <b v="1"/>
    <s v="Les volontaires CRB"/>
    <s v="oui"/>
    <s v="renforcer_distance_physique recommander_utilisation_masques installation_supplementaire_lavage depistage_individuel"/>
    <b v="0"/>
    <b v="0"/>
    <b v="0"/>
    <b v="0"/>
    <b v="0"/>
    <b v="1"/>
    <b v="1"/>
    <b v="1"/>
    <b v="0"/>
    <b v="0"/>
    <b v="1"/>
    <s v="non"/>
    <m/>
    <m/>
    <m/>
    <m/>
    <m/>
    <m/>
    <m/>
    <m/>
    <m/>
    <m/>
    <m/>
    <s v="la_moitie"/>
    <s v="non"/>
    <m/>
    <m/>
    <m/>
    <n v="29"/>
    <n v="10"/>
    <n v="19"/>
    <n v="29"/>
    <m/>
    <m/>
    <m/>
    <s v="vTSWfwEDp3TUWhGJEFzvTy"/>
    <s v="vKR8T3b4A8JPRMqgmKjiYh"/>
    <s v="uuid:7aa914fb-5af6-4da4-9575-6bc88df9afc0"/>
    <n v="159965926"/>
    <s v="7aa914fb-5af6-4da4-9575-6bc88df9afc0"/>
    <s v="2021-02-21T11:21:27"/>
    <n v="5"/>
    <m/>
    <n v="-1"/>
    <s v=""/>
    <s v=""/>
  </r>
  <r>
    <m/>
    <d v="2021-02-10T00:00:00"/>
    <s v="Citeretse Pascal"/>
    <n v="71580083"/>
    <x v="7"/>
    <x v="89"/>
    <m/>
    <m/>
    <m/>
    <m/>
    <m/>
    <n v="27"/>
    <n v="119"/>
    <m/>
    <m/>
    <m/>
    <n v="2"/>
    <n v="8"/>
    <n v="17"/>
    <n v="18"/>
    <n v="2"/>
    <n v="47"/>
    <m/>
    <m/>
    <n v="4"/>
    <n v="11"/>
    <n v="27"/>
    <n v="25"/>
    <n v="5"/>
    <n v="72"/>
    <m/>
    <n v="6"/>
    <n v="19"/>
    <n v="44"/>
    <n v="43"/>
    <n v="7"/>
    <n v="119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5"/>
    <n v="31"/>
    <s v="Muyinga"/>
    <m/>
    <m/>
    <n v="5"/>
    <n v="22"/>
    <s v="Muyinga"/>
    <m/>
    <m/>
    <n v="12"/>
    <n v="47"/>
    <s v="Muyinga"/>
    <m/>
    <m/>
    <n v="5"/>
    <n v="19"/>
    <s v="Muyinga"/>
    <m/>
    <n v="27"/>
    <n v="119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31"/>
    <n v="0"/>
    <n v="0"/>
    <m/>
    <n v="31"/>
    <m/>
    <m/>
    <n v="22"/>
    <n v="0"/>
    <n v="0"/>
    <m/>
    <n v="22"/>
    <m/>
    <m/>
    <n v="47"/>
    <n v="0"/>
    <n v="0"/>
    <m/>
    <n v="47"/>
    <m/>
    <m/>
    <n v="19"/>
    <n v="0"/>
    <n v="0"/>
    <m/>
    <n v="19"/>
    <m/>
    <m/>
    <m/>
    <m/>
    <s v="oui"/>
    <n v="27"/>
    <n v="119"/>
    <m/>
    <s v="non"/>
    <n v="0"/>
    <n v="0"/>
    <m/>
    <s v="non"/>
    <n v="0"/>
    <n v="0"/>
    <n v="27"/>
    <n v="119"/>
    <m/>
    <m/>
    <m/>
    <m/>
    <s v="oui"/>
    <n v="8"/>
    <n v="41"/>
    <m/>
    <s v="non"/>
    <n v="0"/>
    <n v="0"/>
    <m/>
    <s v="oui"/>
    <n v="19"/>
    <n v="78"/>
    <m/>
    <s v="non"/>
    <n v="0"/>
    <n v="0"/>
    <m/>
    <s v="non"/>
    <n v="0"/>
    <n v="0"/>
    <m/>
    <s v="non"/>
    <n v="0"/>
    <n v="0"/>
    <n v="27"/>
    <n v="119"/>
    <m/>
    <m/>
    <m/>
    <m/>
    <s v="oui"/>
    <n v="17"/>
    <n v="76"/>
    <m/>
    <s v="oui"/>
    <n v="4"/>
    <n v="18"/>
    <m/>
    <s v="oui"/>
    <n v="6"/>
    <n v="25"/>
    <m/>
    <s v="non"/>
    <n v="0"/>
    <n v="0"/>
    <m/>
    <s v="non"/>
    <n v="0"/>
    <n v="0"/>
    <m/>
    <s v="non"/>
    <n v="0"/>
    <n v="0"/>
    <n v="27"/>
    <n v="119"/>
    <m/>
    <m/>
    <m/>
    <m/>
    <n v="27"/>
    <m/>
    <n v="119"/>
    <m/>
    <m/>
    <m/>
    <m/>
    <n v="34"/>
    <n v="141"/>
    <m/>
    <n v="0"/>
    <n v="0"/>
    <m/>
    <n v="7"/>
    <n v="22"/>
    <m/>
    <n v="27"/>
    <n v="119"/>
    <m/>
    <m/>
    <m/>
    <m/>
    <m/>
    <m/>
    <n v="0"/>
    <n v="0"/>
    <m/>
    <m/>
    <m/>
    <m/>
    <n v="7"/>
    <n v="2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Volontaires CRB"/>
    <s v="oui"/>
    <s v="separation_personne_en_contact_malade renforcer_distance_physique installation_supplementaire_lavage recommander_utilisation_masques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m/>
    <m/>
    <m/>
    <n v="11"/>
    <n v="0"/>
    <n v="11"/>
    <n v="11"/>
    <m/>
    <m/>
    <m/>
    <s v="vTSWfwEDp3TUWhGJEFzvTy"/>
    <s v="vKR8T3b4A8JPRMqgmKjiYh"/>
    <s v="uuid:2d757b78-4134-4215-8d6a-67b438981a5f"/>
    <n v="159965937"/>
    <s v="2d757b78-4134-4215-8d6a-67b438981a5f"/>
    <s v="2021-02-21T11:21:30"/>
    <n v="6"/>
    <m/>
    <n v="-1"/>
    <s v=""/>
    <s v=""/>
  </r>
  <r>
    <m/>
    <d v="2021-02-12T00:00:00"/>
    <s v="NAHIMANA Pascal"/>
    <n v="61648421"/>
    <x v="11"/>
    <x v="90"/>
    <m/>
    <m/>
    <m/>
    <m/>
    <m/>
    <n v="22"/>
    <n v="77"/>
    <m/>
    <m/>
    <m/>
    <n v="2"/>
    <n v="4"/>
    <n v="16"/>
    <n v="11"/>
    <n v="0"/>
    <n v="33"/>
    <m/>
    <m/>
    <n v="3"/>
    <n v="7"/>
    <n v="16"/>
    <n v="16"/>
    <n v="2"/>
    <n v="44"/>
    <m/>
    <n v="5"/>
    <n v="11"/>
    <n v="32"/>
    <n v="27"/>
    <n v="2"/>
    <n v="77"/>
    <m/>
    <m/>
    <m/>
    <m/>
    <m/>
    <m/>
    <m/>
    <m/>
    <n v="0"/>
    <n v="0"/>
    <m/>
    <m/>
    <m/>
    <n v="0"/>
    <n v="0"/>
    <m/>
    <m/>
    <m/>
    <n v="0"/>
    <n v="0"/>
    <m/>
    <m/>
    <m/>
    <n v="3"/>
    <n v="12"/>
    <s v="Ngozi"/>
    <m/>
    <m/>
    <n v="3"/>
    <n v="10"/>
    <s v="Ngozi"/>
    <m/>
    <m/>
    <n v="3"/>
    <n v="8"/>
    <s v="Ngozi"/>
    <m/>
    <m/>
    <n v="13"/>
    <n v="47"/>
    <s v="Ngozi"/>
    <m/>
    <m/>
    <n v="0"/>
    <n v="0"/>
    <m/>
    <m/>
    <n v="22"/>
    <n v="77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2"/>
    <n v="0"/>
    <n v="0"/>
    <m/>
    <n v="12"/>
    <m/>
    <m/>
    <n v="10"/>
    <n v="0"/>
    <n v="0"/>
    <m/>
    <n v="10"/>
    <m/>
    <m/>
    <n v="8"/>
    <n v="0"/>
    <n v="0"/>
    <m/>
    <n v="8"/>
    <m/>
    <m/>
    <n v="47"/>
    <n v="0"/>
    <n v="0"/>
    <m/>
    <n v="47"/>
    <m/>
    <m/>
    <n v="0"/>
    <n v="0"/>
    <n v="0"/>
    <m/>
    <n v="0"/>
    <m/>
    <m/>
    <m/>
    <m/>
    <s v="oui"/>
    <n v="22"/>
    <n v="77"/>
    <m/>
    <s v="non"/>
    <n v="0"/>
    <n v="0"/>
    <m/>
    <s v="non"/>
    <n v="0"/>
    <n v="0"/>
    <n v="22"/>
    <n v="77"/>
    <m/>
    <m/>
    <m/>
    <m/>
    <s v="oui"/>
    <n v="13"/>
    <n v="39"/>
    <m/>
    <s v="oui"/>
    <n v="5"/>
    <n v="14"/>
    <m/>
    <s v="non"/>
    <n v="0"/>
    <n v="0"/>
    <m/>
    <s v="oui"/>
    <n v="4"/>
    <n v="24"/>
    <m/>
    <s v="non"/>
    <n v="0"/>
    <n v="0"/>
    <m/>
    <s v="non"/>
    <n v="0"/>
    <n v="0"/>
    <n v="22"/>
    <n v="77"/>
    <m/>
    <m/>
    <m/>
    <m/>
    <s v="oui"/>
    <n v="2"/>
    <n v="2"/>
    <m/>
    <s v="non"/>
    <n v="0"/>
    <n v="0"/>
    <m/>
    <s v="oui"/>
    <n v="20"/>
    <n v="75"/>
    <m/>
    <s v="non"/>
    <n v="0"/>
    <n v="0"/>
    <m/>
    <s v="non"/>
    <n v="0"/>
    <n v="0"/>
    <m/>
    <s v="non"/>
    <n v="0"/>
    <n v="0"/>
    <n v="22"/>
    <n v="77"/>
    <m/>
    <m/>
    <m/>
    <m/>
    <n v="22"/>
    <m/>
    <n v="77"/>
    <m/>
    <m/>
    <m/>
    <m/>
    <n v="37"/>
    <n v="129"/>
    <m/>
    <n v="0"/>
    <n v="0"/>
    <m/>
    <n v="15"/>
    <n v="52"/>
    <m/>
    <n v="22"/>
    <n v="77"/>
    <m/>
    <m/>
    <m/>
    <m/>
    <m/>
    <m/>
    <n v="0"/>
    <n v="0"/>
    <m/>
    <m/>
    <m/>
    <m/>
    <n v="15"/>
    <n v="5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29"/>
    <n v="10"/>
    <n v="19"/>
    <n v="29"/>
    <m/>
    <m/>
    <m/>
    <s v="vTSWfwEDp3TUWhGJEFzvTy"/>
    <s v="vKR8T3b4A8JPRMqgmKjiYh"/>
    <s v="uuid:0d221711-bdcd-4786-9c43-92d430e07f4b"/>
    <n v="161265317"/>
    <s v="0d221711-bdcd-4786-9c43-92d430e07f4b"/>
    <s v="2021-02-26T10:54:57"/>
    <n v="47"/>
    <m/>
    <n v="-1"/>
    <s v=""/>
    <s v=""/>
  </r>
  <r>
    <m/>
    <d v="2021-02-10T00:00:00"/>
    <s v="Bigirimana Eustache"/>
    <n v="79275288"/>
    <x v="0"/>
    <x v="91"/>
    <m/>
    <m/>
    <m/>
    <m/>
    <m/>
    <n v="8"/>
    <n v="25"/>
    <m/>
    <m/>
    <m/>
    <n v="0"/>
    <n v="1"/>
    <n v="6"/>
    <n v="5"/>
    <n v="0"/>
    <n v="12"/>
    <m/>
    <m/>
    <n v="0"/>
    <n v="1"/>
    <n v="5"/>
    <n v="7"/>
    <n v="0"/>
    <n v="13"/>
    <m/>
    <n v="0"/>
    <n v="2"/>
    <n v="11"/>
    <n v="12"/>
    <n v="0"/>
    <n v="25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5"/>
    <s v="Mwaro"/>
    <m/>
    <m/>
    <n v="2"/>
    <n v="8"/>
    <s v="Mwaro"/>
    <m/>
    <m/>
    <n v="2"/>
    <n v="6"/>
    <s v="Mwaro"/>
    <m/>
    <m/>
    <n v="3"/>
    <n v="6"/>
    <s v="Mwaro"/>
    <m/>
    <n v="8"/>
    <n v="25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5"/>
    <n v="0"/>
    <n v="0"/>
    <m/>
    <n v="5"/>
    <m/>
    <m/>
    <n v="8"/>
    <n v="0"/>
    <n v="0"/>
    <m/>
    <n v="8"/>
    <m/>
    <m/>
    <n v="6"/>
    <n v="0"/>
    <n v="0"/>
    <m/>
    <n v="6"/>
    <m/>
    <m/>
    <n v="6"/>
    <n v="0"/>
    <n v="0"/>
    <m/>
    <n v="6"/>
    <m/>
    <m/>
    <m/>
    <m/>
    <s v="oui"/>
    <n v="8"/>
    <n v="25"/>
    <m/>
    <s v="non"/>
    <n v="0"/>
    <n v="0"/>
    <m/>
    <s v="non"/>
    <n v="0"/>
    <n v="0"/>
    <n v="8"/>
    <n v="25"/>
    <m/>
    <m/>
    <m/>
    <m/>
    <s v="oui"/>
    <n v="7"/>
    <n v="24"/>
    <m/>
    <s v="oui"/>
    <n v="1"/>
    <n v="1"/>
    <m/>
    <s v="non"/>
    <n v="0"/>
    <n v="0"/>
    <m/>
    <s v="non"/>
    <n v="0"/>
    <n v="0"/>
    <m/>
    <s v="non"/>
    <n v="0"/>
    <n v="0"/>
    <m/>
    <s v="non"/>
    <n v="0"/>
    <n v="0"/>
    <n v="8"/>
    <n v="25"/>
    <m/>
    <m/>
    <m/>
    <m/>
    <s v="non"/>
    <n v="0"/>
    <n v="0"/>
    <m/>
    <s v="non"/>
    <n v="0"/>
    <n v="0"/>
    <m/>
    <s v="oui"/>
    <n v="8"/>
    <n v="25"/>
    <m/>
    <s v="non"/>
    <n v="0"/>
    <n v="0"/>
    <m/>
    <s v="non"/>
    <n v="0"/>
    <n v="0"/>
    <m/>
    <s v="non"/>
    <n v="0"/>
    <n v="0"/>
    <n v="8"/>
    <n v="25"/>
    <m/>
    <m/>
    <m/>
    <m/>
    <n v="8"/>
    <m/>
    <n v="25"/>
    <m/>
    <m/>
    <m/>
    <m/>
    <n v="8"/>
    <n v="25"/>
    <m/>
    <n v="0"/>
    <n v="0"/>
    <m/>
    <n v="0"/>
    <n v="0"/>
    <m/>
    <n v="8"/>
    <n v="25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autres medias personnel_medical"/>
    <b v="1"/>
    <b v="1"/>
    <b v="0"/>
    <b v="1"/>
    <b v="1"/>
    <s v="ONG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20"/>
    <n v="9"/>
    <n v="11"/>
    <n v="20"/>
    <m/>
    <m/>
    <m/>
    <s v="vTSWfwEDp3TUWhGJEFzvTy"/>
    <s v="vKR8T3b4A8JPRMqgmKjiYh"/>
    <s v="uuid:d353bea7-dacb-42aa-9c5f-86d90e1800b4"/>
    <n v="162590404"/>
    <s v="d353bea7-dacb-42aa-9c5f-86d90e1800b4"/>
    <s v="2021-03-04T06:48:32"/>
    <n v="84"/>
    <m/>
    <n v="-1"/>
    <s v=""/>
    <s v=""/>
  </r>
  <r>
    <m/>
    <d v="2021-02-08T00:00:00"/>
    <s v="NSHIMIRIMANA Salvator"/>
    <n v="71307852"/>
    <x v="11"/>
    <x v="92"/>
    <m/>
    <m/>
    <m/>
    <m/>
    <m/>
    <n v="25"/>
    <n v="83"/>
    <m/>
    <m/>
    <m/>
    <n v="3"/>
    <n v="6"/>
    <n v="10"/>
    <n v="21"/>
    <n v="4"/>
    <n v="44"/>
    <m/>
    <m/>
    <n v="2"/>
    <n v="10"/>
    <n v="8"/>
    <n v="13"/>
    <n v="6"/>
    <n v="39"/>
    <m/>
    <n v="5"/>
    <n v="16"/>
    <n v="18"/>
    <n v="34"/>
    <n v="10"/>
    <n v="83"/>
    <m/>
    <m/>
    <m/>
    <m/>
    <m/>
    <m/>
    <m/>
    <m/>
    <n v="0"/>
    <n v="0"/>
    <m/>
    <m/>
    <m/>
    <n v="0"/>
    <n v="0"/>
    <m/>
    <m/>
    <m/>
    <n v="4"/>
    <n v="5"/>
    <s v="Ngozi"/>
    <m/>
    <m/>
    <n v="2"/>
    <n v="10"/>
    <s v="Ngozi"/>
    <m/>
    <m/>
    <n v="2"/>
    <n v="14"/>
    <s v="Ngozi"/>
    <m/>
    <m/>
    <n v="3"/>
    <n v="16"/>
    <s v="Ngozi"/>
    <m/>
    <m/>
    <n v="9"/>
    <n v="25"/>
    <s v="Ngozi"/>
    <m/>
    <m/>
    <n v="5"/>
    <n v="13"/>
    <s v="Ngozi"/>
    <m/>
    <n v="25"/>
    <n v="83"/>
    <m/>
    <m/>
    <m/>
    <m/>
    <m/>
    <m/>
    <n v="0"/>
    <n v="0"/>
    <n v="0"/>
    <m/>
    <n v="0"/>
    <m/>
    <m/>
    <n v="0"/>
    <n v="0"/>
    <n v="0"/>
    <m/>
    <n v="0"/>
    <m/>
    <m/>
    <n v="5"/>
    <n v="0"/>
    <n v="0"/>
    <m/>
    <n v="5"/>
    <m/>
    <m/>
    <n v="8"/>
    <n v="2"/>
    <n v="0"/>
    <m/>
    <n v="10"/>
    <m/>
    <m/>
    <n v="14"/>
    <n v="0"/>
    <n v="0"/>
    <m/>
    <n v="14"/>
    <m/>
    <m/>
    <n v="16"/>
    <n v="0"/>
    <n v="0"/>
    <m/>
    <n v="16"/>
    <m/>
    <m/>
    <n v="25"/>
    <n v="0"/>
    <n v="0"/>
    <m/>
    <n v="25"/>
    <m/>
    <m/>
    <n v="13"/>
    <n v="0"/>
    <n v="0"/>
    <m/>
    <n v="13"/>
    <m/>
    <m/>
    <m/>
    <m/>
    <s v="oui"/>
    <n v="25"/>
    <n v="83"/>
    <m/>
    <s v="non"/>
    <n v="0"/>
    <n v="0"/>
    <m/>
    <s v="non"/>
    <n v="0"/>
    <n v="0"/>
    <n v="25"/>
    <n v="83"/>
    <m/>
    <m/>
    <m/>
    <m/>
    <s v="oui"/>
    <n v="20"/>
    <n v="60"/>
    <m/>
    <s v="non"/>
    <n v="0"/>
    <n v="0"/>
    <m/>
    <s v="oui"/>
    <n v="3"/>
    <n v="14"/>
    <m/>
    <s v="oui"/>
    <n v="2"/>
    <n v="9"/>
    <m/>
    <s v="non"/>
    <n v="0"/>
    <n v="0"/>
    <m/>
    <s v="non"/>
    <n v="0"/>
    <n v="0"/>
    <n v="25"/>
    <n v="83"/>
    <m/>
    <m/>
    <m/>
    <m/>
    <s v="oui"/>
    <n v="2"/>
    <n v="9"/>
    <m/>
    <s v="oui"/>
    <n v="2"/>
    <n v="8"/>
    <m/>
    <s v="oui"/>
    <n v="21"/>
    <n v="66"/>
    <m/>
    <s v="non"/>
    <n v="0"/>
    <n v="0"/>
    <m/>
    <s v="non"/>
    <n v="0"/>
    <n v="0"/>
    <m/>
    <s v="non"/>
    <n v="0"/>
    <n v="0"/>
    <n v="25"/>
    <n v="83"/>
    <m/>
    <m/>
    <m/>
    <m/>
    <n v="25"/>
    <m/>
    <n v="83"/>
    <m/>
    <m/>
    <m/>
    <m/>
    <n v="32"/>
    <n v="115"/>
    <m/>
    <n v="1"/>
    <n v="2"/>
    <m/>
    <n v="8"/>
    <n v="34"/>
    <m/>
    <n v="25"/>
    <n v="83"/>
    <m/>
    <m/>
    <m/>
    <m/>
    <m/>
    <m/>
    <n v="1"/>
    <n v="2"/>
    <m/>
    <m/>
    <m/>
    <m/>
    <n v="8"/>
    <n v="3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45"/>
    <n v="14"/>
    <n v="31"/>
    <n v="45"/>
    <m/>
    <m/>
    <m/>
    <s v="vTSWfwEDp3TUWhGJEFzvTy"/>
    <s v="vKR8T3b4A8JPRMqgmKjiYh"/>
    <s v="uuid:3048eaf2-ee5d-4a4b-a68e-d9a00afebd03"/>
    <n v="161265269"/>
    <s v="3048eaf2-ee5d-4a4b-a68e-d9a00afebd03"/>
    <s v="2021-02-26T10:54:47"/>
    <n v="44"/>
    <m/>
    <n v="-1"/>
    <s v=""/>
    <s v=""/>
  </r>
  <r>
    <m/>
    <d v="2021-02-16T00:00:00"/>
    <s v="NSHIMIRIMANA Innocent"/>
    <n v="71792185"/>
    <x v="17"/>
    <x v="93"/>
    <m/>
    <m/>
    <m/>
    <m/>
    <m/>
    <n v="2835"/>
    <n v="14167"/>
    <m/>
    <m/>
    <m/>
    <n v="261"/>
    <n v="1627"/>
    <n v="2317"/>
    <n v="1048"/>
    <n v="350"/>
    <n v="5603"/>
    <m/>
    <m/>
    <n v="676"/>
    <n v="2466"/>
    <n v="3154"/>
    <n v="1356"/>
    <n v="912"/>
    <n v="8564"/>
    <m/>
    <n v="937"/>
    <n v="4093"/>
    <n v="5471"/>
    <n v="2404"/>
    <n v="1262"/>
    <n v="14167"/>
    <m/>
    <m/>
    <m/>
    <m/>
    <m/>
    <m/>
    <m/>
    <m/>
    <n v="0"/>
    <n v="0"/>
    <m/>
    <m/>
    <m/>
    <n v="1113"/>
    <n v="5724"/>
    <s v="Bujumbura Mairie"/>
    <m/>
    <m/>
    <n v="366"/>
    <n v="1962"/>
    <s v="Bujumbura Mairie"/>
    <m/>
    <m/>
    <n v="184"/>
    <n v="807"/>
    <s v="Bujumbura Mairie"/>
    <m/>
    <m/>
    <n v="498"/>
    <n v="2644"/>
    <s v="Bujumbura Mairie"/>
    <m/>
    <m/>
    <n v="396"/>
    <n v="1795"/>
    <s v="Bujumbura Mairie"/>
    <m/>
    <m/>
    <n v="278"/>
    <n v="1235"/>
    <s v="Bujumbura Mairie"/>
    <m/>
    <m/>
    <n v="0"/>
    <n v="0"/>
    <m/>
    <m/>
    <n v="2835"/>
    <n v="14167"/>
    <m/>
    <m/>
    <m/>
    <m/>
    <m/>
    <m/>
    <n v="0"/>
    <n v="0"/>
    <n v="0"/>
    <m/>
    <n v="0"/>
    <m/>
    <m/>
    <n v="2257"/>
    <n v="3467"/>
    <n v="0"/>
    <m/>
    <n v="5724"/>
    <m/>
    <m/>
    <n v="1033"/>
    <n v="929"/>
    <n v="0"/>
    <m/>
    <n v="1962"/>
    <m/>
    <m/>
    <n v="638"/>
    <n v="169"/>
    <n v="0"/>
    <m/>
    <n v="807"/>
    <m/>
    <m/>
    <n v="2635"/>
    <n v="9"/>
    <n v="0"/>
    <m/>
    <n v="2644"/>
    <m/>
    <m/>
    <n v="1795"/>
    <n v="0"/>
    <n v="0"/>
    <m/>
    <n v="1795"/>
    <m/>
    <m/>
    <n v="1235"/>
    <n v="0"/>
    <n v="0"/>
    <m/>
    <n v="1235"/>
    <m/>
    <m/>
    <n v="0"/>
    <n v="0"/>
    <n v="0"/>
    <m/>
    <n v="0"/>
    <m/>
    <m/>
    <m/>
    <m/>
    <s v="oui"/>
    <n v="2835"/>
    <n v="14167"/>
    <m/>
    <s v="non"/>
    <n v="0"/>
    <n v="0"/>
    <m/>
    <s v="non"/>
    <n v="0"/>
    <n v="0"/>
    <n v="2835"/>
    <n v="14167"/>
    <m/>
    <m/>
    <m/>
    <m/>
    <s v="oui"/>
    <n v="892"/>
    <n v="3285"/>
    <m/>
    <s v="oui"/>
    <n v="201"/>
    <n v="3036"/>
    <m/>
    <s v="oui"/>
    <n v="43"/>
    <n v="202"/>
    <m/>
    <s v="oui"/>
    <n v="1699"/>
    <n v="7644"/>
    <m/>
    <s v="non"/>
    <n v="0"/>
    <n v="0"/>
    <m/>
    <s v="non"/>
    <n v="0"/>
    <n v="0"/>
    <n v="2835"/>
    <n v="14167"/>
    <m/>
    <m/>
    <m/>
    <m/>
    <s v="non"/>
    <n v="0"/>
    <n v="0"/>
    <m/>
    <s v="oui"/>
    <n v="45"/>
    <n v="208"/>
    <m/>
    <s v="oui"/>
    <n v="2753"/>
    <n v="13713"/>
    <m/>
    <s v="oui"/>
    <n v="37"/>
    <n v="246"/>
    <m/>
    <s v="non"/>
    <n v="0"/>
    <n v="0"/>
    <m/>
    <s v="non"/>
    <n v="0"/>
    <n v="0"/>
    <n v="2835"/>
    <n v="14167"/>
    <m/>
    <m/>
    <m/>
    <m/>
    <n v="2835"/>
    <m/>
    <n v="14167"/>
    <m/>
    <m/>
    <m/>
    <m/>
    <n v="2858"/>
    <n v="14282"/>
    <m/>
    <n v="0"/>
    <n v="0"/>
    <m/>
    <n v="23"/>
    <n v="115"/>
    <m/>
    <n v="2835"/>
    <n v="14167"/>
    <m/>
    <m/>
    <m/>
    <m/>
    <m/>
    <m/>
    <n v="0"/>
    <n v="0"/>
    <m/>
    <m/>
    <m/>
    <m/>
    <n v="23"/>
    <n v="115"/>
    <m/>
    <m/>
    <m/>
    <m/>
    <s v="non"/>
    <m/>
    <m/>
    <m/>
    <m/>
    <m/>
    <m/>
    <m/>
    <m/>
    <m/>
    <m/>
    <m/>
    <m/>
    <m/>
    <m/>
    <s v="oui"/>
    <s v="respiratoire fievre"/>
    <b v="1"/>
    <b v="0"/>
    <b v="1"/>
    <b v="0"/>
    <b v="0"/>
    <b v="0"/>
    <s v="tous"/>
    <s v="tous"/>
    <s v="la_plupart"/>
    <s v="la_plupart"/>
    <s v="oui"/>
    <s v="autorites personnel_medical autres"/>
    <b v="1"/>
    <b v="1"/>
    <b v="0"/>
    <b v="0"/>
    <b v="1"/>
    <s v="Volontaires de la CRB"/>
    <s v="oui"/>
    <s v="isolement_installation_separees isolement_maison separation_personne_en_contact_malade recommander_utilisation_masques desinfection_espaces_communs depistage_individuel"/>
    <b v="1"/>
    <b v="1"/>
    <b v="1"/>
    <b v="0"/>
    <b v="0"/>
    <b v="0"/>
    <b v="1"/>
    <b v="0"/>
    <b v="1"/>
    <b v="0"/>
    <b v="1"/>
    <s v="non"/>
    <m/>
    <m/>
    <m/>
    <m/>
    <m/>
    <m/>
    <m/>
    <m/>
    <m/>
    <m/>
    <m/>
    <s v="la_moitie"/>
    <s v="non"/>
    <m/>
    <m/>
    <m/>
    <n v="54"/>
    <n v="11"/>
    <n v="43"/>
    <n v="54"/>
    <m/>
    <m/>
    <m/>
    <s v="vTSWfwEDp3TUWhGJEFzvTy"/>
    <s v="vKR8T3b4A8JPRMqgmKjiYh"/>
    <s v="uuid:8b04020d-99c8-4695-919b-9a39c18f66aa"/>
    <n v="161314151"/>
    <s v="8b04020d-99c8-4695-919b-9a39c18f66aa"/>
    <s v="2021-02-26T14:34:15"/>
    <n v="51"/>
    <m/>
    <n v="-1"/>
    <s v=""/>
    <s v=""/>
  </r>
  <r>
    <m/>
    <d v="2021-02-23T00:00:00"/>
    <s v="Kubwimana fales"/>
    <n v="61290286"/>
    <x v="2"/>
    <x v="94"/>
    <m/>
    <m/>
    <m/>
    <m/>
    <m/>
    <n v="113"/>
    <n v="320"/>
    <m/>
    <m/>
    <m/>
    <n v="2"/>
    <n v="28"/>
    <n v="54"/>
    <n v="64"/>
    <n v="10"/>
    <n v="158"/>
    <m/>
    <m/>
    <n v="1"/>
    <n v="35"/>
    <n v="46"/>
    <n v="70"/>
    <n v="10"/>
    <n v="162"/>
    <m/>
    <n v="3"/>
    <n v="63"/>
    <n v="100"/>
    <n v="134"/>
    <n v="20"/>
    <n v="320"/>
    <m/>
    <m/>
    <m/>
    <m/>
    <m/>
    <m/>
    <m/>
    <m/>
    <n v="0"/>
    <n v="0"/>
    <m/>
    <m/>
    <m/>
    <n v="3"/>
    <n v="16"/>
    <s v="Kirundo"/>
    <m/>
    <m/>
    <n v="0"/>
    <n v="0"/>
    <m/>
    <m/>
    <m/>
    <n v="1"/>
    <n v="4"/>
    <s v="Kirundo"/>
    <m/>
    <m/>
    <n v="10"/>
    <n v="61"/>
    <s v="Kirundo"/>
    <m/>
    <m/>
    <n v="14"/>
    <n v="47"/>
    <s v="Kirundo"/>
    <m/>
    <m/>
    <n v="48"/>
    <n v="85"/>
    <s v="Kirundo"/>
    <m/>
    <m/>
    <n v="37"/>
    <n v="107"/>
    <s v="Kirundo"/>
    <m/>
    <n v="113"/>
    <n v="320"/>
    <m/>
    <m/>
    <m/>
    <m/>
    <m/>
    <m/>
    <n v="0"/>
    <n v="0"/>
    <n v="0"/>
    <m/>
    <n v="0"/>
    <m/>
    <m/>
    <n v="16"/>
    <n v="0"/>
    <n v="0"/>
    <m/>
    <n v="16"/>
    <m/>
    <m/>
    <n v="0"/>
    <n v="0"/>
    <n v="0"/>
    <m/>
    <n v="0"/>
    <m/>
    <m/>
    <n v="4"/>
    <n v="0"/>
    <n v="0"/>
    <m/>
    <n v="4"/>
    <m/>
    <m/>
    <n v="61"/>
    <n v="0"/>
    <n v="0"/>
    <m/>
    <n v="61"/>
    <m/>
    <m/>
    <n v="47"/>
    <n v="0"/>
    <n v="0"/>
    <m/>
    <n v="47"/>
    <m/>
    <m/>
    <n v="85"/>
    <n v="0"/>
    <n v="0"/>
    <m/>
    <n v="85"/>
    <m/>
    <m/>
    <n v="107"/>
    <n v="0"/>
    <n v="0"/>
    <m/>
    <n v="107"/>
    <m/>
    <m/>
    <m/>
    <m/>
    <s v="oui"/>
    <n v="113"/>
    <n v="320"/>
    <m/>
    <s v="non"/>
    <n v="0"/>
    <n v="0"/>
    <m/>
    <s v="non"/>
    <n v="0"/>
    <n v="0"/>
    <n v="113"/>
    <n v="320"/>
    <m/>
    <m/>
    <m/>
    <m/>
    <s v="oui"/>
    <n v="5"/>
    <n v="15"/>
    <m/>
    <s v="oui"/>
    <n v="8"/>
    <n v="25"/>
    <m/>
    <s v="non"/>
    <n v="0"/>
    <n v="0"/>
    <m/>
    <s v="oui"/>
    <n v="100"/>
    <n v="280"/>
    <m/>
    <s v="non"/>
    <n v="0"/>
    <n v="0"/>
    <m/>
    <s v="non"/>
    <n v="0"/>
    <n v="0"/>
    <n v="113"/>
    <n v="320"/>
    <m/>
    <m/>
    <m/>
    <m/>
    <s v="oui"/>
    <n v="1"/>
    <n v="2"/>
    <m/>
    <s v="oui"/>
    <n v="6"/>
    <n v="37"/>
    <m/>
    <s v="oui"/>
    <n v="101"/>
    <n v="261"/>
    <m/>
    <s v="oui"/>
    <n v="4"/>
    <n v="19"/>
    <m/>
    <s v="non"/>
    <n v="0"/>
    <n v="0"/>
    <m/>
    <s v="oui"/>
    <n v="1"/>
    <n v="1"/>
    <n v="113"/>
    <n v="320"/>
    <m/>
    <m/>
    <m/>
    <m/>
    <n v="113"/>
    <m/>
    <n v="320"/>
    <m/>
    <m/>
    <m/>
    <m/>
    <n v="130"/>
    <n v="368"/>
    <m/>
    <n v="6"/>
    <n v="16"/>
    <m/>
    <n v="23"/>
    <n v="64"/>
    <m/>
    <n v="113"/>
    <n v="320"/>
    <m/>
    <m/>
    <m/>
    <m/>
    <m/>
    <m/>
    <n v="6"/>
    <n v="16"/>
    <m/>
    <m/>
    <m/>
    <m/>
    <n v="23"/>
    <n v="6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"/>
    <b v="1"/>
    <b v="1"/>
    <b v="0"/>
    <b v="0"/>
    <b v="0"/>
    <m/>
    <s v="non"/>
    <m/>
    <m/>
    <m/>
    <m/>
    <m/>
    <m/>
    <m/>
    <m/>
    <m/>
    <m/>
    <m/>
    <m/>
    <s v="non"/>
    <m/>
    <m/>
    <m/>
    <m/>
    <m/>
    <m/>
    <m/>
    <m/>
    <m/>
    <m/>
    <m/>
    <s v="la_moitie"/>
    <s v="non"/>
    <m/>
    <m/>
    <m/>
    <n v="28"/>
    <n v="10"/>
    <n v="18"/>
    <n v="28"/>
    <m/>
    <m/>
    <m/>
    <s v="vTSWfwEDp3TUWhGJEFzvTy"/>
    <s v="vKR8T3b4A8JPRMqgmKjiYh"/>
    <s v="uuid:9251074d-9d59-4693-b6b3-d81a64592493"/>
    <n v="161777927"/>
    <s v="9251074d-9d59-4693-b6b3-d81a64592493"/>
    <s v="2021-03-01T06:13:45"/>
    <n v="64"/>
    <m/>
    <n v="-1"/>
    <s v=""/>
    <s v=""/>
  </r>
  <r>
    <m/>
    <d v="2021-02-13T00:00:00"/>
    <s v="Girukwishaka Joseph"/>
    <n v="79332648"/>
    <x v="0"/>
    <x v="95"/>
    <m/>
    <m/>
    <m/>
    <m/>
    <m/>
    <n v="2"/>
    <n v="11"/>
    <m/>
    <m/>
    <m/>
    <n v="0"/>
    <n v="2"/>
    <n v="0"/>
    <n v="3"/>
    <n v="1"/>
    <n v="6"/>
    <m/>
    <m/>
    <n v="0"/>
    <n v="0"/>
    <n v="1"/>
    <n v="4"/>
    <n v="0"/>
    <n v="5"/>
    <m/>
    <n v="0"/>
    <n v="2"/>
    <n v="1"/>
    <n v="7"/>
    <n v="1"/>
    <n v="11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10"/>
    <s v="Mwaro"/>
    <m/>
    <m/>
    <n v="1"/>
    <n v="1"/>
    <s v="Mwaro"/>
    <m/>
    <m/>
    <n v="0"/>
    <n v="0"/>
    <m/>
    <m/>
    <n v="2"/>
    <n v="11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0"/>
    <n v="0"/>
    <n v="0"/>
    <m/>
    <n v="10"/>
    <m/>
    <m/>
    <n v="1"/>
    <n v="0"/>
    <n v="0"/>
    <m/>
    <n v="1"/>
    <m/>
    <m/>
    <n v="0"/>
    <n v="0"/>
    <n v="0"/>
    <m/>
    <n v="0"/>
    <m/>
    <m/>
    <m/>
    <m/>
    <s v="oui"/>
    <n v="2"/>
    <n v="11"/>
    <m/>
    <s v="non"/>
    <n v="0"/>
    <n v="0"/>
    <m/>
    <s v="non"/>
    <n v="0"/>
    <n v="0"/>
    <n v="2"/>
    <n v="11"/>
    <m/>
    <m/>
    <m/>
    <m/>
    <s v="oui"/>
    <n v="1"/>
    <n v="1"/>
    <m/>
    <s v="oui"/>
    <n v="1"/>
    <n v="10"/>
    <m/>
    <s v="non"/>
    <n v="0"/>
    <n v="0"/>
    <m/>
    <s v="non"/>
    <n v="0"/>
    <n v="0"/>
    <m/>
    <s v="non"/>
    <n v="0"/>
    <n v="0"/>
    <m/>
    <s v="non"/>
    <n v="0"/>
    <n v="0"/>
    <n v="2"/>
    <n v="11"/>
    <m/>
    <m/>
    <m/>
    <m/>
    <s v="non"/>
    <n v="0"/>
    <n v="0"/>
    <m/>
    <s v="non"/>
    <n v="0"/>
    <n v="0"/>
    <m/>
    <s v="non"/>
    <n v="0"/>
    <n v="0"/>
    <m/>
    <s v="oui"/>
    <n v="2"/>
    <n v="11"/>
    <m/>
    <s v="non"/>
    <n v="0"/>
    <n v="0"/>
    <m/>
    <s v="non"/>
    <n v="0"/>
    <n v="0"/>
    <n v="2"/>
    <n v="11"/>
    <m/>
    <m/>
    <m/>
    <m/>
    <n v="2"/>
    <m/>
    <n v="11"/>
    <m/>
    <m/>
    <m/>
    <m/>
    <n v="2"/>
    <n v="11"/>
    <m/>
    <n v="0"/>
    <n v="0"/>
    <m/>
    <n v="0"/>
    <n v="0"/>
    <m/>
    <n v="2"/>
    <n v="11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"/>
    <s v="oui"/>
    <s v="separation_personne_en_contact_malade installation_supplementaire_lavage desinfection_espaces_communs"/>
    <b v="0"/>
    <b v="0"/>
    <b v="1"/>
    <b v="0"/>
    <b v="0"/>
    <b v="0"/>
    <b v="0"/>
    <b v="1"/>
    <b v="1"/>
    <b v="0"/>
    <b v="0"/>
    <s v="non"/>
    <m/>
    <m/>
    <m/>
    <m/>
    <m/>
    <m/>
    <m/>
    <m/>
    <m/>
    <m/>
    <m/>
    <s v="tout_le_monde"/>
    <s v="non"/>
    <m/>
    <m/>
    <m/>
    <n v="29"/>
    <n v="12"/>
    <n v="17"/>
    <n v="29"/>
    <m/>
    <m/>
    <m/>
    <s v="vTSWfwEDp3TUWhGJEFzvTy"/>
    <s v="vKR8T3b4A8JPRMqgmKjiYh"/>
    <s v="uuid:b0c379e5-6355-4d6d-ba87-1d476dbba571"/>
    <n v="162590495"/>
    <s v="b0c379e5-6355-4d6d-ba87-1d476dbba571"/>
    <s v="2021-03-04T06:48:55"/>
    <n v="88"/>
    <m/>
    <n v="-1"/>
    <s v=""/>
    <s v=""/>
  </r>
  <r>
    <m/>
    <d v="2021-02-15T00:00:00"/>
    <s v="Midende Janvier"/>
    <n v="69118640"/>
    <x v="6"/>
    <x v="96"/>
    <m/>
    <m/>
    <m/>
    <m/>
    <m/>
    <n v="5"/>
    <n v="14"/>
    <m/>
    <m/>
    <m/>
    <n v="0"/>
    <n v="2"/>
    <n v="4"/>
    <n v="2"/>
    <n v="0"/>
    <n v="8"/>
    <m/>
    <m/>
    <n v="0"/>
    <n v="1"/>
    <n v="0"/>
    <n v="3"/>
    <n v="2"/>
    <n v="6"/>
    <m/>
    <n v="0"/>
    <n v="3"/>
    <n v="4"/>
    <n v="5"/>
    <n v="2"/>
    <n v="14"/>
    <m/>
    <m/>
    <m/>
    <m/>
    <m/>
    <m/>
    <m/>
    <m/>
    <n v="0"/>
    <n v="0"/>
    <m/>
    <m/>
    <m/>
    <n v="0"/>
    <n v="0"/>
    <m/>
    <m/>
    <m/>
    <n v="0"/>
    <n v="0"/>
    <m/>
    <m/>
    <m/>
    <n v="1"/>
    <n v="6"/>
    <s v="Karusi"/>
    <m/>
    <m/>
    <n v="0"/>
    <n v="0"/>
    <m/>
    <m/>
    <m/>
    <n v="2"/>
    <n v="5"/>
    <s v="Karusi"/>
    <m/>
    <m/>
    <n v="2"/>
    <n v="3"/>
    <s v="Karusi"/>
    <m/>
    <m/>
    <n v="0"/>
    <n v="0"/>
    <m/>
    <m/>
    <n v="5"/>
    <n v="14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6"/>
    <n v="0"/>
    <n v="0"/>
    <m/>
    <n v="6"/>
    <m/>
    <m/>
    <n v="0"/>
    <n v="0"/>
    <n v="0"/>
    <m/>
    <n v="0"/>
    <m/>
    <m/>
    <n v="5"/>
    <n v="0"/>
    <n v="0"/>
    <m/>
    <n v="5"/>
    <m/>
    <m/>
    <n v="3"/>
    <n v="0"/>
    <n v="0"/>
    <m/>
    <n v="3"/>
    <m/>
    <m/>
    <n v="0"/>
    <n v="0"/>
    <n v="0"/>
    <m/>
    <n v="0"/>
    <m/>
    <m/>
    <m/>
    <m/>
    <s v="oui"/>
    <n v="5"/>
    <n v="14"/>
    <m/>
    <s v="non"/>
    <n v="0"/>
    <n v="0"/>
    <m/>
    <s v="non"/>
    <n v="0"/>
    <n v="0"/>
    <n v="5"/>
    <n v="14"/>
    <m/>
    <m/>
    <m/>
    <m/>
    <s v="oui"/>
    <n v="2"/>
    <n v="5"/>
    <m/>
    <s v="non"/>
    <n v="0"/>
    <n v="0"/>
    <m/>
    <s v="oui"/>
    <n v="2"/>
    <n v="3"/>
    <m/>
    <s v="oui"/>
    <n v="1"/>
    <n v="6"/>
    <m/>
    <s v="non"/>
    <n v="0"/>
    <n v="0"/>
    <m/>
    <s v="non"/>
    <n v="0"/>
    <n v="0"/>
    <n v="5"/>
    <n v="14"/>
    <m/>
    <m/>
    <m/>
    <m/>
    <s v="oui"/>
    <n v="2"/>
    <n v="3"/>
    <m/>
    <s v="oui"/>
    <n v="2"/>
    <n v="5"/>
    <m/>
    <s v="oui"/>
    <n v="1"/>
    <n v="6"/>
    <m/>
    <s v="non"/>
    <n v="0"/>
    <n v="0"/>
    <m/>
    <s v="non"/>
    <n v="0"/>
    <n v="0"/>
    <m/>
    <s v="non"/>
    <n v="0"/>
    <n v="0"/>
    <n v="5"/>
    <n v="14"/>
    <m/>
    <m/>
    <m/>
    <m/>
    <n v="5"/>
    <m/>
    <n v="14"/>
    <m/>
    <m/>
    <m/>
    <m/>
    <n v="5"/>
    <n v="14"/>
    <m/>
    <n v="0"/>
    <n v="0"/>
    <m/>
    <n v="0"/>
    <n v="0"/>
    <m/>
    <n v="5"/>
    <n v="14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"/>
    <b v="1"/>
    <b v="1"/>
    <b v="0"/>
    <b v="1"/>
    <b v="0"/>
    <m/>
    <s v="non"/>
    <m/>
    <m/>
    <m/>
    <m/>
    <m/>
    <m/>
    <m/>
    <m/>
    <m/>
    <m/>
    <m/>
    <m/>
    <s v="non"/>
    <m/>
    <m/>
    <m/>
    <m/>
    <m/>
    <m/>
    <m/>
    <m/>
    <m/>
    <m/>
    <m/>
    <s v="tout_le_monde"/>
    <s v="non"/>
    <m/>
    <m/>
    <m/>
    <n v="14"/>
    <n v="4"/>
    <n v="10"/>
    <n v="14"/>
    <m/>
    <m/>
    <m/>
    <s v="vTSWfwEDp3TUWhGJEFzvTy"/>
    <s v="vKR8T3b4A8JPRMqgmKjiYh"/>
    <s v="uuid:6d0485b7-acd1-4f79-bcb4-92d41b7f2a15"/>
    <n v="160234352"/>
    <s v="6d0485b7-acd1-4f79-bcb4-92d41b7f2a15"/>
    <s v="2021-02-22T14:49:11"/>
    <n v="13"/>
    <m/>
    <n v="-1"/>
    <s v=""/>
    <s v=""/>
  </r>
  <r>
    <m/>
    <d v="2021-02-17T00:00:00"/>
    <s v="Habonimana Remy"/>
    <n v="79655762"/>
    <x v="15"/>
    <x v="97"/>
    <m/>
    <m/>
    <m/>
    <m/>
    <m/>
    <n v="35"/>
    <n v="186"/>
    <m/>
    <m/>
    <m/>
    <n v="6"/>
    <n v="11"/>
    <n v="26"/>
    <n v="37"/>
    <n v="2"/>
    <n v="82"/>
    <m/>
    <m/>
    <n v="6"/>
    <n v="21"/>
    <n v="35"/>
    <n v="37"/>
    <n v="5"/>
    <n v="104"/>
    <m/>
    <n v="12"/>
    <n v="32"/>
    <n v="61"/>
    <n v="74"/>
    <n v="7"/>
    <n v="186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3"/>
    <n v="36"/>
    <s v="Bujumbura Rural"/>
    <m/>
    <m/>
    <n v="24"/>
    <n v="119"/>
    <s v="Bujumbura Rural"/>
    <m/>
    <m/>
    <n v="8"/>
    <n v="31"/>
    <s v="Bujumbura Rural"/>
    <m/>
    <m/>
    <n v="0"/>
    <n v="0"/>
    <m/>
    <m/>
    <n v="35"/>
    <n v="186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36"/>
    <n v="0"/>
    <n v="0"/>
    <m/>
    <n v="36"/>
    <m/>
    <m/>
    <n v="119"/>
    <n v="0"/>
    <n v="0"/>
    <m/>
    <n v="119"/>
    <m/>
    <m/>
    <n v="31"/>
    <n v="0"/>
    <n v="0"/>
    <m/>
    <n v="31"/>
    <m/>
    <m/>
    <n v="0"/>
    <n v="0"/>
    <n v="0"/>
    <m/>
    <n v="0"/>
    <m/>
    <m/>
    <m/>
    <m/>
    <s v="oui"/>
    <n v="35"/>
    <n v="186"/>
    <m/>
    <s v="non"/>
    <n v="0"/>
    <n v="0"/>
    <m/>
    <s v="non"/>
    <n v="0"/>
    <n v="0"/>
    <n v="35"/>
    <n v="186"/>
    <m/>
    <m/>
    <m/>
    <m/>
    <s v="oui"/>
    <n v="35"/>
    <n v="186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35"/>
    <n v="186"/>
    <m/>
    <m/>
    <m/>
    <m/>
    <s v="non"/>
    <n v="0"/>
    <n v="0"/>
    <m/>
    <s v="non"/>
    <n v="0"/>
    <n v="0"/>
    <m/>
    <s v="oui"/>
    <n v="35"/>
    <n v="186"/>
    <m/>
    <s v="non"/>
    <n v="0"/>
    <n v="0"/>
    <m/>
    <s v="non"/>
    <n v="0"/>
    <n v="0"/>
    <m/>
    <s v="non"/>
    <n v="0"/>
    <n v="0"/>
    <n v="35"/>
    <n v="186"/>
    <m/>
    <m/>
    <m/>
    <m/>
    <n v="35"/>
    <m/>
    <n v="186"/>
    <m/>
    <m/>
    <m/>
    <m/>
    <n v="35"/>
    <n v="186"/>
    <m/>
    <n v="0"/>
    <n v="0"/>
    <m/>
    <n v="0"/>
    <n v="0"/>
    <m/>
    <n v="35"/>
    <n v="186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"/>
    <b v="1"/>
    <b v="0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7"/>
    <n v="7"/>
    <n v="10"/>
    <n v="17"/>
    <m/>
    <m/>
    <m/>
    <s v="vTSWfwEDp3TUWhGJEFzvTy"/>
    <s v="vKR8T3b4A8JPRMqgmKjiYh"/>
    <s v="uuid:7a9cd465-dd20-456b-b862-45bf72050894"/>
    <n v="163186753"/>
    <s v="7a9cd465-dd20-456b-b862-45bf72050894"/>
    <s v="2021-03-07T05:31:21"/>
    <n v="111"/>
    <m/>
    <n v="-1"/>
    <s v=""/>
    <s v=""/>
  </r>
  <r>
    <m/>
    <d v="2021-02-12T00:00:00"/>
    <s v="BANEZERWE Abel"/>
    <n v="61136411"/>
    <x v="13"/>
    <x v="98"/>
    <m/>
    <m/>
    <m/>
    <m/>
    <m/>
    <n v="9"/>
    <n v="35"/>
    <m/>
    <m/>
    <m/>
    <n v="0"/>
    <n v="3"/>
    <n v="7"/>
    <n v="1"/>
    <n v="1"/>
    <n v="12"/>
    <m/>
    <m/>
    <n v="1"/>
    <n v="9"/>
    <n v="8"/>
    <n v="4"/>
    <n v="1"/>
    <n v="23"/>
    <m/>
    <n v="1"/>
    <n v="12"/>
    <n v="15"/>
    <n v="5"/>
    <n v="2"/>
    <n v="35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2"/>
    <n v="9"/>
    <s v="Ruyigi"/>
    <m/>
    <m/>
    <n v="7"/>
    <n v="26"/>
    <s v="Ruyigi"/>
    <m/>
    <m/>
    <n v="0"/>
    <n v="0"/>
    <m/>
    <m/>
    <n v="9"/>
    <n v="35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9"/>
    <n v="0"/>
    <n v="0"/>
    <m/>
    <n v="9"/>
    <m/>
    <m/>
    <n v="26"/>
    <n v="0"/>
    <n v="0"/>
    <m/>
    <n v="26"/>
    <m/>
    <m/>
    <n v="0"/>
    <n v="0"/>
    <n v="0"/>
    <m/>
    <n v="0"/>
    <m/>
    <m/>
    <m/>
    <m/>
    <s v="oui"/>
    <n v="9"/>
    <n v="35"/>
    <m/>
    <s v="non"/>
    <n v="0"/>
    <n v="0"/>
    <m/>
    <s v="non"/>
    <n v="0"/>
    <n v="0"/>
    <n v="9"/>
    <n v="35"/>
    <m/>
    <m/>
    <m/>
    <m/>
    <s v="oui"/>
    <n v="4"/>
    <n v="10"/>
    <m/>
    <s v="non"/>
    <n v="0"/>
    <n v="0"/>
    <m/>
    <s v="oui"/>
    <n v="5"/>
    <n v="25"/>
    <m/>
    <s v="non"/>
    <n v="0"/>
    <n v="0"/>
    <m/>
    <s v="non"/>
    <n v="0"/>
    <n v="0"/>
    <m/>
    <s v="non"/>
    <n v="0"/>
    <n v="0"/>
    <n v="9"/>
    <n v="35"/>
    <m/>
    <m/>
    <m/>
    <m/>
    <s v="oui"/>
    <n v="5"/>
    <n v="27"/>
    <m/>
    <s v="oui"/>
    <n v="2"/>
    <n v="4"/>
    <m/>
    <s v="oui"/>
    <n v="2"/>
    <n v="4"/>
    <m/>
    <s v="non"/>
    <n v="0"/>
    <n v="0"/>
    <m/>
    <s v="non"/>
    <n v="0"/>
    <n v="0"/>
    <m/>
    <s v="non"/>
    <n v="0"/>
    <n v="0"/>
    <n v="9"/>
    <n v="35"/>
    <m/>
    <m/>
    <m/>
    <m/>
    <n v="9"/>
    <m/>
    <n v="35"/>
    <m/>
    <m/>
    <m/>
    <m/>
    <n v="11"/>
    <n v="39"/>
    <m/>
    <n v="0"/>
    <n v="0"/>
    <m/>
    <n v="2"/>
    <n v="4"/>
    <m/>
    <n v="9"/>
    <n v="35"/>
    <m/>
    <m/>
    <m/>
    <m/>
    <m/>
    <m/>
    <n v="0"/>
    <n v="0"/>
    <m/>
    <m/>
    <m/>
    <m/>
    <n v="2"/>
    <n v="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isolement_installation_separees recommander_utilisation_masques installation_supplementaire_lavage"/>
    <b v="1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38"/>
    <n v="16"/>
    <n v="22"/>
    <n v="38"/>
    <m/>
    <m/>
    <m/>
    <s v="vTSWfwEDp3TUWhGJEFzvTy"/>
    <s v="vKR8T3b4A8JPRMqgmKjiYh"/>
    <s v="uuid:945c81a2-c989-4d23-a6d0-05e2e2313e7b"/>
    <n v="163163470"/>
    <s v="945c81a2-c989-4d23-a6d0-05e2e2313e7b"/>
    <s v="2021-03-06T19:51:11"/>
    <n v="109"/>
    <m/>
    <n v="-1"/>
    <s v=""/>
    <s v=""/>
  </r>
  <r>
    <m/>
    <d v="2021-02-11T00:00:00"/>
    <s v="NTAKIRUTIMANA Janot"/>
    <n v="69419410"/>
    <x v="11"/>
    <x v="99"/>
    <m/>
    <m/>
    <m/>
    <m/>
    <m/>
    <n v="8"/>
    <n v="32"/>
    <m/>
    <m/>
    <m/>
    <n v="0"/>
    <n v="2"/>
    <n v="8"/>
    <n v="8"/>
    <n v="0"/>
    <n v="18"/>
    <m/>
    <m/>
    <n v="1"/>
    <n v="0"/>
    <n v="6"/>
    <n v="7"/>
    <n v="0"/>
    <n v="14"/>
    <m/>
    <n v="1"/>
    <n v="2"/>
    <n v="14"/>
    <n v="15"/>
    <n v="0"/>
    <n v="32"/>
    <m/>
    <m/>
    <m/>
    <m/>
    <m/>
    <m/>
    <m/>
    <m/>
    <n v="1"/>
    <n v="3"/>
    <s v="Muyinga"/>
    <m/>
    <m/>
    <n v="1"/>
    <n v="5"/>
    <s v="Kirundo"/>
    <m/>
    <m/>
    <n v="1"/>
    <n v="4"/>
    <s v="Kirundo"/>
    <m/>
    <m/>
    <n v="0"/>
    <n v="0"/>
    <m/>
    <m/>
    <m/>
    <n v="0"/>
    <n v="0"/>
    <m/>
    <m/>
    <m/>
    <n v="1"/>
    <n v="5"/>
    <s v="Muyinga"/>
    <m/>
    <m/>
    <n v="1"/>
    <n v="5"/>
    <s v="Ngozi"/>
    <m/>
    <m/>
    <n v="3"/>
    <n v="10"/>
    <s v="Ngozi"/>
    <m/>
    <n v="8"/>
    <n v="32"/>
    <m/>
    <m/>
    <m/>
    <m/>
    <m/>
    <m/>
    <n v="3"/>
    <n v="0"/>
    <n v="0"/>
    <m/>
    <n v="3"/>
    <m/>
    <m/>
    <n v="5"/>
    <n v="0"/>
    <n v="0"/>
    <m/>
    <n v="5"/>
    <m/>
    <m/>
    <n v="4"/>
    <n v="0"/>
    <n v="0"/>
    <m/>
    <n v="4"/>
    <m/>
    <m/>
    <n v="0"/>
    <n v="0"/>
    <n v="0"/>
    <m/>
    <n v="0"/>
    <m/>
    <m/>
    <n v="0"/>
    <n v="0"/>
    <n v="0"/>
    <m/>
    <n v="0"/>
    <m/>
    <m/>
    <n v="5"/>
    <n v="0"/>
    <n v="0"/>
    <m/>
    <n v="5"/>
    <m/>
    <m/>
    <n v="5"/>
    <n v="0"/>
    <n v="0"/>
    <m/>
    <n v="5"/>
    <m/>
    <m/>
    <n v="10"/>
    <n v="0"/>
    <n v="0"/>
    <m/>
    <n v="10"/>
    <m/>
    <m/>
    <m/>
    <m/>
    <s v="oui"/>
    <n v="8"/>
    <n v="32"/>
    <m/>
    <s v="non"/>
    <n v="0"/>
    <n v="0"/>
    <m/>
    <s v="non"/>
    <n v="0"/>
    <n v="0"/>
    <n v="8"/>
    <n v="32"/>
    <m/>
    <m/>
    <m/>
    <m/>
    <s v="oui"/>
    <n v="4"/>
    <n v="14"/>
    <m/>
    <s v="non"/>
    <n v="0"/>
    <n v="0"/>
    <m/>
    <s v="non"/>
    <n v="0"/>
    <n v="0"/>
    <m/>
    <s v="oui"/>
    <n v="4"/>
    <n v="18"/>
    <m/>
    <s v="non"/>
    <n v="0"/>
    <n v="0"/>
    <m/>
    <s v="non"/>
    <n v="0"/>
    <n v="0"/>
    <n v="8"/>
    <n v="32"/>
    <m/>
    <m/>
    <m/>
    <m/>
    <s v="non"/>
    <n v="0"/>
    <n v="0"/>
    <m/>
    <s v="non"/>
    <n v="0"/>
    <n v="0"/>
    <m/>
    <s v="oui"/>
    <n v="8"/>
    <n v="32"/>
    <m/>
    <s v="non"/>
    <n v="0"/>
    <n v="0"/>
    <m/>
    <s v="non"/>
    <n v="0"/>
    <n v="0"/>
    <m/>
    <s v="non"/>
    <n v="0"/>
    <n v="0"/>
    <n v="8"/>
    <n v="32"/>
    <m/>
    <m/>
    <m/>
    <m/>
    <n v="8"/>
    <m/>
    <n v="32"/>
    <m/>
    <m/>
    <m/>
    <m/>
    <n v="10"/>
    <n v="42"/>
    <m/>
    <n v="1"/>
    <n v="2"/>
    <m/>
    <n v="3"/>
    <n v="12"/>
    <m/>
    <n v="8"/>
    <n v="32"/>
    <m/>
    <m/>
    <m/>
    <m/>
    <m/>
    <m/>
    <n v="1"/>
    <n v="2"/>
    <m/>
    <m/>
    <m/>
    <m/>
    <n v="3"/>
    <n v="12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quelques_uns"/>
    <s v="non"/>
    <m/>
    <m/>
    <m/>
    <n v="20"/>
    <n v="7"/>
    <n v="13"/>
    <n v="20"/>
    <m/>
    <m/>
    <m/>
    <s v="vTSWfwEDp3TUWhGJEFzvTy"/>
    <s v="vKR8T3b4A8JPRMqgmKjiYh"/>
    <s v="uuid:b153653b-b1dd-437d-a9a4-54ece7181e4a"/>
    <n v="161265261"/>
    <s v="b153653b-b1dd-437d-a9a4-54ece7181e4a"/>
    <s v="2021-02-26T10:54:42"/>
    <n v="43"/>
    <m/>
    <n v="-1"/>
    <s v=""/>
    <s v=""/>
  </r>
  <r>
    <m/>
    <d v="2021-02-15T00:00:00"/>
    <s v="Birikunzira merthus"/>
    <n v="71814766"/>
    <x v="16"/>
    <x v="100"/>
    <m/>
    <m/>
    <m/>
    <m/>
    <m/>
    <n v="581"/>
    <n v="2737"/>
    <m/>
    <m/>
    <m/>
    <n v="100"/>
    <n v="144"/>
    <n v="201"/>
    <n v="680"/>
    <n v="35"/>
    <n v="1160"/>
    <m/>
    <m/>
    <n v="174"/>
    <n v="183"/>
    <n v="285"/>
    <n v="889"/>
    <n v="46"/>
    <n v="1577"/>
    <m/>
    <n v="274"/>
    <n v="327"/>
    <n v="486"/>
    <n v="1569"/>
    <n v="81"/>
    <n v="2737"/>
    <m/>
    <m/>
    <m/>
    <m/>
    <m/>
    <m/>
    <m/>
    <m/>
    <n v="0"/>
    <n v="0"/>
    <m/>
    <m/>
    <m/>
    <n v="413"/>
    <n v="1854"/>
    <s v="Bujumbura Rural"/>
    <m/>
    <m/>
    <n v="49"/>
    <n v="175"/>
    <s v="Bujumbura Rural"/>
    <m/>
    <m/>
    <n v="100"/>
    <n v="649"/>
    <s v="Bujumbura Rural"/>
    <m/>
    <m/>
    <n v="0"/>
    <n v="0"/>
    <m/>
    <m/>
    <m/>
    <n v="10"/>
    <n v="14"/>
    <s v="Makamba"/>
    <m/>
    <m/>
    <n v="8"/>
    <n v="36"/>
    <s v="Makamba"/>
    <m/>
    <m/>
    <n v="1"/>
    <n v="9"/>
    <s v="Bubanza"/>
    <m/>
    <n v="581"/>
    <n v="2737"/>
    <m/>
    <m/>
    <m/>
    <m/>
    <m/>
    <m/>
    <n v="0"/>
    <n v="0"/>
    <n v="0"/>
    <m/>
    <n v="0"/>
    <m/>
    <m/>
    <n v="0"/>
    <n v="1854"/>
    <n v="0"/>
    <m/>
    <n v="1854"/>
    <m/>
    <m/>
    <n v="20"/>
    <n v="155"/>
    <n v="0"/>
    <m/>
    <n v="175"/>
    <m/>
    <m/>
    <n v="111"/>
    <n v="538"/>
    <n v="0"/>
    <m/>
    <n v="649"/>
    <m/>
    <m/>
    <n v="0"/>
    <n v="0"/>
    <n v="0"/>
    <m/>
    <n v="0"/>
    <m/>
    <m/>
    <n v="7"/>
    <n v="7"/>
    <n v="0"/>
    <m/>
    <n v="14"/>
    <m/>
    <m/>
    <n v="30"/>
    <n v="6"/>
    <n v="0"/>
    <m/>
    <n v="36"/>
    <m/>
    <m/>
    <n v="9"/>
    <n v="0"/>
    <n v="0"/>
    <m/>
    <n v="9"/>
    <m/>
    <m/>
    <m/>
    <m/>
    <s v="oui"/>
    <n v="581"/>
    <n v="2737"/>
    <m/>
    <s v="non"/>
    <n v="0"/>
    <n v="0"/>
    <m/>
    <s v="non"/>
    <n v="0"/>
    <n v="0"/>
    <n v="581"/>
    <n v="2737"/>
    <m/>
    <m/>
    <m/>
    <m/>
    <s v="oui"/>
    <n v="113"/>
    <n v="470"/>
    <m/>
    <s v="oui"/>
    <n v="232"/>
    <n v="1186"/>
    <m/>
    <s v="oui"/>
    <n v="70"/>
    <n v="250"/>
    <m/>
    <s v="oui"/>
    <n v="166"/>
    <n v="831"/>
    <m/>
    <s v="non"/>
    <n v="0"/>
    <n v="0"/>
    <m/>
    <s v="non"/>
    <n v="0"/>
    <n v="0"/>
    <n v="581"/>
    <n v="2737"/>
    <m/>
    <m/>
    <m/>
    <m/>
    <s v="oui"/>
    <n v="196"/>
    <n v="951"/>
    <m/>
    <s v="non"/>
    <n v="0"/>
    <n v="0"/>
    <m/>
    <s v="oui"/>
    <n v="317"/>
    <n v="1442"/>
    <m/>
    <s v="oui"/>
    <n v="68"/>
    <n v="344"/>
    <m/>
    <s v="non"/>
    <n v="0"/>
    <n v="0"/>
    <m/>
    <s v="non"/>
    <n v="0"/>
    <n v="0"/>
    <n v="581"/>
    <n v="2737"/>
    <m/>
    <m/>
    <m/>
    <m/>
    <n v="581"/>
    <m/>
    <n v="2737"/>
    <m/>
    <m/>
    <m/>
    <m/>
    <n v="585"/>
    <n v="2742"/>
    <m/>
    <n v="1"/>
    <n v="9"/>
    <m/>
    <n v="5"/>
    <n v="14"/>
    <m/>
    <n v="581"/>
    <n v="2737"/>
    <m/>
    <m/>
    <m/>
    <m/>
    <m/>
    <m/>
    <n v="1"/>
    <n v="9"/>
    <m/>
    <m/>
    <m/>
    <m/>
    <n v="5"/>
    <n v="1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separation_personne_en_contact_malade renforcer_distance_physique recommander_utilisation_masques installation_supplementaire_lavage"/>
    <b v="0"/>
    <b v="0"/>
    <b v="1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25"/>
    <n v="9"/>
    <n v="16"/>
    <n v="25"/>
    <m/>
    <m/>
    <m/>
    <s v="vTSWfwEDp3TUWhGJEFzvTy"/>
    <s v="vKR8T3b4A8JPRMqgmKjiYh"/>
    <s v="uuid:5d48c4e5-548d-4646-900b-6f5098293203"/>
    <n v="161862130"/>
    <s v="5d48c4e5-548d-4646-900b-6f5098293203"/>
    <s v="2021-03-01T11:37:35"/>
    <n v="69"/>
    <m/>
    <n v="-1"/>
    <s v=""/>
    <s v=""/>
  </r>
  <r>
    <m/>
    <d v="2021-02-12T00:00:00"/>
    <s v="Ndayishimiye Alexandre"/>
    <n v="72265705"/>
    <x v="5"/>
    <x v="101"/>
    <m/>
    <m/>
    <m/>
    <m/>
    <m/>
    <n v="2"/>
    <n v="5"/>
    <m/>
    <m/>
    <m/>
    <n v="0"/>
    <n v="1"/>
    <n v="0"/>
    <n v="2"/>
    <n v="0"/>
    <n v="3"/>
    <m/>
    <m/>
    <n v="0"/>
    <n v="0"/>
    <n v="0"/>
    <n v="1"/>
    <n v="1"/>
    <n v="2"/>
    <m/>
    <n v="0"/>
    <n v="1"/>
    <n v="0"/>
    <n v="3"/>
    <n v="1"/>
    <n v="5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1"/>
    <n v="2"/>
    <s v="Gitega"/>
    <m/>
    <m/>
    <n v="1"/>
    <n v="3"/>
    <s v="Gitega"/>
    <m/>
    <n v="2"/>
    <n v="5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2"/>
    <n v="0"/>
    <n v="0"/>
    <m/>
    <n v="2"/>
    <m/>
    <m/>
    <n v="3"/>
    <n v="0"/>
    <n v="0"/>
    <m/>
    <n v="3"/>
    <m/>
    <m/>
    <m/>
    <m/>
    <s v="oui"/>
    <n v="2"/>
    <n v="5"/>
    <m/>
    <s v="non"/>
    <n v="0"/>
    <n v="0"/>
    <m/>
    <s v="non"/>
    <n v="0"/>
    <n v="0"/>
    <n v="2"/>
    <n v="5"/>
    <m/>
    <m/>
    <m/>
    <m/>
    <s v="oui"/>
    <n v="2"/>
    <n v="5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2"/>
    <n v="5"/>
    <m/>
    <m/>
    <m/>
    <m/>
    <s v="non"/>
    <n v="0"/>
    <n v="0"/>
    <m/>
    <s v="non"/>
    <n v="0"/>
    <n v="0"/>
    <m/>
    <s v="non"/>
    <n v="0"/>
    <n v="0"/>
    <m/>
    <s v="oui"/>
    <n v="2"/>
    <n v="5"/>
    <m/>
    <s v="non"/>
    <n v="0"/>
    <n v="0"/>
    <m/>
    <s v="non"/>
    <n v="0"/>
    <n v="0"/>
    <n v="2"/>
    <n v="5"/>
    <m/>
    <m/>
    <m/>
    <m/>
    <n v="2"/>
    <m/>
    <n v="5"/>
    <m/>
    <m/>
    <m/>
    <m/>
    <n v="1"/>
    <n v="2"/>
    <m/>
    <n v="1"/>
    <n v="3"/>
    <m/>
    <n v="0"/>
    <n v="0"/>
    <m/>
    <n v="2"/>
    <n v="5"/>
    <m/>
    <m/>
    <m/>
    <m/>
    <m/>
    <m/>
    <n v="1"/>
    <n v="3"/>
    <m/>
    <m/>
    <m/>
    <m/>
    <n v="0"/>
    <n v="0"/>
    <m/>
    <m/>
    <m/>
    <m/>
    <s v="non"/>
    <m/>
    <m/>
    <m/>
    <m/>
    <m/>
    <m/>
    <m/>
    <m/>
    <m/>
    <m/>
    <m/>
    <m/>
    <m/>
    <m/>
    <s v="ne_sait_pas_ou_pas_de_reponse"/>
    <m/>
    <m/>
    <m/>
    <m/>
    <m/>
    <m/>
    <m/>
    <m/>
    <m/>
    <s v="la_plupart"/>
    <s v="la_plupart"/>
    <s v="oui"/>
    <s v="autorites medias autres"/>
    <b v="1"/>
    <b v="0"/>
    <b v="0"/>
    <b v="1"/>
    <b v="1"/>
    <s v="Croix Rouge"/>
    <s v="oui"/>
    <s v="isolement_installation_separees recommander_utilisation_masques installation_supplementaire_lavage depistage_individuel distribution_supplementaire_savon_desinfectant"/>
    <b v="1"/>
    <b v="0"/>
    <b v="0"/>
    <b v="0"/>
    <b v="0"/>
    <b v="0"/>
    <b v="1"/>
    <b v="1"/>
    <b v="0"/>
    <b v="1"/>
    <b v="1"/>
    <s v="non"/>
    <m/>
    <m/>
    <m/>
    <m/>
    <m/>
    <m/>
    <m/>
    <m/>
    <m/>
    <m/>
    <m/>
    <s v="la_moitie"/>
    <s v="non"/>
    <m/>
    <m/>
    <m/>
    <n v="17"/>
    <n v="6"/>
    <n v="11"/>
    <n v="17"/>
    <m/>
    <m/>
    <m/>
    <s v="vTSWfwEDp3TUWhGJEFzvTy"/>
    <s v="vKR8T3b4A8JPRMqgmKjiYh"/>
    <s v="uuid:877b9768-aafd-498e-897b-576415597c01"/>
    <n v="161251907"/>
    <s v="877b9768-aafd-498e-897b-576415597c01"/>
    <s v="2021-02-26T09:43:44"/>
    <n v="34"/>
    <m/>
    <n v="-1"/>
    <s v=""/>
    <s v=""/>
  </r>
  <r>
    <m/>
    <d v="2021-02-25T00:00:00"/>
    <s v="NIYONZIMA Benjamin"/>
    <n v="69629021"/>
    <x v="12"/>
    <x v="102"/>
    <m/>
    <m/>
    <m/>
    <m/>
    <m/>
    <n v="54"/>
    <n v="158"/>
    <m/>
    <m/>
    <m/>
    <n v="6"/>
    <n v="10"/>
    <n v="13"/>
    <n v="21"/>
    <n v="4"/>
    <n v="54"/>
    <m/>
    <m/>
    <n v="9"/>
    <n v="19"/>
    <n v="25"/>
    <n v="45"/>
    <n v="6"/>
    <n v="104"/>
    <m/>
    <n v="15"/>
    <n v="29"/>
    <n v="38"/>
    <n v="66"/>
    <n v="10"/>
    <n v="158"/>
    <m/>
    <m/>
    <m/>
    <m/>
    <m/>
    <m/>
    <m/>
    <m/>
    <n v="0"/>
    <n v="0"/>
    <m/>
    <m/>
    <m/>
    <n v="13"/>
    <n v="19"/>
    <s v="Kayanza"/>
    <m/>
    <m/>
    <n v="7"/>
    <n v="37"/>
    <s v="Bujumbura Mairie"/>
    <m/>
    <m/>
    <n v="7"/>
    <n v="28"/>
    <s v="Kayanza"/>
    <m/>
    <m/>
    <n v="3"/>
    <n v="14"/>
    <s v="Kayanza"/>
    <m/>
    <m/>
    <n v="21"/>
    <n v="55"/>
    <s v="Kayanza"/>
    <m/>
    <m/>
    <n v="3"/>
    <n v="5"/>
    <s v="Kayanza"/>
    <m/>
    <m/>
    <n v="0"/>
    <n v="0"/>
    <m/>
    <m/>
    <n v="54"/>
    <n v="158"/>
    <m/>
    <m/>
    <m/>
    <m/>
    <m/>
    <m/>
    <n v="0"/>
    <n v="0"/>
    <n v="0"/>
    <m/>
    <n v="0"/>
    <m/>
    <m/>
    <n v="11"/>
    <n v="8"/>
    <n v="0"/>
    <m/>
    <n v="19"/>
    <m/>
    <m/>
    <n v="34"/>
    <n v="3"/>
    <n v="0"/>
    <m/>
    <n v="37"/>
    <m/>
    <m/>
    <n v="28"/>
    <n v="0"/>
    <n v="0"/>
    <m/>
    <n v="28"/>
    <m/>
    <m/>
    <n v="14"/>
    <n v="0"/>
    <n v="0"/>
    <m/>
    <n v="14"/>
    <m/>
    <m/>
    <n v="55"/>
    <n v="0"/>
    <n v="0"/>
    <m/>
    <n v="55"/>
    <m/>
    <m/>
    <n v="5"/>
    <n v="0"/>
    <n v="0"/>
    <m/>
    <n v="5"/>
    <m/>
    <m/>
    <n v="0"/>
    <n v="0"/>
    <n v="0"/>
    <m/>
    <n v="0"/>
    <m/>
    <m/>
    <m/>
    <m/>
    <s v="oui"/>
    <n v="54"/>
    <n v="158"/>
    <m/>
    <s v="non"/>
    <n v="0"/>
    <n v="0"/>
    <m/>
    <s v="non"/>
    <n v="0"/>
    <n v="0"/>
    <n v="54"/>
    <n v="158"/>
    <m/>
    <m/>
    <m/>
    <m/>
    <s v="oui"/>
    <n v="48"/>
    <n v="132"/>
    <m/>
    <s v="non"/>
    <n v="0"/>
    <n v="0"/>
    <m/>
    <s v="non"/>
    <n v="0"/>
    <n v="0"/>
    <m/>
    <s v="oui"/>
    <n v="6"/>
    <n v="26"/>
    <m/>
    <s v="non"/>
    <n v="0"/>
    <n v="0"/>
    <m/>
    <s v="non"/>
    <n v="0"/>
    <n v="0"/>
    <n v="54"/>
    <n v="158"/>
    <m/>
    <m/>
    <m/>
    <m/>
    <s v="oui"/>
    <n v="5"/>
    <n v="17"/>
    <m/>
    <s v="non"/>
    <n v="0"/>
    <n v="0"/>
    <m/>
    <s v="oui"/>
    <n v="49"/>
    <n v="141"/>
    <m/>
    <s v="non"/>
    <n v="0"/>
    <n v="0"/>
    <m/>
    <s v="non"/>
    <n v="0"/>
    <n v="0"/>
    <m/>
    <s v="non"/>
    <n v="0"/>
    <n v="0"/>
    <n v="54"/>
    <n v="158"/>
    <m/>
    <m/>
    <m/>
    <m/>
    <n v="54"/>
    <m/>
    <n v="158"/>
    <m/>
    <m/>
    <m/>
    <m/>
    <n v="54"/>
    <n v="158"/>
    <m/>
    <n v="0"/>
    <n v="0"/>
    <m/>
    <n v="0"/>
    <n v="0"/>
    <m/>
    <n v="54"/>
    <n v="158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medias personnel_medical autres"/>
    <b v="1"/>
    <b v="1"/>
    <b v="0"/>
    <b v="1"/>
    <b v="1"/>
    <s v="Les volontaires de la CRB"/>
    <s v="oui"/>
    <s v="renforcer_distance_physique recommander_utilisation_masques installation_supplementaire_lavage desinfection_espaces_communs"/>
    <b v="0"/>
    <b v="0"/>
    <b v="0"/>
    <b v="0"/>
    <b v="0"/>
    <b v="1"/>
    <b v="1"/>
    <b v="1"/>
    <b v="1"/>
    <b v="0"/>
    <b v="0"/>
    <s v="non"/>
    <m/>
    <m/>
    <m/>
    <m/>
    <m/>
    <m/>
    <m/>
    <m/>
    <m/>
    <m/>
    <m/>
    <s v="quelques_uns"/>
    <s v="non"/>
    <m/>
    <m/>
    <m/>
    <n v="84"/>
    <n v="28"/>
    <n v="56"/>
    <n v="84"/>
    <m/>
    <m/>
    <m/>
    <s v="vTSWfwEDp3TUWhGJEFzvTy"/>
    <s v="vKR8T3b4A8JPRMqgmKjiYh"/>
    <s v="uuid:9dc203dc-e775-4df3-a808-8f8395ecf334"/>
    <n v="161036360"/>
    <s v="9dc203dc-e775-4df3-a808-8f8395ecf334"/>
    <s v="2021-02-25T11:48:46"/>
    <n v="29"/>
    <m/>
    <n v="-1"/>
    <s v=""/>
    <s v=""/>
  </r>
  <r>
    <m/>
    <d v="2021-02-16T00:00:00"/>
    <s v="Nzakaha Thomas"/>
    <n v="79091950"/>
    <x v="1"/>
    <x v="103"/>
    <m/>
    <m/>
    <m/>
    <m/>
    <m/>
    <n v="114"/>
    <n v="530"/>
    <m/>
    <m/>
    <m/>
    <n v="12"/>
    <n v="42"/>
    <n v="46"/>
    <n v="100"/>
    <n v="11"/>
    <n v="211"/>
    <m/>
    <m/>
    <n v="32"/>
    <n v="59"/>
    <n v="78"/>
    <n v="130"/>
    <n v="20"/>
    <n v="319"/>
    <m/>
    <n v="44"/>
    <n v="101"/>
    <n v="124"/>
    <n v="230"/>
    <n v="31"/>
    <n v="530"/>
    <m/>
    <m/>
    <m/>
    <m/>
    <m/>
    <m/>
    <m/>
    <m/>
    <n v="0"/>
    <n v="0"/>
    <m/>
    <m/>
    <m/>
    <n v="22"/>
    <n v="81"/>
    <s v="Bubanza"/>
    <m/>
    <m/>
    <n v="18"/>
    <n v="89"/>
    <s v="Bubanza"/>
    <m/>
    <m/>
    <n v="0"/>
    <n v="0"/>
    <m/>
    <m/>
    <m/>
    <n v="12"/>
    <n v="46"/>
    <s v="Bubanza"/>
    <m/>
    <m/>
    <n v="34"/>
    <n v="165"/>
    <s v="Bubanza"/>
    <m/>
    <m/>
    <n v="22"/>
    <n v="129"/>
    <s v="Bubanza"/>
    <m/>
    <m/>
    <n v="6"/>
    <n v="20"/>
    <s v="Bubanza"/>
    <m/>
    <n v="114"/>
    <n v="530"/>
    <m/>
    <m/>
    <m/>
    <m/>
    <m/>
    <m/>
    <n v="0"/>
    <n v="0"/>
    <n v="0"/>
    <m/>
    <n v="0"/>
    <m/>
    <m/>
    <n v="81"/>
    <n v="0"/>
    <n v="0"/>
    <m/>
    <n v="81"/>
    <m/>
    <m/>
    <n v="89"/>
    <n v="0"/>
    <n v="0"/>
    <m/>
    <n v="89"/>
    <m/>
    <m/>
    <n v="0"/>
    <n v="0"/>
    <n v="0"/>
    <m/>
    <n v="0"/>
    <m/>
    <m/>
    <n v="46"/>
    <n v="0"/>
    <n v="0"/>
    <m/>
    <n v="46"/>
    <m/>
    <m/>
    <n v="165"/>
    <n v="0"/>
    <n v="0"/>
    <m/>
    <n v="165"/>
    <m/>
    <m/>
    <n v="129"/>
    <n v="0"/>
    <n v="0"/>
    <m/>
    <n v="129"/>
    <m/>
    <m/>
    <n v="20"/>
    <n v="0"/>
    <n v="0"/>
    <m/>
    <n v="20"/>
    <m/>
    <m/>
    <m/>
    <m/>
    <s v="oui"/>
    <n v="114"/>
    <n v="530"/>
    <m/>
    <s v="non"/>
    <n v="0"/>
    <n v="0"/>
    <m/>
    <s v="non"/>
    <n v="0"/>
    <n v="0"/>
    <n v="114"/>
    <n v="530"/>
    <m/>
    <m/>
    <m/>
    <m/>
    <s v="oui"/>
    <n v="80"/>
    <n v="351"/>
    <m/>
    <s v="oui"/>
    <n v="3"/>
    <n v="15"/>
    <m/>
    <s v="oui"/>
    <n v="22"/>
    <n v="116"/>
    <m/>
    <s v="oui"/>
    <n v="9"/>
    <n v="48"/>
    <m/>
    <s v="non"/>
    <n v="0"/>
    <n v="0"/>
    <m/>
    <s v="non"/>
    <n v="0"/>
    <n v="0"/>
    <n v="114"/>
    <n v="530"/>
    <m/>
    <m/>
    <m/>
    <m/>
    <s v="oui"/>
    <n v="32"/>
    <n v="153"/>
    <m/>
    <s v="oui"/>
    <n v="9"/>
    <n v="44"/>
    <m/>
    <s v="oui"/>
    <n v="72"/>
    <n v="329"/>
    <m/>
    <s v="oui"/>
    <n v="1"/>
    <n v="4"/>
    <m/>
    <s v="non"/>
    <n v="0"/>
    <n v="0"/>
    <m/>
    <s v="non"/>
    <n v="0"/>
    <n v="0"/>
    <n v="114"/>
    <n v="530"/>
    <m/>
    <m/>
    <m/>
    <m/>
    <n v="114"/>
    <m/>
    <n v="530"/>
    <m/>
    <m/>
    <m/>
    <m/>
    <n v="111"/>
    <n v="523"/>
    <m/>
    <n v="3"/>
    <n v="7"/>
    <m/>
    <n v="0"/>
    <n v="0"/>
    <m/>
    <n v="114"/>
    <n v="530"/>
    <m/>
    <m/>
    <m/>
    <m/>
    <m/>
    <m/>
    <n v="3"/>
    <n v="7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"/>
    <b v="1"/>
    <b v="1"/>
    <b v="0"/>
    <b v="1"/>
    <b v="0"/>
    <m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quelques_uns"/>
    <s v="non"/>
    <m/>
    <m/>
    <m/>
    <n v="14"/>
    <n v="4"/>
    <n v="10"/>
    <n v="14"/>
    <m/>
    <m/>
    <m/>
    <s v="vTSWfwEDp3TUWhGJEFzvTy"/>
    <s v="vKR8T3b4A8JPRMqgmKjiYh"/>
    <s v="uuid:2a93e988-d689-41c5-b2ac-fe4a108d55f2"/>
    <n v="162972579"/>
    <s v="2a93e988-d689-41c5-b2ac-fe4a108d55f2"/>
    <s v="2021-03-05T15:46:26"/>
    <n v="97"/>
    <m/>
    <n v="-1"/>
    <s v=""/>
    <s v=""/>
  </r>
  <r>
    <m/>
    <d v="2021-02-16T00:00:00"/>
    <s v="SAHABO EMMANUEL"/>
    <n v="61689082"/>
    <x v="3"/>
    <x v="104"/>
    <m/>
    <m/>
    <m/>
    <m/>
    <m/>
    <n v="629"/>
    <n v="3018"/>
    <m/>
    <m/>
    <m/>
    <n v="104"/>
    <n v="323"/>
    <n v="449"/>
    <n v="402"/>
    <n v="17"/>
    <n v="1295"/>
    <m/>
    <m/>
    <n v="126"/>
    <n v="405"/>
    <n v="562"/>
    <n v="601"/>
    <n v="29"/>
    <n v="1723"/>
    <m/>
    <n v="230"/>
    <n v="728"/>
    <n v="1011"/>
    <n v="1003"/>
    <n v="46"/>
    <n v="3018"/>
    <m/>
    <m/>
    <m/>
    <m/>
    <m/>
    <m/>
    <m/>
    <m/>
    <n v="0"/>
    <n v="0"/>
    <m/>
    <m/>
    <m/>
    <n v="0"/>
    <n v="0"/>
    <m/>
    <m/>
    <m/>
    <n v="4"/>
    <n v="30"/>
    <s v="Cibitoke"/>
    <m/>
    <m/>
    <n v="55"/>
    <n v="285"/>
    <s v="Cibitoke"/>
    <m/>
    <m/>
    <n v="56"/>
    <n v="252"/>
    <s v="Cibitoke"/>
    <m/>
    <m/>
    <n v="72"/>
    <n v="392"/>
    <s v="Cibitoke"/>
    <m/>
    <m/>
    <n v="425"/>
    <n v="1991"/>
    <s v="Cibitoke"/>
    <m/>
    <m/>
    <n v="17"/>
    <n v="68"/>
    <s v="Cibitoke"/>
    <m/>
    <n v="629"/>
    <n v="3018"/>
    <m/>
    <m/>
    <m/>
    <m/>
    <m/>
    <m/>
    <n v="0"/>
    <n v="0"/>
    <n v="0"/>
    <m/>
    <n v="0"/>
    <m/>
    <m/>
    <n v="0"/>
    <n v="0"/>
    <n v="0"/>
    <m/>
    <n v="0"/>
    <m/>
    <m/>
    <n v="30"/>
    <n v="0"/>
    <n v="0"/>
    <m/>
    <n v="30"/>
    <m/>
    <m/>
    <n v="285"/>
    <n v="0"/>
    <n v="0"/>
    <m/>
    <n v="285"/>
    <m/>
    <m/>
    <n v="252"/>
    <n v="0"/>
    <n v="0"/>
    <m/>
    <n v="252"/>
    <m/>
    <m/>
    <n v="392"/>
    <n v="0"/>
    <n v="0"/>
    <m/>
    <n v="392"/>
    <m/>
    <m/>
    <n v="1991"/>
    <n v="0"/>
    <n v="0"/>
    <m/>
    <n v="1991"/>
    <m/>
    <m/>
    <n v="68"/>
    <n v="0"/>
    <n v="0"/>
    <m/>
    <n v="68"/>
    <m/>
    <m/>
    <m/>
    <m/>
    <s v="oui"/>
    <n v="629"/>
    <n v="3018"/>
    <m/>
    <s v="non"/>
    <n v="0"/>
    <n v="0"/>
    <m/>
    <s v="non"/>
    <n v="0"/>
    <n v="0"/>
    <n v="629"/>
    <n v="3018"/>
    <m/>
    <m/>
    <m/>
    <m/>
    <s v="oui"/>
    <n v="89"/>
    <n v="498"/>
    <m/>
    <s v="oui"/>
    <n v="5"/>
    <n v="28"/>
    <m/>
    <s v="oui"/>
    <n v="1"/>
    <n v="4"/>
    <m/>
    <s v="oui"/>
    <n v="534"/>
    <n v="2488"/>
    <m/>
    <s v="non"/>
    <n v="0"/>
    <n v="0"/>
    <m/>
    <s v="non"/>
    <n v="0"/>
    <n v="0"/>
    <n v="629"/>
    <n v="3018"/>
    <m/>
    <m/>
    <m/>
    <m/>
    <s v="non"/>
    <n v="0"/>
    <n v="0"/>
    <m/>
    <s v="non"/>
    <n v="0"/>
    <n v="0"/>
    <m/>
    <s v="oui"/>
    <n v="629"/>
    <n v="3018"/>
    <m/>
    <s v="non"/>
    <n v="0"/>
    <n v="0"/>
    <m/>
    <s v="non"/>
    <n v="0"/>
    <n v="0"/>
    <m/>
    <s v="non"/>
    <n v="0"/>
    <n v="0"/>
    <n v="629"/>
    <n v="3018"/>
    <m/>
    <m/>
    <m/>
    <m/>
    <n v="629"/>
    <m/>
    <n v="3018"/>
    <m/>
    <m/>
    <m/>
    <m/>
    <n v="649"/>
    <n v="3131"/>
    <m/>
    <n v="2"/>
    <n v="11"/>
    <m/>
    <n v="22"/>
    <n v="124"/>
    <m/>
    <n v="629"/>
    <n v="3018"/>
    <m/>
    <m/>
    <m/>
    <m/>
    <m/>
    <m/>
    <n v="2"/>
    <n v="11"/>
    <m/>
    <m/>
    <m/>
    <m/>
    <n v="22"/>
    <n v="12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oix-Rouge"/>
    <s v="oui"/>
    <s v="isolement_installation_separees recommander_utilisation_masques installation_supplementaire_lavage desinfection_espaces_communs"/>
    <b v="1"/>
    <b v="0"/>
    <b v="0"/>
    <b v="0"/>
    <b v="0"/>
    <b v="0"/>
    <b v="1"/>
    <b v="1"/>
    <b v="1"/>
    <b v="0"/>
    <b v="0"/>
    <s v="non"/>
    <m/>
    <m/>
    <m/>
    <m/>
    <m/>
    <m/>
    <m/>
    <m/>
    <m/>
    <m/>
    <m/>
    <s v="la_moitie"/>
    <s v="oui"/>
    <m/>
    <m/>
    <m/>
    <n v="68"/>
    <n v="19"/>
    <n v="49"/>
    <n v="68"/>
    <m/>
    <m/>
    <m/>
    <s v="vTSWfwEDp3TUWhGJEFzvTy"/>
    <s v="vKR8T3b4A8JPRMqgmKjiYh"/>
    <s v="uuid:cce7c407-4167-4b1c-935f-330eaf3ff3e7"/>
    <n v="160957134"/>
    <s v="cce7c407-4167-4b1c-935f-330eaf3ff3e7"/>
    <s v="2021-02-25T07:10:36"/>
    <n v="23"/>
    <m/>
    <n v="-1"/>
    <s v=""/>
    <s v=""/>
  </r>
  <r>
    <m/>
    <d v="2021-02-09T00:00:00"/>
    <s v="NYANDWI Consolate"/>
    <n v="71176386"/>
    <x v="11"/>
    <x v="105"/>
    <m/>
    <m/>
    <m/>
    <m/>
    <m/>
    <n v="6"/>
    <n v="11"/>
    <m/>
    <m/>
    <m/>
    <n v="0"/>
    <n v="2"/>
    <n v="2"/>
    <n v="1"/>
    <n v="0"/>
    <n v="5"/>
    <m/>
    <m/>
    <n v="0"/>
    <n v="1"/>
    <n v="2"/>
    <n v="1"/>
    <n v="2"/>
    <n v="6"/>
    <m/>
    <n v="0"/>
    <n v="3"/>
    <n v="4"/>
    <n v="2"/>
    <n v="2"/>
    <n v="11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6"/>
    <n v="11"/>
    <s v="Ngozi"/>
    <m/>
    <m/>
    <n v="0"/>
    <n v="0"/>
    <m/>
    <m/>
    <n v="6"/>
    <n v="11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1"/>
    <n v="0"/>
    <n v="0"/>
    <m/>
    <n v="11"/>
    <m/>
    <m/>
    <n v="0"/>
    <n v="0"/>
    <n v="0"/>
    <m/>
    <n v="0"/>
    <m/>
    <m/>
    <m/>
    <m/>
    <s v="oui"/>
    <n v="6"/>
    <n v="11"/>
    <m/>
    <s v="non"/>
    <n v="0"/>
    <n v="0"/>
    <m/>
    <s v="non"/>
    <n v="0"/>
    <n v="0"/>
    <n v="6"/>
    <n v="11"/>
    <m/>
    <m/>
    <m/>
    <m/>
    <s v="oui"/>
    <n v="3"/>
    <n v="3"/>
    <m/>
    <s v="oui"/>
    <n v="2"/>
    <n v="7"/>
    <m/>
    <s v="non"/>
    <n v="0"/>
    <n v="0"/>
    <m/>
    <s v="oui"/>
    <n v="1"/>
    <n v="1"/>
    <m/>
    <s v="non"/>
    <n v="0"/>
    <n v="0"/>
    <m/>
    <s v="non"/>
    <n v="0"/>
    <n v="0"/>
    <n v="6"/>
    <n v="11"/>
    <m/>
    <m/>
    <m/>
    <m/>
    <s v="non"/>
    <n v="0"/>
    <n v="0"/>
    <m/>
    <s v="oui"/>
    <n v="1"/>
    <n v="3"/>
    <m/>
    <s v="non"/>
    <n v="0"/>
    <n v="0"/>
    <m/>
    <s v="oui"/>
    <n v="5"/>
    <n v="8"/>
    <m/>
    <s v="non"/>
    <n v="0"/>
    <n v="0"/>
    <m/>
    <s v="non"/>
    <n v="0"/>
    <n v="0"/>
    <n v="6"/>
    <n v="11"/>
    <m/>
    <m/>
    <m/>
    <m/>
    <n v="6"/>
    <m/>
    <n v="11"/>
    <m/>
    <m/>
    <m/>
    <m/>
    <n v="13"/>
    <n v="36"/>
    <m/>
    <n v="0"/>
    <n v="0"/>
    <m/>
    <n v="7"/>
    <n v="25"/>
    <m/>
    <n v="6"/>
    <n v="11"/>
    <m/>
    <m/>
    <m/>
    <m/>
    <m/>
    <m/>
    <n v="0"/>
    <n v="0"/>
    <m/>
    <m/>
    <m/>
    <m/>
    <n v="7"/>
    <n v="25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tout_le_monde"/>
    <s v="non"/>
    <m/>
    <m/>
    <m/>
    <n v="31"/>
    <n v="11"/>
    <n v="20"/>
    <n v="31"/>
    <m/>
    <m/>
    <m/>
    <s v="vTSWfwEDp3TUWhGJEFzvTy"/>
    <s v="vKR8T3b4A8JPRMqgmKjiYh"/>
    <s v="uuid:c0e14bd9-08a4-4000-a3fc-d2c17a9a4b79"/>
    <n v="161265294"/>
    <s v="c0e14bd9-08a4-4000-a3fc-d2c17a9a4b79"/>
    <s v="2021-02-26T10:54:52"/>
    <n v="45"/>
    <m/>
    <n v="-1"/>
    <s v=""/>
    <s v=""/>
  </r>
  <r>
    <m/>
    <d v="2021-02-19T00:00:00"/>
    <s v="Habarugira juste clement"/>
    <n v="69210572"/>
    <x v="4"/>
    <x v="106"/>
    <m/>
    <m/>
    <m/>
    <m/>
    <m/>
    <n v="507"/>
    <n v="2780"/>
    <m/>
    <m/>
    <m/>
    <n v="108"/>
    <n v="236"/>
    <n v="346"/>
    <n v="625"/>
    <n v="55"/>
    <n v="1370"/>
    <m/>
    <m/>
    <n v="114"/>
    <n v="237"/>
    <n v="349"/>
    <n v="633"/>
    <n v="77"/>
    <n v="1410"/>
    <m/>
    <n v="222"/>
    <n v="473"/>
    <n v="695"/>
    <n v="1258"/>
    <n v="132"/>
    <n v="2780"/>
    <m/>
    <m/>
    <m/>
    <m/>
    <m/>
    <m/>
    <m/>
    <m/>
    <n v="0"/>
    <n v="0"/>
    <m/>
    <m/>
    <m/>
    <n v="90"/>
    <n v="416"/>
    <s v="Rumonge"/>
    <m/>
    <m/>
    <n v="2"/>
    <n v="12"/>
    <s v="Rumonge"/>
    <m/>
    <m/>
    <n v="11"/>
    <n v="81"/>
    <s v="Rumonge"/>
    <m/>
    <m/>
    <n v="93"/>
    <n v="550"/>
    <s v="Rumonge"/>
    <m/>
    <m/>
    <n v="7"/>
    <n v="32"/>
    <s v="Rumonge"/>
    <m/>
    <m/>
    <n v="274"/>
    <n v="1527"/>
    <s v="Rumonge"/>
    <m/>
    <m/>
    <n v="30"/>
    <n v="162"/>
    <s v="Rumonge"/>
    <m/>
    <n v="507"/>
    <n v="2780"/>
    <m/>
    <m/>
    <m/>
    <m/>
    <m/>
    <m/>
    <n v="0"/>
    <n v="0"/>
    <n v="0"/>
    <m/>
    <n v="0"/>
    <m/>
    <m/>
    <n v="416"/>
    <n v="0"/>
    <n v="0"/>
    <m/>
    <n v="416"/>
    <m/>
    <m/>
    <n v="12"/>
    <n v="0"/>
    <n v="0"/>
    <m/>
    <n v="12"/>
    <m/>
    <m/>
    <n v="81"/>
    <n v="0"/>
    <n v="0"/>
    <m/>
    <n v="81"/>
    <m/>
    <m/>
    <n v="550"/>
    <n v="0"/>
    <n v="0"/>
    <m/>
    <n v="550"/>
    <m/>
    <m/>
    <n v="32"/>
    <n v="0"/>
    <n v="0"/>
    <m/>
    <n v="32"/>
    <m/>
    <m/>
    <n v="1527"/>
    <n v="0"/>
    <n v="0"/>
    <m/>
    <n v="1527"/>
    <m/>
    <m/>
    <n v="162"/>
    <n v="0"/>
    <n v="0"/>
    <m/>
    <n v="162"/>
    <m/>
    <m/>
    <m/>
    <m/>
    <s v="oui"/>
    <n v="507"/>
    <n v="2780"/>
    <m/>
    <s v="non"/>
    <n v="0"/>
    <n v="0"/>
    <m/>
    <s v="non"/>
    <n v="0"/>
    <n v="0"/>
    <n v="507"/>
    <n v="2780"/>
    <m/>
    <m/>
    <m/>
    <m/>
    <s v="oui"/>
    <n v="386"/>
    <n v="2114"/>
    <m/>
    <s v="oui"/>
    <n v="36"/>
    <n v="162"/>
    <m/>
    <s v="oui"/>
    <n v="24"/>
    <n v="207"/>
    <m/>
    <s v="oui"/>
    <n v="61"/>
    <n v="297"/>
    <m/>
    <s v="non"/>
    <n v="0"/>
    <n v="0"/>
    <m/>
    <s v="non"/>
    <n v="0"/>
    <n v="0"/>
    <n v="507"/>
    <n v="2780"/>
    <m/>
    <m/>
    <m/>
    <m/>
    <s v="oui"/>
    <n v="72"/>
    <n v="395"/>
    <m/>
    <s v="oui"/>
    <n v="41"/>
    <n v="198"/>
    <m/>
    <s v="oui"/>
    <n v="237"/>
    <n v="1325"/>
    <m/>
    <s v="oui"/>
    <n v="157"/>
    <n v="862"/>
    <m/>
    <s v="non"/>
    <n v="0"/>
    <n v="0"/>
    <m/>
    <s v="non"/>
    <n v="0"/>
    <n v="0"/>
    <n v="507"/>
    <n v="2780"/>
    <m/>
    <m/>
    <m/>
    <m/>
    <n v="507"/>
    <m/>
    <n v="2780"/>
    <m/>
    <m/>
    <m/>
    <m/>
    <n v="494"/>
    <n v="2704"/>
    <m/>
    <n v="30"/>
    <n v="162"/>
    <m/>
    <n v="17"/>
    <n v="86"/>
    <m/>
    <n v="507"/>
    <n v="2780"/>
    <m/>
    <m/>
    <m/>
    <m/>
    <m/>
    <m/>
    <n v="30"/>
    <n v="162"/>
    <m/>
    <m/>
    <m/>
    <m/>
    <n v="17"/>
    <n v="86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medias autres"/>
    <b v="1"/>
    <b v="0"/>
    <b v="0"/>
    <b v="1"/>
    <b v="1"/>
    <s v="Croix Rouge"/>
    <s v="oui"/>
    <s v="recommander_utilisation_masques installation_supplementaire_lavage depistage_individuel"/>
    <b v="0"/>
    <b v="0"/>
    <b v="0"/>
    <b v="0"/>
    <b v="0"/>
    <b v="0"/>
    <b v="1"/>
    <b v="1"/>
    <b v="0"/>
    <b v="0"/>
    <b v="1"/>
    <s v="non"/>
    <m/>
    <m/>
    <m/>
    <m/>
    <m/>
    <m/>
    <m/>
    <m/>
    <m/>
    <m/>
    <m/>
    <s v="tout_le_monde"/>
    <s v="non"/>
    <m/>
    <m/>
    <m/>
    <n v="32"/>
    <n v="3"/>
    <n v="29"/>
    <n v="32"/>
    <m/>
    <m/>
    <m/>
    <s v="vTSWfwEDp3TUWhGJEFzvTy"/>
    <s v="vKR8T3b4A8JPRMqgmKjiYh"/>
    <s v="uuid:60277b81-942f-48ae-9208-5f9300d5d823"/>
    <n v="163051154"/>
    <s v="60277b81-942f-48ae-9208-5f9300d5d823"/>
    <s v="2021-03-06T05:56:08"/>
    <n v="101"/>
    <m/>
    <n v="-1"/>
    <s v=""/>
    <s v=""/>
  </r>
  <r>
    <m/>
    <d v="2021-02-09T00:00:00"/>
    <s v="Ndikumwenayo Lionel"/>
    <n v="76377240"/>
    <x v="0"/>
    <x v="107"/>
    <m/>
    <m/>
    <m/>
    <m/>
    <m/>
    <n v="4"/>
    <n v="13"/>
    <m/>
    <m/>
    <m/>
    <n v="1"/>
    <n v="0"/>
    <n v="4"/>
    <n v="2"/>
    <n v="0"/>
    <n v="7"/>
    <m/>
    <m/>
    <n v="0"/>
    <n v="1"/>
    <n v="2"/>
    <n v="3"/>
    <n v="0"/>
    <n v="6"/>
    <m/>
    <n v="1"/>
    <n v="1"/>
    <n v="6"/>
    <n v="5"/>
    <n v="0"/>
    <n v="13"/>
    <m/>
    <m/>
    <m/>
    <m/>
    <m/>
    <m/>
    <m/>
    <m/>
    <n v="0"/>
    <n v="0"/>
    <m/>
    <m/>
    <m/>
    <n v="3"/>
    <n v="8"/>
    <s v="Bujumbura Mairie"/>
    <m/>
    <m/>
    <n v="0"/>
    <n v="0"/>
    <m/>
    <m/>
    <m/>
    <n v="0"/>
    <n v="0"/>
    <m/>
    <m/>
    <m/>
    <n v="0"/>
    <n v="0"/>
    <m/>
    <m/>
    <m/>
    <n v="0"/>
    <n v="0"/>
    <m/>
    <m/>
    <m/>
    <n v="1"/>
    <n v="5"/>
    <s v="Bujumbura Rural"/>
    <m/>
    <m/>
    <n v="0"/>
    <n v="0"/>
    <m/>
    <m/>
    <n v="4"/>
    <n v="13"/>
    <m/>
    <m/>
    <m/>
    <m/>
    <m/>
    <m/>
    <n v="0"/>
    <n v="0"/>
    <n v="0"/>
    <m/>
    <n v="0"/>
    <m/>
    <m/>
    <n v="0"/>
    <n v="8"/>
    <n v="0"/>
    <m/>
    <n v="8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5"/>
    <n v="0"/>
    <n v="0"/>
    <m/>
    <n v="5"/>
    <m/>
    <m/>
    <n v="0"/>
    <n v="0"/>
    <n v="0"/>
    <m/>
    <n v="0"/>
    <m/>
    <m/>
    <m/>
    <m/>
    <s v="oui"/>
    <n v="4"/>
    <n v="13"/>
    <m/>
    <s v="non"/>
    <n v="0"/>
    <n v="0"/>
    <m/>
    <s v="non"/>
    <n v="0"/>
    <n v="0"/>
    <n v="4"/>
    <n v="13"/>
    <m/>
    <m/>
    <m/>
    <m/>
    <s v="oui"/>
    <n v="4"/>
    <n v="13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4"/>
    <n v="13"/>
    <m/>
    <m/>
    <m/>
    <m/>
    <s v="oui"/>
    <n v="1"/>
    <n v="5"/>
    <m/>
    <s v="non"/>
    <n v="0"/>
    <n v="0"/>
    <m/>
    <s v="oui"/>
    <n v="3"/>
    <n v="8"/>
    <m/>
    <s v="non"/>
    <n v="0"/>
    <n v="0"/>
    <m/>
    <s v="non"/>
    <n v="0"/>
    <n v="0"/>
    <m/>
    <s v="non"/>
    <n v="0"/>
    <n v="0"/>
    <n v="4"/>
    <n v="13"/>
    <m/>
    <m/>
    <m/>
    <m/>
    <n v="4"/>
    <m/>
    <n v="13"/>
    <m/>
    <m/>
    <m/>
    <m/>
    <n v="4"/>
    <n v="13"/>
    <m/>
    <n v="0"/>
    <n v="0"/>
    <m/>
    <n v="0"/>
    <n v="0"/>
    <m/>
    <n v="4"/>
    <n v="13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medias autres personnel_medical"/>
    <b v="1"/>
    <b v="1"/>
    <b v="0"/>
    <b v="1"/>
    <b v="1"/>
    <s v="CRB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29"/>
    <n v="8"/>
    <n v="21"/>
    <n v="29"/>
    <m/>
    <m/>
    <m/>
    <s v="vTSWfwEDp3TUWhGJEFzvTy"/>
    <s v="vKR8T3b4A8JPRMqgmKjiYh"/>
    <s v="uuid:58e5d131-9caa-4f01-97be-56287558e657"/>
    <n v="162590420"/>
    <s v="58e5d131-9caa-4f01-97be-56287558e657"/>
    <s v="2021-03-04T06:48:37"/>
    <n v="85"/>
    <m/>
    <n v="-1"/>
    <s v=""/>
    <s v=""/>
  </r>
  <r>
    <m/>
    <d v="2021-02-24T00:00:00"/>
    <s v="Nduwimana Désiré"/>
    <n v="79947336"/>
    <x v="8"/>
    <x v="108"/>
    <m/>
    <m/>
    <m/>
    <m/>
    <m/>
    <n v="45"/>
    <n v="159"/>
    <m/>
    <m/>
    <m/>
    <n v="2"/>
    <n v="18"/>
    <n v="26"/>
    <n v="20"/>
    <n v="2"/>
    <n v="68"/>
    <m/>
    <m/>
    <n v="3"/>
    <n v="24"/>
    <n v="32"/>
    <n v="26"/>
    <n v="6"/>
    <n v="91"/>
    <m/>
    <n v="5"/>
    <n v="42"/>
    <n v="58"/>
    <n v="46"/>
    <n v="8"/>
    <n v="159"/>
    <m/>
    <m/>
    <m/>
    <m/>
    <m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31"/>
    <n v="92"/>
    <s v="Rutana"/>
    <m/>
    <m/>
    <n v="14"/>
    <n v="67"/>
    <s v="Rutana"/>
    <m/>
    <n v="45"/>
    <n v="159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92"/>
    <n v="0"/>
    <n v="0"/>
    <m/>
    <n v="92"/>
    <m/>
    <m/>
    <n v="67"/>
    <n v="0"/>
    <n v="0"/>
    <m/>
    <n v="67"/>
    <m/>
    <m/>
    <m/>
    <m/>
    <s v="oui"/>
    <n v="45"/>
    <n v="159"/>
    <m/>
    <s v="non"/>
    <n v="0"/>
    <n v="0"/>
    <m/>
    <s v="non"/>
    <n v="0"/>
    <n v="0"/>
    <n v="45"/>
    <n v="159"/>
    <m/>
    <m/>
    <m/>
    <m/>
    <s v="oui"/>
    <n v="8"/>
    <n v="38"/>
    <m/>
    <s v="non"/>
    <n v="0"/>
    <n v="0"/>
    <m/>
    <s v="oui"/>
    <n v="37"/>
    <n v="121"/>
    <m/>
    <s v="non"/>
    <n v="0"/>
    <n v="0"/>
    <m/>
    <s v="non"/>
    <n v="0"/>
    <n v="0"/>
    <m/>
    <s v="non"/>
    <n v="0"/>
    <n v="0"/>
    <n v="45"/>
    <n v="159"/>
    <m/>
    <m/>
    <m/>
    <m/>
    <s v="oui"/>
    <n v="2"/>
    <n v="4"/>
    <m/>
    <s v="oui"/>
    <n v="24"/>
    <n v="72"/>
    <m/>
    <s v="oui"/>
    <n v="14"/>
    <n v="69"/>
    <m/>
    <s v="non"/>
    <n v="0"/>
    <n v="0"/>
    <m/>
    <s v="oui"/>
    <n v="5"/>
    <n v="14"/>
    <m/>
    <s v="non"/>
    <n v="0"/>
    <n v="0"/>
    <n v="45"/>
    <n v="159"/>
    <m/>
    <m/>
    <m/>
    <m/>
    <n v="45"/>
    <m/>
    <n v="159"/>
    <m/>
    <m/>
    <m/>
    <m/>
    <n v="46"/>
    <n v="158"/>
    <m/>
    <n v="10"/>
    <n v="45"/>
    <m/>
    <n v="11"/>
    <n v="44"/>
    <m/>
    <n v="45"/>
    <n v="159"/>
    <m/>
    <m/>
    <m/>
    <m/>
    <m/>
    <m/>
    <n v="10"/>
    <n v="45"/>
    <m/>
    <m/>
    <m/>
    <m/>
    <n v="11"/>
    <n v="4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-Rouge, WV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moitie"/>
    <s v="non"/>
    <m/>
    <m/>
    <m/>
    <n v="38"/>
    <n v="13"/>
    <n v="25"/>
    <n v="38"/>
    <m/>
    <m/>
    <m/>
    <s v="vTSWfwEDp3TUWhGJEFzvTy"/>
    <s v="vKR8T3b4A8JPRMqgmKjiYh"/>
    <s v="uuid:3e89a240-5719-441d-b55b-a8ea63b9ce05"/>
    <n v="162866166"/>
    <s v="3e89a240-5719-441d-b55b-a8ea63b9ce05"/>
    <s v="2021-03-05T07:44:27"/>
    <n v="95"/>
    <m/>
    <n v="-1"/>
    <s v=""/>
    <s v=""/>
  </r>
  <r>
    <m/>
    <d v="2021-02-16T00:00:00"/>
    <s v="Kajeneza Aristide"/>
    <n v="79739993"/>
    <x v="9"/>
    <x v="109"/>
    <m/>
    <m/>
    <m/>
    <m/>
    <m/>
    <n v="24"/>
    <n v="88"/>
    <m/>
    <m/>
    <m/>
    <n v="1"/>
    <n v="9"/>
    <n v="13"/>
    <n v="15"/>
    <n v="5"/>
    <n v="43"/>
    <m/>
    <m/>
    <n v="1"/>
    <n v="7"/>
    <n v="15"/>
    <n v="19"/>
    <n v="3"/>
    <n v="45"/>
    <m/>
    <n v="2"/>
    <n v="16"/>
    <n v="28"/>
    <n v="34"/>
    <n v="8"/>
    <n v="88"/>
    <m/>
    <m/>
    <m/>
    <m/>
    <m/>
    <m/>
    <m/>
    <m/>
    <n v="4"/>
    <n v="16"/>
    <s v="Muramvya"/>
    <m/>
    <m/>
    <n v="10"/>
    <n v="30"/>
    <s v="Muramvya"/>
    <m/>
    <m/>
    <n v="0"/>
    <n v="0"/>
    <m/>
    <m/>
    <m/>
    <n v="1"/>
    <n v="5"/>
    <s v="Muramvya"/>
    <m/>
    <m/>
    <n v="1"/>
    <n v="10"/>
    <s v="Muramvya"/>
    <m/>
    <m/>
    <n v="1"/>
    <n v="2"/>
    <s v="Muramvya"/>
    <m/>
    <m/>
    <n v="7"/>
    <n v="25"/>
    <s v="Muramvya"/>
    <m/>
    <m/>
    <n v="0"/>
    <n v="0"/>
    <m/>
    <m/>
    <n v="24"/>
    <n v="88"/>
    <m/>
    <m/>
    <m/>
    <m/>
    <m/>
    <m/>
    <n v="10"/>
    <n v="6"/>
    <n v="0"/>
    <m/>
    <n v="16"/>
    <m/>
    <m/>
    <n v="27"/>
    <n v="3"/>
    <n v="0"/>
    <m/>
    <n v="30"/>
    <m/>
    <m/>
    <n v="0"/>
    <n v="0"/>
    <n v="0"/>
    <m/>
    <n v="0"/>
    <m/>
    <m/>
    <n v="5"/>
    <n v="0"/>
    <n v="0"/>
    <m/>
    <n v="5"/>
    <m/>
    <m/>
    <n v="10"/>
    <n v="0"/>
    <n v="0"/>
    <m/>
    <n v="10"/>
    <m/>
    <m/>
    <n v="2"/>
    <n v="0"/>
    <n v="0"/>
    <m/>
    <n v="2"/>
    <m/>
    <m/>
    <n v="25"/>
    <n v="0"/>
    <n v="0"/>
    <m/>
    <n v="25"/>
    <m/>
    <m/>
    <n v="0"/>
    <n v="0"/>
    <n v="0"/>
    <m/>
    <n v="0"/>
    <m/>
    <m/>
    <m/>
    <m/>
    <s v="oui"/>
    <n v="24"/>
    <n v="88"/>
    <m/>
    <s v="non"/>
    <n v="0"/>
    <n v="0"/>
    <m/>
    <s v="non"/>
    <n v="0"/>
    <n v="0"/>
    <n v="24"/>
    <n v="88"/>
    <m/>
    <m/>
    <m/>
    <m/>
    <s v="oui"/>
    <n v="20"/>
    <n v="61"/>
    <m/>
    <s v="oui"/>
    <n v="1"/>
    <n v="7"/>
    <m/>
    <s v="non"/>
    <n v="0"/>
    <n v="0"/>
    <m/>
    <s v="oui"/>
    <n v="3"/>
    <n v="20"/>
    <m/>
    <s v="non"/>
    <n v="0"/>
    <n v="0"/>
    <m/>
    <s v="non"/>
    <n v="0"/>
    <n v="0"/>
    <n v="24"/>
    <n v="88"/>
    <m/>
    <m/>
    <m/>
    <m/>
    <s v="non"/>
    <n v="0"/>
    <n v="0"/>
    <m/>
    <s v="non"/>
    <n v="0"/>
    <n v="0"/>
    <m/>
    <s v="non"/>
    <n v="0"/>
    <n v="0"/>
    <m/>
    <s v="oui"/>
    <n v="24"/>
    <n v="88"/>
    <m/>
    <s v="non"/>
    <n v="0"/>
    <n v="0"/>
    <m/>
    <s v="non"/>
    <n v="0"/>
    <n v="0"/>
    <n v="24"/>
    <n v="88"/>
    <m/>
    <m/>
    <m/>
    <m/>
    <n v="24"/>
    <m/>
    <n v="88"/>
    <m/>
    <m/>
    <m/>
    <m/>
    <n v="24"/>
    <n v="88"/>
    <m/>
    <n v="0"/>
    <n v="0"/>
    <m/>
    <n v="0"/>
    <n v="0"/>
    <m/>
    <n v="24"/>
    <n v="88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autres"/>
    <b v="1"/>
    <b v="1"/>
    <b v="0"/>
    <b v="0"/>
    <b v="1"/>
    <s v="CRB,Agents d santé communautaire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17"/>
    <n v="9"/>
    <n v="8"/>
    <n v="17"/>
    <m/>
    <m/>
    <m/>
    <s v="vTSWfwEDp3TUWhGJEFzvTy"/>
    <s v="vKR8T3b4A8JPRMqgmKjiYh"/>
    <s v="uuid:af2887a5-45d3-485f-86e9-b5d5acda133e"/>
    <n v="161582895"/>
    <s v="af2887a5-45d3-485f-86e9-b5d5acda133e"/>
    <s v="2021-02-28T06:30:20"/>
    <n v="60"/>
    <m/>
    <n v="-1"/>
    <s v=""/>
    <s v=""/>
  </r>
  <r>
    <m/>
    <d v="2021-02-22T00:00:00"/>
    <s v="Havyarimana jean marie"/>
    <n v="79843091"/>
    <x v="10"/>
    <x v="110"/>
    <m/>
    <m/>
    <m/>
    <m/>
    <m/>
    <n v="17"/>
    <n v="52"/>
    <m/>
    <m/>
    <m/>
    <n v="1"/>
    <n v="1"/>
    <n v="10"/>
    <n v="8"/>
    <n v="7"/>
    <n v="27"/>
    <m/>
    <m/>
    <n v="0"/>
    <n v="2"/>
    <n v="5"/>
    <n v="14"/>
    <n v="4"/>
    <n v="25"/>
    <m/>
    <n v="1"/>
    <n v="3"/>
    <n v="15"/>
    <n v="22"/>
    <n v="11"/>
    <n v="52"/>
    <m/>
    <m/>
    <m/>
    <m/>
    <m/>
    <m/>
    <m/>
    <m/>
    <n v="0"/>
    <n v="0"/>
    <m/>
    <m/>
    <m/>
    <n v="0"/>
    <n v="0"/>
    <m/>
    <m/>
    <m/>
    <n v="2"/>
    <n v="7"/>
    <s v="Bururi"/>
    <m/>
    <m/>
    <n v="5"/>
    <n v="16"/>
    <s v="Bururi"/>
    <m/>
    <m/>
    <n v="0"/>
    <n v="0"/>
    <m/>
    <m/>
    <m/>
    <n v="1"/>
    <n v="5"/>
    <s v="Bururi"/>
    <m/>
    <m/>
    <n v="9"/>
    <n v="24"/>
    <s v="Bururi"/>
    <m/>
    <m/>
    <n v="0"/>
    <n v="0"/>
    <m/>
    <m/>
    <n v="17"/>
    <n v="52"/>
    <m/>
    <m/>
    <m/>
    <m/>
    <m/>
    <m/>
    <n v="0"/>
    <n v="0"/>
    <n v="0"/>
    <m/>
    <n v="0"/>
    <m/>
    <m/>
    <n v="0"/>
    <n v="0"/>
    <n v="0"/>
    <m/>
    <n v="0"/>
    <m/>
    <m/>
    <n v="7"/>
    <n v="0"/>
    <n v="0"/>
    <m/>
    <n v="7"/>
    <m/>
    <m/>
    <n v="16"/>
    <n v="0"/>
    <n v="0"/>
    <m/>
    <n v="16"/>
    <m/>
    <m/>
    <n v="0"/>
    <n v="0"/>
    <n v="0"/>
    <m/>
    <n v="0"/>
    <m/>
    <m/>
    <n v="5"/>
    <n v="0"/>
    <n v="0"/>
    <m/>
    <n v="5"/>
    <m/>
    <m/>
    <n v="24"/>
    <n v="0"/>
    <n v="0"/>
    <m/>
    <n v="24"/>
    <m/>
    <m/>
    <n v="0"/>
    <n v="0"/>
    <n v="0"/>
    <m/>
    <n v="0"/>
    <m/>
    <m/>
    <m/>
    <m/>
    <s v="oui"/>
    <n v="17"/>
    <n v="52"/>
    <m/>
    <s v="non"/>
    <n v="0"/>
    <n v="0"/>
    <m/>
    <s v="non"/>
    <n v="0"/>
    <n v="0"/>
    <n v="17"/>
    <n v="52"/>
    <m/>
    <m/>
    <m/>
    <m/>
    <s v="oui"/>
    <n v="17"/>
    <n v="52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17"/>
    <n v="52"/>
    <m/>
    <m/>
    <m/>
    <m/>
    <s v="non"/>
    <n v="0"/>
    <n v="0"/>
    <m/>
    <s v="oui"/>
    <n v="16"/>
    <n v="43"/>
    <m/>
    <s v="oui"/>
    <n v="1"/>
    <n v="9"/>
    <m/>
    <s v="non"/>
    <n v="0"/>
    <n v="0"/>
    <m/>
    <s v="non"/>
    <n v="0"/>
    <n v="0"/>
    <m/>
    <s v="non"/>
    <n v="0"/>
    <n v="0"/>
    <n v="17"/>
    <n v="52"/>
    <m/>
    <m/>
    <m/>
    <m/>
    <n v="17"/>
    <m/>
    <n v="52"/>
    <m/>
    <m/>
    <m/>
    <m/>
    <n v="17"/>
    <n v="52"/>
    <m/>
    <n v="0"/>
    <n v="0"/>
    <m/>
    <n v="0"/>
    <n v="0"/>
    <m/>
    <n v="17"/>
    <n v="52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oui"/>
    <s v="renforcer_distance_physique recommander_utilisation_masques installation_supplementaire_lavage"/>
    <b v="0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30"/>
    <n v="3"/>
    <n v="27"/>
    <n v="30"/>
    <m/>
    <m/>
    <m/>
    <s v="vTSWfwEDp3TUWhGJEFzvTy"/>
    <s v="vKR8T3b4A8JPRMqgmKjiYh"/>
    <s v="uuid:2e5894f5-6519-4ecd-bb19-fd2cec8499cd"/>
    <n v="161924616"/>
    <s v="2e5894f5-6519-4ecd-bb19-fd2cec8499cd"/>
    <s v="2021-03-01T15:05:15"/>
    <n v="61"/>
    <m/>
    <n v="-1"/>
    <s v=""/>
    <s v=""/>
  </r>
  <r>
    <m/>
    <d v="2021-02-12T00:00:00"/>
    <s v="NTANDIYE Didace"/>
    <n v="61673356"/>
    <x v="13"/>
    <x v="111"/>
    <m/>
    <m/>
    <m/>
    <m/>
    <m/>
    <n v="462"/>
    <n v="2408"/>
    <m/>
    <m/>
    <m/>
    <n v="182"/>
    <n v="152"/>
    <n v="335"/>
    <n v="333"/>
    <n v="48"/>
    <n v="1050"/>
    <m/>
    <m/>
    <n v="142"/>
    <n v="309"/>
    <n v="402"/>
    <n v="439"/>
    <n v="66"/>
    <n v="1358"/>
    <m/>
    <n v="324"/>
    <n v="461"/>
    <n v="737"/>
    <n v="772"/>
    <n v="114"/>
    <n v="2408"/>
    <m/>
    <m/>
    <m/>
    <m/>
    <m/>
    <m/>
    <m/>
    <m/>
    <n v="0"/>
    <n v="0"/>
    <m/>
    <m/>
    <m/>
    <n v="334"/>
    <n v="1902"/>
    <s v="Ruyigi"/>
    <m/>
    <m/>
    <n v="0"/>
    <n v="0"/>
    <m/>
    <m/>
    <m/>
    <n v="46"/>
    <n v="170"/>
    <s v="Ruyigi"/>
    <m/>
    <m/>
    <n v="31"/>
    <n v="126"/>
    <s v="Ruyigi"/>
    <m/>
    <m/>
    <n v="32"/>
    <n v="136"/>
    <s v="Ruyigi"/>
    <m/>
    <m/>
    <n v="15"/>
    <n v="52"/>
    <s v="Ruyigi"/>
    <m/>
    <m/>
    <n v="4"/>
    <n v="22"/>
    <s v="Ruyigi"/>
    <m/>
    <n v="462"/>
    <n v="2408"/>
    <m/>
    <m/>
    <m/>
    <m/>
    <m/>
    <m/>
    <n v="0"/>
    <n v="0"/>
    <n v="0"/>
    <m/>
    <n v="0"/>
    <m/>
    <m/>
    <n v="1700"/>
    <n v="202"/>
    <n v="0"/>
    <m/>
    <n v="1902"/>
    <m/>
    <m/>
    <n v="0"/>
    <n v="0"/>
    <n v="0"/>
    <m/>
    <n v="0"/>
    <m/>
    <m/>
    <n v="170"/>
    <n v="0"/>
    <n v="0"/>
    <m/>
    <n v="170"/>
    <m/>
    <m/>
    <n v="126"/>
    <n v="0"/>
    <n v="0"/>
    <m/>
    <n v="126"/>
    <m/>
    <m/>
    <n v="136"/>
    <n v="0"/>
    <n v="0"/>
    <m/>
    <n v="136"/>
    <m/>
    <m/>
    <n v="52"/>
    <n v="0"/>
    <n v="0"/>
    <m/>
    <n v="52"/>
    <m/>
    <m/>
    <n v="22"/>
    <n v="0"/>
    <n v="0"/>
    <m/>
    <n v="22"/>
    <m/>
    <m/>
    <m/>
    <m/>
    <s v="oui"/>
    <n v="462"/>
    <n v="2408"/>
    <m/>
    <s v="non"/>
    <n v="0"/>
    <n v="0"/>
    <m/>
    <s v="non"/>
    <n v="0"/>
    <n v="0"/>
    <n v="462"/>
    <n v="2408"/>
    <m/>
    <m/>
    <m/>
    <m/>
    <s v="oui"/>
    <n v="341"/>
    <n v="1703"/>
    <m/>
    <s v="non"/>
    <n v="0"/>
    <n v="0"/>
    <m/>
    <s v="oui"/>
    <n v="99"/>
    <n v="592"/>
    <m/>
    <s v="oui"/>
    <n v="22"/>
    <n v="113"/>
    <m/>
    <s v="non"/>
    <n v="0"/>
    <n v="0"/>
    <m/>
    <s v="non"/>
    <n v="0"/>
    <n v="0"/>
    <n v="462"/>
    <n v="2408"/>
    <m/>
    <m/>
    <m/>
    <m/>
    <s v="oui"/>
    <n v="133"/>
    <n v="645"/>
    <m/>
    <s v="oui"/>
    <n v="8"/>
    <n v="30"/>
    <m/>
    <s v="oui"/>
    <n v="270"/>
    <n v="1390"/>
    <m/>
    <s v="non"/>
    <n v="0"/>
    <n v="0"/>
    <m/>
    <s v="oui"/>
    <n v="51"/>
    <n v="343"/>
    <m/>
    <s v="non"/>
    <n v="0"/>
    <n v="0"/>
    <n v="462"/>
    <n v="2408"/>
    <m/>
    <m/>
    <m/>
    <m/>
    <n v="462"/>
    <m/>
    <n v="2408"/>
    <m/>
    <m/>
    <m/>
    <m/>
    <n v="485"/>
    <n v="2517"/>
    <m/>
    <n v="3"/>
    <n v="14"/>
    <m/>
    <n v="26"/>
    <n v="123"/>
    <m/>
    <n v="462"/>
    <n v="2408"/>
    <m/>
    <m/>
    <m/>
    <m/>
    <m/>
    <m/>
    <n v="3"/>
    <n v="14"/>
    <m/>
    <m/>
    <m/>
    <m/>
    <n v="26"/>
    <n v="123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moitie"/>
    <s v="oui"/>
    <s v="autorites personnel_medical medias"/>
    <b v="1"/>
    <b v="1"/>
    <b v="0"/>
    <b v="1"/>
    <b v="0"/>
    <m/>
    <s v="oui"/>
    <s v="isolement_installation_separees renforcer_distance_physique recommander_utilisation_masques installation_supplementaire_lavage"/>
    <b v="1"/>
    <b v="0"/>
    <b v="0"/>
    <b v="0"/>
    <b v="0"/>
    <b v="1"/>
    <b v="1"/>
    <b v="1"/>
    <b v="0"/>
    <b v="0"/>
    <b v="0"/>
    <s v="non"/>
    <m/>
    <m/>
    <m/>
    <m/>
    <m/>
    <m/>
    <m/>
    <m/>
    <m/>
    <m/>
    <m/>
    <s v="la_plupart"/>
    <s v="non"/>
    <m/>
    <m/>
    <m/>
    <n v="61"/>
    <n v="23"/>
    <n v="38"/>
    <n v="61"/>
    <m/>
    <m/>
    <m/>
    <s v="vTSWfwEDp3TUWhGJEFzvTy"/>
    <s v="vKR8T3b4A8JPRMqgmKjiYh"/>
    <s v="uuid:fcfa577e-1fd1-4b7e-bf35-3fba54134a16"/>
    <n v="162290277"/>
    <s v="fcfa577e-1fd1-4b7e-bf35-3fba54134a16"/>
    <s v="2021-03-03T03:42:55"/>
    <n v="82"/>
    <m/>
    <n v="-1"/>
    <s v=""/>
    <s v=""/>
  </r>
  <r>
    <m/>
    <d v="2021-02-12T00:00:00"/>
    <s v="Irishura Aimé Alain Alexandre"/>
    <n v="71192428"/>
    <x v="5"/>
    <x v="112"/>
    <m/>
    <m/>
    <m/>
    <m/>
    <m/>
    <n v="2"/>
    <n v="7"/>
    <m/>
    <m/>
    <m/>
    <n v="0"/>
    <n v="0"/>
    <n v="2"/>
    <n v="2"/>
    <n v="0"/>
    <n v="4"/>
    <m/>
    <m/>
    <n v="0"/>
    <n v="0"/>
    <n v="2"/>
    <n v="1"/>
    <n v="0"/>
    <n v="3"/>
    <m/>
    <n v="0"/>
    <n v="0"/>
    <n v="4"/>
    <n v="3"/>
    <n v="0"/>
    <n v="7"/>
    <m/>
    <m/>
    <m/>
    <m/>
    <m/>
    <m/>
    <m/>
    <m/>
    <n v="0"/>
    <n v="0"/>
    <m/>
    <m/>
    <m/>
    <n v="2"/>
    <n v="7"/>
    <s v="Bujumbura Mairie"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n v="2"/>
    <n v="7"/>
    <m/>
    <m/>
    <m/>
    <m/>
    <m/>
    <m/>
    <n v="0"/>
    <n v="0"/>
    <n v="0"/>
    <m/>
    <n v="0"/>
    <m/>
    <m/>
    <n v="3"/>
    <n v="4"/>
    <n v="0"/>
    <m/>
    <n v="7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2"/>
    <n v="7"/>
    <m/>
    <s v="non"/>
    <n v="0"/>
    <n v="0"/>
    <m/>
    <s v="non"/>
    <n v="0"/>
    <n v="0"/>
    <n v="2"/>
    <n v="7"/>
    <m/>
    <m/>
    <m/>
    <m/>
    <s v="oui"/>
    <n v="2"/>
    <n v="7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2"/>
    <n v="7"/>
    <m/>
    <m/>
    <m/>
    <m/>
    <s v="non"/>
    <n v="0"/>
    <n v="0"/>
    <m/>
    <s v="non"/>
    <n v="0"/>
    <n v="0"/>
    <m/>
    <s v="oui"/>
    <n v="2"/>
    <n v="7"/>
    <m/>
    <s v="non"/>
    <n v="0"/>
    <n v="0"/>
    <m/>
    <s v="non"/>
    <n v="0"/>
    <n v="0"/>
    <m/>
    <s v="non"/>
    <n v="0"/>
    <n v="0"/>
    <n v="2"/>
    <n v="7"/>
    <m/>
    <m/>
    <m/>
    <m/>
    <n v="2"/>
    <m/>
    <n v="7"/>
    <m/>
    <m/>
    <m/>
    <m/>
    <n v="2"/>
    <n v="7"/>
    <m/>
    <n v="0"/>
    <n v="0"/>
    <m/>
    <n v="0"/>
    <n v="0"/>
    <m/>
    <n v="2"/>
    <n v="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oix rouge"/>
    <s v="oui"/>
    <s v="installation_supplementaire_lavage"/>
    <b v="0"/>
    <b v="0"/>
    <b v="0"/>
    <b v="0"/>
    <b v="0"/>
    <b v="0"/>
    <b v="0"/>
    <b v="1"/>
    <b v="0"/>
    <b v="0"/>
    <b v="0"/>
    <s v="non"/>
    <m/>
    <m/>
    <m/>
    <m/>
    <m/>
    <m/>
    <m/>
    <m/>
    <m/>
    <m/>
    <m/>
    <s v="la_moitie"/>
    <s v="non"/>
    <m/>
    <m/>
    <m/>
    <n v="17"/>
    <n v="7"/>
    <n v="10"/>
    <n v="17"/>
    <m/>
    <m/>
    <m/>
    <s v="vTSWfwEDp3TUWhGJEFzvTy"/>
    <s v="vKR8T3b4A8JPRMqgmKjiYh"/>
    <s v="uuid:11da69aa-fcae-47e1-bdfd-d3df04a4c6e0"/>
    <n v="161251916"/>
    <s v="11da69aa-fcae-47e1-bdfd-d3df04a4c6e0"/>
    <s v="2021-02-26T09:43:48"/>
    <n v="35"/>
    <m/>
    <n v="-1"/>
    <s v=""/>
    <s v=""/>
  </r>
  <r>
    <m/>
    <d v="2021-02-16T00:00:00"/>
    <s v="Ndayizeye Richard"/>
    <n v="69383864"/>
    <x v="6"/>
    <x v="113"/>
    <m/>
    <m/>
    <m/>
    <m/>
    <m/>
    <n v="1"/>
    <n v="8"/>
    <m/>
    <m/>
    <m/>
    <n v="1"/>
    <n v="0"/>
    <n v="2"/>
    <n v="1"/>
    <n v="0"/>
    <n v="4"/>
    <m/>
    <m/>
    <n v="0"/>
    <n v="3"/>
    <n v="0"/>
    <n v="1"/>
    <n v="0"/>
    <n v="4"/>
    <m/>
    <n v="1"/>
    <n v="3"/>
    <n v="2"/>
    <n v="2"/>
    <n v="0"/>
    <n v="8"/>
    <m/>
    <m/>
    <m/>
    <m/>
    <m/>
    <m/>
    <m/>
    <m/>
    <n v="0"/>
    <n v="0"/>
    <m/>
    <m/>
    <m/>
    <n v="0"/>
    <n v="0"/>
    <m/>
    <m/>
    <m/>
    <n v="1"/>
    <n v="8"/>
    <s v="Karusi"/>
    <m/>
    <m/>
    <n v="0"/>
    <n v="0"/>
    <m/>
    <m/>
    <m/>
    <n v="0"/>
    <n v="0"/>
    <m/>
    <m/>
    <m/>
    <n v="0"/>
    <n v="0"/>
    <m/>
    <m/>
    <m/>
    <n v="0"/>
    <n v="0"/>
    <m/>
    <m/>
    <m/>
    <n v="0"/>
    <n v="0"/>
    <m/>
    <m/>
    <n v="1"/>
    <n v="8"/>
    <m/>
    <m/>
    <m/>
    <m/>
    <m/>
    <m/>
    <n v="0"/>
    <n v="0"/>
    <n v="0"/>
    <m/>
    <n v="0"/>
    <m/>
    <m/>
    <n v="0"/>
    <n v="0"/>
    <n v="0"/>
    <m/>
    <n v="0"/>
    <m/>
    <m/>
    <n v="8"/>
    <n v="0"/>
    <n v="0"/>
    <m/>
    <n v="8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m/>
    <m/>
    <s v="oui"/>
    <n v="1"/>
    <n v="8"/>
    <m/>
    <s v="non"/>
    <n v="0"/>
    <n v="0"/>
    <m/>
    <s v="non"/>
    <n v="0"/>
    <n v="0"/>
    <n v="1"/>
    <n v="8"/>
    <m/>
    <m/>
    <m/>
    <m/>
    <s v="non"/>
    <n v="0"/>
    <n v="0"/>
    <m/>
    <s v="non"/>
    <n v="0"/>
    <n v="0"/>
    <m/>
    <s v="oui"/>
    <n v="1"/>
    <n v="8"/>
    <m/>
    <s v="non"/>
    <n v="0"/>
    <n v="0"/>
    <m/>
    <s v="non"/>
    <n v="0"/>
    <n v="0"/>
    <m/>
    <s v="non"/>
    <n v="0"/>
    <n v="0"/>
    <n v="1"/>
    <n v="8"/>
    <m/>
    <m/>
    <m/>
    <m/>
    <s v="oui"/>
    <n v="1"/>
    <n v="8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1"/>
    <n v="8"/>
    <m/>
    <m/>
    <m/>
    <m/>
    <n v="1"/>
    <m/>
    <n v="8"/>
    <m/>
    <m/>
    <m/>
    <m/>
    <n v="1"/>
    <n v="8"/>
    <m/>
    <n v="0"/>
    <n v="0"/>
    <m/>
    <n v="0"/>
    <n v="0"/>
    <m/>
    <n v="1"/>
    <n v="8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"/>
    <b v="1"/>
    <b v="1"/>
    <b v="0"/>
    <b v="1"/>
    <b v="0"/>
    <m/>
    <s v="oui"/>
    <s v="renforcer_distance_physique recommander_utilisation_masques"/>
    <b v="0"/>
    <b v="0"/>
    <b v="0"/>
    <b v="0"/>
    <b v="0"/>
    <b v="1"/>
    <b v="1"/>
    <b v="0"/>
    <b v="0"/>
    <b v="0"/>
    <b v="0"/>
    <s v="non"/>
    <m/>
    <m/>
    <m/>
    <m/>
    <m/>
    <m/>
    <m/>
    <m/>
    <m/>
    <m/>
    <m/>
    <s v="la_plupart"/>
    <s v="non"/>
    <m/>
    <m/>
    <m/>
    <n v="16"/>
    <n v="5"/>
    <n v="11"/>
    <n v="16"/>
    <m/>
    <m/>
    <m/>
    <s v="vTSWfwEDp3TUWhGJEFzvTy"/>
    <s v="vKR8T3b4A8JPRMqgmKjiYh"/>
    <s v="uuid:04ffab73-4d19-417f-ac34-c20079e02b2d"/>
    <n v="160236127"/>
    <s v="04ffab73-4d19-417f-ac34-c20079e02b2d"/>
    <s v="2021-02-22T14:56:08"/>
    <n v="14"/>
    <m/>
    <n v="-1"/>
    <s v=""/>
    <s v=""/>
  </r>
  <r>
    <m/>
    <d v="2021-02-16T00:00:00"/>
    <s v="NKURUNZIZA J Bosco"/>
    <n v="68651493"/>
    <x v="11"/>
    <x v="114"/>
    <m/>
    <m/>
    <m/>
    <m/>
    <m/>
    <n v="11"/>
    <n v="41"/>
    <m/>
    <m/>
    <m/>
    <n v="1"/>
    <n v="5"/>
    <n v="6"/>
    <n v="7"/>
    <n v="0"/>
    <n v="19"/>
    <m/>
    <m/>
    <n v="1"/>
    <n v="6"/>
    <n v="8"/>
    <n v="7"/>
    <n v="0"/>
    <n v="22"/>
    <m/>
    <n v="2"/>
    <n v="11"/>
    <n v="14"/>
    <n v="14"/>
    <n v="0"/>
    <n v="41"/>
    <m/>
    <m/>
    <m/>
    <m/>
    <m/>
    <m/>
    <m/>
    <m/>
    <n v="1"/>
    <n v="5"/>
    <s v="Ngozi"/>
    <m/>
    <m/>
    <n v="3"/>
    <n v="10"/>
    <s v="Ngozi"/>
    <m/>
    <m/>
    <n v="1"/>
    <n v="9"/>
    <s v="Ngozi"/>
    <m/>
    <m/>
    <n v="2"/>
    <n v="7"/>
    <s v="Ngozi"/>
    <m/>
    <m/>
    <n v="2"/>
    <n v="3"/>
    <s v="Ngozi"/>
    <m/>
    <m/>
    <n v="1"/>
    <n v="2"/>
    <s v="Ngozi"/>
    <m/>
    <m/>
    <n v="1"/>
    <n v="5"/>
    <s v="Ngozi"/>
    <m/>
    <m/>
    <n v="0"/>
    <n v="0"/>
    <m/>
    <m/>
    <n v="11"/>
    <n v="41"/>
    <m/>
    <m/>
    <m/>
    <m/>
    <m/>
    <m/>
    <n v="5"/>
    <n v="0"/>
    <n v="0"/>
    <m/>
    <n v="5"/>
    <m/>
    <m/>
    <n v="10"/>
    <n v="0"/>
    <n v="0"/>
    <m/>
    <n v="10"/>
    <m/>
    <m/>
    <n v="9"/>
    <n v="0"/>
    <n v="0"/>
    <m/>
    <n v="9"/>
    <m/>
    <m/>
    <n v="0"/>
    <n v="7"/>
    <n v="0"/>
    <m/>
    <n v="7"/>
    <m/>
    <m/>
    <n v="3"/>
    <n v="0"/>
    <n v="0"/>
    <m/>
    <n v="3"/>
    <m/>
    <m/>
    <n v="2"/>
    <n v="0"/>
    <n v="0"/>
    <m/>
    <n v="2"/>
    <m/>
    <m/>
    <n v="5"/>
    <n v="0"/>
    <n v="0"/>
    <m/>
    <n v="5"/>
    <m/>
    <m/>
    <n v="0"/>
    <n v="0"/>
    <n v="0"/>
    <m/>
    <n v="0"/>
    <m/>
    <m/>
    <m/>
    <m/>
    <s v="oui"/>
    <n v="11"/>
    <n v="41"/>
    <m/>
    <s v="non"/>
    <n v="0"/>
    <n v="0"/>
    <m/>
    <s v="non"/>
    <n v="0"/>
    <n v="0"/>
    <n v="11"/>
    <n v="41"/>
    <m/>
    <m/>
    <m/>
    <m/>
    <s v="oui"/>
    <n v="7"/>
    <n v="30"/>
    <m/>
    <s v="non"/>
    <n v="0"/>
    <n v="0"/>
    <m/>
    <s v="oui"/>
    <n v="2"/>
    <n v="6"/>
    <m/>
    <s v="oui"/>
    <n v="2"/>
    <n v="5"/>
    <m/>
    <s v="non"/>
    <n v="0"/>
    <n v="0"/>
    <m/>
    <s v="non"/>
    <n v="0"/>
    <n v="0"/>
    <n v="11"/>
    <n v="41"/>
    <m/>
    <m/>
    <m/>
    <m/>
    <s v="oui"/>
    <n v="4"/>
    <n v="16"/>
    <m/>
    <s v="non"/>
    <n v="0"/>
    <n v="0"/>
    <m/>
    <s v="oui"/>
    <n v="7"/>
    <n v="25"/>
    <m/>
    <s v="non"/>
    <n v="0"/>
    <n v="0"/>
    <m/>
    <s v="non"/>
    <n v="0"/>
    <n v="0"/>
    <m/>
    <s v="non"/>
    <n v="0"/>
    <n v="0"/>
    <n v="11"/>
    <n v="41"/>
    <m/>
    <m/>
    <m/>
    <m/>
    <n v="11"/>
    <m/>
    <n v="41"/>
    <m/>
    <m/>
    <m/>
    <m/>
    <n v="12"/>
    <n v="45"/>
    <m/>
    <n v="0"/>
    <n v="0"/>
    <m/>
    <n v="1"/>
    <n v="4"/>
    <m/>
    <n v="11"/>
    <n v="41"/>
    <m/>
    <m/>
    <m/>
    <m/>
    <m/>
    <m/>
    <n v="0"/>
    <n v="0"/>
    <m/>
    <m/>
    <m/>
    <m/>
    <n v="1"/>
    <n v="4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la_plupart"/>
    <s v="oui"/>
    <s v="autorites personnel_medical medias autres"/>
    <b v="1"/>
    <b v="1"/>
    <b v="0"/>
    <b v="1"/>
    <b v="1"/>
    <s v="Croix-Rouge"/>
    <s v="oui"/>
    <s v="separation_personne_en_contact_malade recommander_utilisation_masques installation_supplementaire_lavage"/>
    <b v="0"/>
    <b v="0"/>
    <b v="1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37"/>
    <n v="14"/>
    <n v="23"/>
    <n v="37"/>
    <m/>
    <m/>
    <m/>
    <s v="vTSWfwEDp3TUWhGJEFzvTy"/>
    <s v="vKR8T3b4A8JPRMqgmKjiYh"/>
    <s v="uuid:5b641313-b12c-481c-acc0-594de762daba"/>
    <n v="161265210"/>
    <s v="5b641313-b12c-481c-acc0-594de762daba"/>
    <s v="2021-02-26T10:54:30"/>
    <n v="41"/>
    <m/>
    <n v="-1"/>
    <s v=""/>
    <s v=""/>
  </r>
  <r>
    <m/>
    <d v="2021-02-15T00:00:00"/>
    <s v="Kabura Sylvain"/>
    <n v="69466770"/>
    <x v="16"/>
    <x v="115"/>
    <m/>
    <m/>
    <m/>
    <m/>
    <m/>
    <n v="100"/>
    <n v="297"/>
    <m/>
    <m/>
    <m/>
    <n v="0"/>
    <n v="35"/>
    <n v="49"/>
    <n v="56"/>
    <n v="0"/>
    <n v="140"/>
    <m/>
    <m/>
    <n v="0"/>
    <n v="45"/>
    <n v="64"/>
    <n v="48"/>
    <n v="0"/>
    <n v="157"/>
    <m/>
    <n v="0"/>
    <n v="80"/>
    <n v="113"/>
    <n v="104"/>
    <n v="0"/>
    <n v="297"/>
    <m/>
    <m/>
    <m/>
    <m/>
    <m/>
    <m/>
    <m/>
    <m/>
    <n v="0"/>
    <n v="0"/>
    <m/>
    <m/>
    <m/>
    <n v="30"/>
    <n v="88"/>
    <s v="Bujumbura Mairie"/>
    <m/>
    <m/>
    <n v="40"/>
    <n v="80"/>
    <s v="Makamba"/>
    <m/>
    <m/>
    <n v="23"/>
    <n v="95"/>
    <s v="Makamba"/>
    <m/>
    <m/>
    <n v="5"/>
    <n v="28"/>
    <s v="Makamba"/>
    <m/>
    <m/>
    <n v="2"/>
    <n v="6"/>
    <s v="Makamba"/>
    <m/>
    <m/>
    <n v="0"/>
    <n v="0"/>
    <m/>
    <m/>
    <m/>
    <n v="0"/>
    <n v="0"/>
    <m/>
    <m/>
    <n v="100"/>
    <n v="297"/>
    <m/>
    <m/>
    <m/>
    <m/>
    <m/>
    <m/>
    <n v="0"/>
    <n v="0"/>
    <n v="0"/>
    <m/>
    <n v="0"/>
    <m/>
    <m/>
    <n v="79"/>
    <n v="9"/>
    <n v="0"/>
    <m/>
    <n v="88"/>
    <m/>
    <m/>
    <n v="69"/>
    <n v="11"/>
    <n v="0"/>
    <m/>
    <n v="80"/>
    <m/>
    <m/>
    <n v="60"/>
    <n v="35"/>
    <n v="0"/>
    <m/>
    <n v="95"/>
    <m/>
    <m/>
    <n v="0"/>
    <n v="28"/>
    <n v="0"/>
    <m/>
    <n v="28"/>
    <m/>
    <m/>
    <n v="6"/>
    <n v="0"/>
    <n v="0"/>
    <m/>
    <n v="6"/>
    <m/>
    <m/>
    <n v="0"/>
    <n v="0"/>
    <n v="0"/>
    <m/>
    <n v="0"/>
    <m/>
    <m/>
    <n v="0"/>
    <n v="0"/>
    <n v="0"/>
    <m/>
    <n v="0"/>
    <m/>
    <m/>
    <m/>
    <m/>
    <s v="oui"/>
    <n v="100"/>
    <n v="297"/>
    <m/>
    <s v="non"/>
    <n v="0"/>
    <n v="0"/>
    <m/>
    <s v="non"/>
    <n v="0"/>
    <n v="0"/>
    <n v="100"/>
    <n v="297"/>
    <m/>
    <m/>
    <m/>
    <m/>
    <s v="oui"/>
    <n v="32"/>
    <n v="80"/>
    <m/>
    <s v="oui"/>
    <n v="10"/>
    <n v="39"/>
    <m/>
    <s v="oui"/>
    <n v="38"/>
    <n v="96"/>
    <m/>
    <s v="oui"/>
    <n v="20"/>
    <n v="82"/>
    <m/>
    <s v="non"/>
    <n v="0"/>
    <n v="0"/>
    <m/>
    <s v="non"/>
    <n v="0"/>
    <n v="0"/>
    <n v="100"/>
    <n v="297"/>
    <m/>
    <m/>
    <m/>
    <m/>
    <s v="oui"/>
    <n v="35"/>
    <n v="105"/>
    <m/>
    <s v="oui"/>
    <n v="30"/>
    <n v="92"/>
    <m/>
    <s v="oui"/>
    <n v="20"/>
    <n v="70"/>
    <m/>
    <s v="oui"/>
    <n v="15"/>
    <n v="30"/>
    <m/>
    <s v="non"/>
    <n v="0"/>
    <n v="0"/>
    <m/>
    <s v="non"/>
    <n v="0"/>
    <n v="0"/>
    <n v="100"/>
    <n v="297"/>
    <m/>
    <m/>
    <m/>
    <m/>
    <n v="100"/>
    <m/>
    <n v="297"/>
    <m/>
    <m/>
    <m/>
    <m/>
    <n v="100"/>
    <n v="297"/>
    <m/>
    <n v="0"/>
    <n v="0"/>
    <m/>
    <n v="0"/>
    <n v="0"/>
    <m/>
    <n v="100"/>
    <n v="297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oix rouge"/>
    <s v="oui"/>
    <s v="renforcer_distance_physique recommander_utilisation_masques desinfection_espaces_communs distribution_supplementaire_savon_desinfectant installation_supplementaire_lavage"/>
    <b v="0"/>
    <b v="0"/>
    <b v="0"/>
    <b v="0"/>
    <b v="0"/>
    <b v="1"/>
    <b v="1"/>
    <b v="1"/>
    <b v="1"/>
    <b v="1"/>
    <b v="0"/>
    <s v="non"/>
    <m/>
    <m/>
    <m/>
    <m/>
    <m/>
    <m/>
    <m/>
    <m/>
    <m/>
    <m/>
    <m/>
    <s v="la_plupart"/>
    <s v="non"/>
    <m/>
    <m/>
    <m/>
    <n v="23"/>
    <n v="5"/>
    <n v="18"/>
    <n v="23"/>
    <m/>
    <m/>
    <m/>
    <s v="vTSWfwEDp3TUWhGJEFzvTy"/>
    <s v="vKR8T3b4A8JPRMqgmKjiYh"/>
    <s v="uuid:2bfe3400-9ed4-46a1-80a5-b574c6e0da47"/>
    <n v="161862108"/>
    <s v="2bfe3400-9ed4-46a1-80a5-b574c6e0da47"/>
    <s v="2021-03-01T11:37:30"/>
    <n v="67"/>
    <m/>
    <n v="-1"/>
    <s v=""/>
    <s v=""/>
  </r>
  <r>
    <m/>
    <d v="2021-02-24T00:00:00"/>
    <s v="Ndayishimiye venant"/>
    <n v="69406260"/>
    <x v="2"/>
    <x v="116"/>
    <m/>
    <m/>
    <m/>
    <m/>
    <m/>
    <n v="86"/>
    <n v="257"/>
    <m/>
    <m/>
    <m/>
    <n v="2"/>
    <n v="10"/>
    <n v="36"/>
    <n v="58"/>
    <n v="0"/>
    <n v="106"/>
    <m/>
    <m/>
    <n v="8"/>
    <n v="17"/>
    <n v="49"/>
    <n v="77"/>
    <n v="0"/>
    <n v="151"/>
    <m/>
    <n v="10"/>
    <n v="27"/>
    <n v="85"/>
    <n v="135"/>
    <n v="0"/>
    <n v="257"/>
    <m/>
    <m/>
    <m/>
    <m/>
    <m/>
    <m/>
    <m/>
    <m/>
    <n v="0"/>
    <n v="0"/>
    <m/>
    <m/>
    <m/>
    <n v="0"/>
    <n v="0"/>
    <m/>
    <m/>
    <m/>
    <n v="0"/>
    <n v="0"/>
    <m/>
    <m/>
    <m/>
    <n v="4"/>
    <n v="12"/>
    <s v="Kirundo"/>
    <m/>
    <m/>
    <n v="6"/>
    <n v="21"/>
    <s v="Kirundo"/>
    <m/>
    <m/>
    <n v="9"/>
    <n v="24"/>
    <s v="Kirundo"/>
    <m/>
    <m/>
    <n v="16"/>
    <n v="45"/>
    <s v="Kirundo"/>
    <m/>
    <m/>
    <n v="51"/>
    <n v="155"/>
    <s v="Kirundo"/>
    <m/>
    <n v="86"/>
    <n v="257"/>
    <m/>
    <m/>
    <m/>
    <m/>
    <m/>
    <m/>
    <n v="0"/>
    <n v="0"/>
    <n v="0"/>
    <m/>
    <n v="0"/>
    <m/>
    <m/>
    <n v="0"/>
    <n v="0"/>
    <n v="0"/>
    <m/>
    <n v="0"/>
    <m/>
    <m/>
    <n v="0"/>
    <n v="0"/>
    <n v="0"/>
    <m/>
    <n v="0"/>
    <m/>
    <m/>
    <n v="12"/>
    <n v="0"/>
    <n v="0"/>
    <m/>
    <n v="12"/>
    <m/>
    <m/>
    <n v="21"/>
    <n v="0"/>
    <n v="0"/>
    <m/>
    <n v="21"/>
    <m/>
    <m/>
    <n v="24"/>
    <n v="0"/>
    <n v="0"/>
    <m/>
    <n v="24"/>
    <m/>
    <m/>
    <n v="45"/>
    <n v="0"/>
    <n v="0"/>
    <m/>
    <n v="45"/>
    <m/>
    <m/>
    <n v="155"/>
    <n v="0"/>
    <n v="0"/>
    <m/>
    <n v="155"/>
    <m/>
    <m/>
    <m/>
    <m/>
    <s v="oui"/>
    <n v="86"/>
    <n v="257"/>
    <m/>
    <s v="non"/>
    <n v="0"/>
    <n v="0"/>
    <m/>
    <s v="non"/>
    <n v="0"/>
    <n v="0"/>
    <n v="86"/>
    <n v="257"/>
    <m/>
    <m/>
    <m/>
    <m/>
    <s v="oui"/>
    <n v="19"/>
    <n v="51"/>
    <m/>
    <s v="oui"/>
    <n v="13"/>
    <n v="38"/>
    <m/>
    <s v="oui"/>
    <n v="20"/>
    <n v="58"/>
    <m/>
    <s v="oui"/>
    <n v="34"/>
    <n v="110"/>
    <m/>
    <s v="non"/>
    <n v="0"/>
    <n v="0"/>
    <m/>
    <s v="non"/>
    <n v="0"/>
    <n v="0"/>
    <n v="86"/>
    <n v="257"/>
    <m/>
    <m/>
    <m/>
    <m/>
    <s v="oui"/>
    <n v="6"/>
    <n v="21"/>
    <m/>
    <s v="oui"/>
    <n v="1"/>
    <n v="2"/>
    <m/>
    <s v="oui"/>
    <n v="79"/>
    <n v="234"/>
    <m/>
    <s v="non"/>
    <n v="0"/>
    <n v="0"/>
    <m/>
    <s v="non"/>
    <n v="0"/>
    <n v="0"/>
    <m/>
    <s v="non"/>
    <n v="0"/>
    <n v="0"/>
    <n v="86"/>
    <n v="257"/>
    <m/>
    <m/>
    <m/>
    <m/>
    <n v="86"/>
    <m/>
    <n v="257"/>
    <m/>
    <m/>
    <m/>
    <m/>
    <n v="92"/>
    <n v="258"/>
    <m/>
    <n v="23"/>
    <n v="66"/>
    <m/>
    <n v="29"/>
    <n v="67"/>
    <m/>
    <n v="86"/>
    <n v="257"/>
    <m/>
    <m/>
    <m/>
    <m/>
    <m/>
    <m/>
    <n v="23"/>
    <n v="66"/>
    <m/>
    <m/>
    <m/>
    <m/>
    <n v="29"/>
    <n v="67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tout_le_monde"/>
    <s v="tout_le_monde"/>
    <s v="oui"/>
    <s v="autorites personnel_medical medias autres"/>
    <b v="1"/>
    <b v="1"/>
    <b v="0"/>
    <b v="1"/>
    <b v="1"/>
    <s v="CRB ,associations "/>
    <s v="oui"/>
    <s v="recommander_utilisation_masques installation_supplementaire_lavage"/>
    <b v="0"/>
    <b v="0"/>
    <b v="0"/>
    <b v="0"/>
    <b v="0"/>
    <b v="0"/>
    <b v="1"/>
    <b v="1"/>
    <b v="0"/>
    <b v="0"/>
    <b v="0"/>
    <s v="non"/>
    <m/>
    <m/>
    <m/>
    <m/>
    <m/>
    <m/>
    <m/>
    <m/>
    <m/>
    <m/>
    <m/>
    <s v="la_plupart"/>
    <s v="non"/>
    <m/>
    <m/>
    <m/>
    <n v="23"/>
    <n v="5"/>
    <n v="18"/>
    <n v="23"/>
    <m/>
    <m/>
    <m/>
    <s v="vTSWfwEDp3TUWhGJEFzvTy"/>
    <s v="vKR8T3b4A8JPRMqgmKjiYh"/>
    <s v="uuid:08e5e7ef-801f-4520-8688-2eedca564fe7"/>
    <n v="161777933"/>
    <s v="08e5e7ef-801f-4520-8688-2eedca564fe7"/>
    <s v="2021-03-01T06:13:47"/>
    <n v="65"/>
    <m/>
    <n v="-1"/>
    <s v=""/>
    <s v=""/>
  </r>
  <r>
    <m/>
    <d v="2021-02-18T00:00:00"/>
    <s v="Ndayikengurukiye Anaclet"/>
    <n v="79629751"/>
    <x v="10"/>
    <x v="117"/>
    <m/>
    <m/>
    <m/>
    <m/>
    <m/>
    <n v="4"/>
    <n v="26"/>
    <m/>
    <m/>
    <m/>
    <n v="0"/>
    <n v="1"/>
    <n v="4"/>
    <n v="8"/>
    <n v="0"/>
    <n v="13"/>
    <m/>
    <m/>
    <n v="0"/>
    <n v="1"/>
    <n v="6"/>
    <n v="6"/>
    <n v="0"/>
    <n v="13"/>
    <m/>
    <n v="0"/>
    <n v="2"/>
    <n v="10"/>
    <n v="14"/>
    <n v="0"/>
    <n v="26"/>
    <m/>
    <m/>
    <m/>
    <m/>
    <m/>
    <m/>
    <m/>
    <m/>
    <n v="0"/>
    <n v="0"/>
    <m/>
    <m/>
    <m/>
    <n v="0"/>
    <n v="0"/>
    <m/>
    <m/>
    <m/>
    <n v="1"/>
    <n v="7"/>
    <s v="Bururi"/>
    <m/>
    <m/>
    <n v="1"/>
    <n v="4"/>
    <s v="Bururi"/>
    <m/>
    <m/>
    <n v="0"/>
    <n v="0"/>
    <m/>
    <m/>
    <m/>
    <n v="0"/>
    <n v="0"/>
    <m/>
    <m/>
    <m/>
    <n v="2"/>
    <n v="15"/>
    <s v="Bururi"/>
    <m/>
    <m/>
    <n v="0"/>
    <n v="0"/>
    <m/>
    <m/>
    <n v="4"/>
    <n v="26"/>
    <m/>
    <m/>
    <m/>
    <m/>
    <m/>
    <m/>
    <n v="0"/>
    <n v="0"/>
    <n v="0"/>
    <m/>
    <n v="0"/>
    <m/>
    <m/>
    <n v="0"/>
    <n v="0"/>
    <n v="0"/>
    <m/>
    <n v="0"/>
    <m/>
    <m/>
    <n v="7"/>
    <n v="0"/>
    <n v="0"/>
    <m/>
    <n v="7"/>
    <m/>
    <m/>
    <n v="4"/>
    <n v="0"/>
    <n v="0"/>
    <m/>
    <n v="4"/>
    <m/>
    <m/>
    <n v="0"/>
    <n v="0"/>
    <n v="0"/>
    <m/>
    <n v="0"/>
    <m/>
    <m/>
    <n v="0"/>
    <n v="0"/>
    <n v="0"/>
    <m/>
    <n v="0"/>
    <m/>
    <m/>
    <n v="15"/>
    <n v="0"/>
    <n v="0"/>
    <m/>
    <n v="15"/>
    <m/>
    <m/>
    <n v="0"/>
    <n v="0"/>
    <n v="0"/>
    <m/>
    <n v="0"/>
    <m/>
    <m/>
    <m/>
    <m/>
    <s v="oui"/>
    <n v="4"/>
    <n v="26"/>
    <m/>
    <s v="non"/>
    <n v="0"/>
    <n v="0"/>
    <m/>
    <s v="non"/>
    <n v="0"/>
    <n v="0"/>
    <n v="4"/>
    <n v="26"/>
    <m/>
    <m/>
    <m/>
    <m/>
    <s v="oui"/>
    <n v="4"/>
    <n v="26"/>
    <m/>
    <s v="non"/>
    <n v="0"/>
    <n v="0"/>
    <m/>
    <s v="non"/>
    <n v="0"/>
    <n v="0"/>
    <m/>
    <s v="non"/>
    <n v="0"/>
    <n v="0"/>
    <m/>
    <s v="non"/>
    <n v="0"/>
    <n v="0"/>
    <m/>
    <s v="non"/>
    <n v="0"/>
    <n v="0"/>
    <n v="4"/>
    <n v="26"/>
    <m/>
    <m/>
    <m/>
    <m/>
    <s v="non"/>
    <n v="0"/>
    <n v="0"/>
    <m/>
    <s v="non"/>
    <n v="0"/>
    <n v="0"/>
    <m/>
    <s v="oui"/>
    <n v="4"/>
    <n v="26"/>
    <m/>
    <s v="non"/>
    <n v="0"/>
    <n v="0"/>
    <m/>
    <s v="non"/>
    <n v="0"/>
    <n v="0"/>
    <m/>
    <s v="non"/>
    <n v="0"/>
    <n v="0"/>
    <n v="4"/>
    <n v="26"/>
    <m/>
    <m/>
    <m/>
    <m/>
    <n v="4"/>
    <m/>
    <n v="26"/>
    <m/>
    <m/>
    <m/>
    <m/>
    <n v="4"/>
    <n v="26"/>
    <m/>
    <n v="0"/>
    <n v="0"/>
    <m/>
    <n v="0"/>
    <n v="0"/>
    <m/>
    <n v="4"/>
    <n v="26"/>
    <m/>
    <m/>
    <m/>
    <m/>
    <m/>
    <m/>
    <n v="0"/>
    <n v="0"/>
    <m/>
    <m/>
    <m/>
    <m/>
    <n v="0"/>
    <n v="0"/>
    <m/>
    <m/>
    <m/>
    <m/>
    <s v="non"/>
    <m/>
    <m/>
    <m/>
    <m/>
    <m/>
    <m/>
    <m/>
    <m/>
    <m/>
    <m/>
    <m/>
    <m/>
    <m/>
    <m/>
    <s v="non"/>
    <m/>
    <m/>
    <m/>
    <m/>
    <m/>
    <m/>
    <m/>
    <m/>
    <m/>
    <s v="la_plupart"/>
    <s v="la_plupart"/>
    <s v="oui"/>
    <s v="autorites personnel_medical medias autres"/>
    <b v="1"/>
    <b v="1"/>
    <b v="0"/>
    <b v="1"/>
    <b v="1"/>
    <s v="CRB"/>
    <s v="non"/>
    <m/>
    <m/>
    <m/>
    <m/>
    <m/>
    <m/>
    <m/>
    <m/>
    <m/>
    <m/>
    <m/>
    <m/>
    <s v="non"/>
    <m/>
    <m/>
    <m/>
    <m/>
    <m/>
    <m/>
    <m/>
    <m/>
    <m/>
    <m/>
    <m/>
    <s v="la_plupart"/>
    <s v="non"/>
    <m/>
    <m/>
    <m/>
    <n v="34"/>
    <n v="12"/>
    <n v="22"/>
    <n v="34"/>
    <m/>
    <m/>
    <m/>
    <s v="vTSWfwEDp3TUWhGJEFzvTy"/>
    <s v="vKR8T3b4A8JPRMqgmKjiYh"/>
    <s v="uuid:ece38f6a-a566-4437-a2a9-741e62945d0c"/>
    <n v="161924551"/>
    <s v="ece38f6a-a566-4437-a2a9-741e62945d0c"/>
    <s v="2021-03-01T15:05:01"/>
    <n v="72"/>
    <m/>
    <n v="-1"/>
    <s v=""/>
    <s v="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1634">
  <r>
    <x v="0"/>
    <x v="0"/>
    <s v="Nyarunazi"/>
    <n v="4"/>
    <n v="13"/>
    <s v="non"/>
    <n v="0"/>
    <m/>
    <m/>
    <m/>
    <n v="1"/>
    <s v="adnENrDQJ6fSWUbtrXn3At"/>
    <n v="1"/>
    <m/>
    <m/>
  </r>
  <r>
    <x v="0"/>
    <x v="0"/>
    <s v="Kiyange"/>
    <n v="1"/>
    <n v="5"/>
    <s v="non"/>
    <n v="0"/>
    <m/>
    <m/>
    <m/>
    <n v="2"/>
    <s v="adnENrDQJ6fSWUbtrXn3At"/>
    <n v="1"/>
    <m/>
    <m/>
  </r>
  <r>
    <x v="0"/>
    <x v="0"/>
    <s v="Karehe"/>
    <n v="3"/>
    <n v="11"/>
    <s v="non"/>
    <n v="0"/>
    <m/>
    <m/>
    <m/>
    <n v="3"/>
    <s v="adnENrDQJ6fSWUbtrXn3At"/>
    <n v="1"/>
    <m/>
    <m/>
  </r>
  <r>
    <x v="0"/>
    <x v="1"/>
    <s v="Kobero"/>
    <n v="1"/>
    <n v="4"/>
    <s v="non"/>
    <n v="0"/>
    <m/>
    <m/>
    <m/>
    <n v="4"/>
    <s v="adnENrDQJ6fSWUbtrXn3At"/>
    <n v="2"/>
    <m/>
    <m/>
  </r>
  <r>
    <x v="0"/>
    <x v="1"/>
    <s v="Kamaramagambo"/>
    <n v="4"/>
    <n v="10"/>
    <s v="non"/>
    <n v="0"/>
    <m/>
    <m/>
    <m/>
    <n v="5"/>
    <s v="adnENrDQJ6fSWUbtrXn3At"/>
    <n v="2"/>
    <m/>
    <m/>
  </r>
  <r>
    <x v="0"/>
    <x v="1"/>
    <s v="Murehe"/>
    <n v="1"/>
    <n v="2"/>
    <s v="non"/>
    <n v="0"/>
    <m/>
    <m/>
    <m/>
    <n v="6"/>
    <s v="adnENrDQJ6fSWUbtrXn3At"/>
    <n v="2"/>
    <m/>
    <m/>
  </r>
  <r>
    <x v="0"/>
    <x v="1"/>
    <s v="Rushombo"/>
    <n v="1"/>
    <n v="1"/>
    <s v="non"/>
    <n v="0"/>
    <m/>
    <m/>
    <m/>
    <n v="7"/>
    <s v="adnENrDQJ6fSWUbtrXn3At"/>
    <n v="2"/>
    <m/>
    <m/>
  </r>
  <r>
    <x v="0"/>
    <x v="1"/>
    <s v="Buhorana"/>
    <n v="2"/>
    <n v="10"/>
    <s v="non"/>
    <n v="0"/>
    <m/>
    <m/>
    <m/>
    <n v="8"/>
    <s v="adnENrDQJ6fSWUbtrXn3At"/>
    <n v="2"/>
    <m/>
    <m/>
  </r>
  <r>
    <x v="0"/>
    <x v="2"/>
    <s v="Burambira"/>
    <n v="2"/>
    <n v="2"/>
    <s v="non"/>
    <n v="0"/>
    <m/>
    <m/>
    <m/>
    <n v="9"/>
    <s v="adnENrDQJ6fSWUbtrXn3At"/>
    <n v="3"/>
    <m/>
    <m/>
  </r>
  <r>
    <x v="0"/>
    <x v="2"/>
    <s v="Nyarushanga"/>
    <n v="3"/>
    <n v="13"/>
    <s v="non"/>
    <n v="0"/>
    <m/>
    <m/>
    <m/>
    <n v="10"/>
    <s v="adnENrDQJ6fSWUbtrXn3At"/>
    <n v="3"/>
    <m/>
    <m/>
  </r>
  <r>
    <x v="0"/>
    <x v="2"/>
    <s v="Murama"/>
    <n v="1"/>
    <n v="3"/>
    <s v="non"/>
    <n v="0"/>
    <m/>
    <m/>
    <m/>
    <n v="11"/>
    <s v="adnENrDQJ6fSWUbtrXn3At"/>
    <n v="3"/>
    <m/>
    <m/>
  </r>
  <r>
    <x v="0"/>
    <x v="2"/>
    <s v="Bunyarukiga"/>
    <n v="1"/>
    <n v="4"/>
    <s v="non"/>
    <n v="0"/>
    <m/>
    <m/>
    <m/>
    <n v="12"/>
    <s v="adnENrDQJ6fSWUbtrXn3At"/>
    <n v="3"/>
    <m/>
    <m/>
  </r>
  <r>
    <x v="0"/>
    <x v="2"/>
    <s v="Musma Ii"/>
    <n v="1"/>
    <n v="6"/>
    <s v="non"/>
    <n v="0"/>
    <m/>
    <m/>
    <m/>
    <n v="13"/>
    <s v="adnENrDQJ6fSWUbtrXn3At"/>
    <n v="3"/>
    <m/>
    <m/>
  </r>
  <r>
    <x v="0"/>
    <x v="2"/>
    <s v="Rugerero"/>
    <n v="1"/>
    <n v="3"/>
    <s v="non"/>
    <n v="0"/>
    <m/>
    <m/>
    <m/>
    <n v="14"/>
    <s v="adnENrDQJ6fSWUbtrXn3At"/>
    <n v="3"/>
    <m/>
    <m/>
  </r>
  <r>
    <x v="0"/>
    <x v="2"/>
    <s v="Nkohwa"/>
    <n v="5"/>
    <n v="24"/>
    <s v="non"/>
    <n v="0"/>
    <m/>
    <m/>
    <m/>
    <n v="15"/>
    <s v="adnENrDQJ6fSWUbtrXn3At"/>
    <n v="3"/>
    <m/>
    <m/>
  </r>
  <r>
    <x v="0"/>
    <x v="2"/>
    <s v="Muruta"/>
    <n v="1"/>
    <n v="6"/>
    <s v="non"/>
    <n v="0"/>
    <m/>
    <m/>
    <m/>
    <n v="16"/>
    <s v="adnENrDQJ6fSWUbtrXn3At"/>
    <n v="3"/>
    <m/>
    <m/>
  </r>
  <r>
    <x v="0"/>
    <x v="2"/>
    <s v="Gashoho"/>
    <n v="2"/>
    <n v="4"/>
    <s v="oui"/>
    <n v="1"/>
    <m/>
    <m/>
    <m/>
    <n v="17"/>
    <s v="adnENrDQJ6fSWUbtrXn3At"/>
    <n v="3"/>
    <m/>
    <m/>
  </r>
  <r>
    <x v="0"/>
    <x v="2"/>
    <s v="Muyange"/>
    <n v="2"/>
    <n v="11"/>
    <s v="non"/>
    <n v="0"/>
    <m/>
    <m/>
    <m/>
    <n v="18"/>
    <s v="adnENrDQJ6fSWUbtrXn3At"/>
    <n v="3"/>
    <m/>
    <m/>
  </r>
  <r>
    <x v="0"/>
    <x v="2"/>
    <s v="Kinyami"/>
    <n v="1"/>
    <n v="3"/>
    <s v="non"/>
    <n v="0"/>
    <m/>
    <m/>
    <m/>
    <n v="19"/>
    <s v="adnENrDQJ6fSWUbtrXn3At"/>
    <n v="3"/>
    <m/>
    <m/>
  </r>
  <r>
    <x v="0"/>
    <x v="2"/>
    <s v="Bwisha"/>
    <n v="1"/>
    <n v="5"/>
    <s v="non"/>
    <n v="0"/>
    <m/>
    <m/>
    <m/>
    <n v="20"/>
    <s v="adnENrDQJ6fSWUbtrXn3At"/>
    <n v="3"/>
    <m/>
    <m/>
  </r>
  <r>
    <x v="0"/>
    <x v="2"/>
    <s v="Gishambusha"/>
    <n v="3"/>
    <n v="8"/>
    <s v="non"/>
    <n v="0"/>
    <m/>
    <m/>
    <m/>
    <n v="21"/>
    <s v="adnENrDQJ6fSWUbtrXn3At"/>
    <n v="3"/>
    <m/>
    <m/>
  </r>
  <r>
    <x v="0"/>
    <x v="2"/>
    <s v="Kobero"/>
    <n v="1"/>
    <n v="1"/>
    <s v="non"/>
    <n v="0"/>
    <m/>
    <m/>
    <m/>
    <n v="22"/>
    <s v="adnENrDQJ6fSWUbtrXn3At"/>
    <n v="3"/>
    <m/>
    <m/>
  </r>
  <r>
    <x v="0"/>
    <x v="3"/>
    <s v="Gasuru"/>
    <n v="3"/>
    <n v="13"/>
    <s v="non"/>
    <n v="0"/>
    <m/>
    <m/>
    <m/>
    <n v="23"/>
    <s v="adnENrDQJ6fSWUbtrXn3At"/>
    <n v="4"/>
    <m/>
    <m/>
  </r>
  <r>
    <x v="0"/>
    <x v="3"/>
    <s v="Kiremba"/>
    <n v="2"/>
    <n v="12"/>
    <s v="non"/>
    <n v="0"/>
    <m/>
    <m/>
    <m/>
    <n v="24"/>
    <s v="adnENrDQJ6fSWUbtrXn3At"/>
    <n v="4"/>
    <m/>
    <m/>
  </r>
  <r>
    <x v="0"/>
    <x v="3"/>
    <s v="Gishuha"/>
    <n v="1"/>
    <n v="2"/>
    <s v="non"/>
    <n v="0"/>
    <m/>
    <m/>
    <m/>
    <n v="25"/>
    <s v="adnENrDQJ6fSWUbtrXn3At"/>
    <n v="4"/>
    <m/>
    <m/>
  </r>
  <r>
    <x v="0"/>
    <x v="3"/>
    <s v="Kigoganya"/>
    <n v="2"/>
    <n v="6"/>
    <s v="non"/>
    <n v="0"/>
    <m/>
    <m/>
    <m/>
    <n v="26"/>
    <s v="adnENrDQJ6fSWUbtrXn3At"/>
    <n v="4"/>
    <m/>
    <m/>
  </r>
  <r>
    <x v="0"/>
    <x v="3"/>
    <s v="Karira"/>
    <n v="3"/>
    <n v="3"/>
    <s v="non"/>
    <n v="0"/>
    <m/>
    <m/>
    <m/>
    <n v="27"/>
    <s v="adnENrDQJ6fSWUbtrXn3At"/>
    <n v="4"/>
    <m/>
    <m/>
  </r>
  <r>
    <x v="0"/>
    <x v="4"/>
    <s v="Muyinga"/>
    <n v="74"/>
    <n v="261"/>
    <s v="oui"/>
    <n v="29"/>
    <m/>
    <m/>
    <m/>
    <n v="28"/>
    <s v="adnENrDQJ6fSWUbtrXn3At"/>
    <n v="5"/>
    <m/>
    <m/>
  </r>
  <r>
    <x v="0"/>
    <x v="4"/>
    <s v="Kinyota"/>
    <n v="10"/>
    <n v="30"/>
    <s v="non"/>
    <n v="0"/>
    <m/>
    <m/>
    <m/>
    <n v="29"/>
    <s v="adnENrDQJ6fSWUbtrXn3At"/>
    <n v="5"/>
    <m/>
    <m/>
  </r>
  <r>
    <x v="0"/>
    <x v="4"/>
    <s v="Mwurire"/>
    <n v="67"/>
    <n v="277"/>
    <s v="oui"/>
    <n v="9"/>
    <m/>
    <m/>
    <m/>
    <n v="30"/>
    <s v="adnENrDQJ6fSWUbtrXn3At"/>
    <n v="5"/>
    <m/>
    <m/>
  </r>
  <r>
    <x v="0"/>
    <x v="4"/>
    <s v="Kinazi"/>
    <n v="7"/>
    <n v="20"/>
    <s v="oui"/>
    <n v="2"/>
    <m/>
    <m/>
    <m/>
    <n v="31"/>
    <s v="adnENrDQJ6fSWUbtrXn3At"/>
    <n v="5"/>
    <m/>
    <m/>
  </r>
  <r>
    <x v="0"/>
    <x v="4"/>
    <s v="Murama"/>
    <n v="72"/>
    <n v="249"/>
    <s v="oui"/>
    <n v="26"/>
    <m/>
    <m/>
    <m/>
    <n v="32"/>
    <s v="adnENrDQJ6fSWUbtrXn3At"/>
    <n v="5"/>
    <m/>
    <m/>
  </r>
  <r>
    <x v="0"/>
    <x v="4"/>
    <s v="Gasasa"/>
    <n v="42"/>
    <n v="149"/>
    <s v="non"/>
    <n v="0"/>
    <m/>
    <m/>
    <m/>
    <n v="33"/>
    <s v="adnENrDQJ6fSWUbtrXn3At"/>
    <n v="5"/>
    <m/>
    <m/>
  </r>
  <r>
    <x v="0"/>
    <x v="4"/>
    <s v="Musenga"/>
    <n v="2"/>
    <n v="7"/>
    <s v="non"/>
    <n v="0"/>
    <m/>
    <m/>
    <m/>
    <n v="34"/>
    <s v="adnENrDQJ6fSWUbtrXn3At"/>
    <n v="5"/>
    <m/>
    <m/>
  </r>
  <r>
    <x v="0"/>
    <x v="4"/>
    <s v="Ruganirwa"/>
    <n v="1"/>
    <n v="1"/>
    <s v="non"/>
    <n v="0"/>
    <m/>
    <m/>
    <m/>
    <n v="35"/>
    <s v="adnENrDQJ6fSWUbtrXn3At"/>
    <n v="5"/>
    <m/>
    <m/>
  </r>
  <r>
    <x v="0"/>
    <x v="4"/>
    <s v="Mukoni"/>
    <n v="5"/>
    <n v="14"/>
    <s v="non"/>
    <n v="0"/>
    <m/>
    <m/>
    <m/>
    <n v="36"/>
    <s v="adnENrDQJ6fSWUbtrXn3At"/>
    <n v="5"/>
    <m/>
    <m/>
  </r>
  <r>
    <x v="0"/>
    <x v="4"/>
    <s v="Rusengo"/>
    <n v="3"/>
    <n v="12"/>
    <s v="non"/>
    <n v="0"/>
    <m/>
    <m/>
    <m/>
    <n v="37"/>
    <s v="adnENrDQJ6fSWUbtrXn3At"/>
    <n v="5"/>
    <m/>
    <m/>
  </r>
  <r>
    <x v="0"/>
    <x v="4"/>
    <s v="Musenyi"/>
    <n v="13"/>
    <n v="59"/>
    <s v="oui"/>
    <n v="5"/>
    <m/>
    <m/>
    <m/>
    <n v="38"/>
    <s v="adnENrDQJ6fSWUbtrXn3At"/>
    <n v="5"/>
    <m/>
    <m/>
  </r>
  <r>
    <x v="0"/>
    <x v="4"/>
    <s v="Sanzwe"/>
    <n v="23"/>
    <n v="47"/>
    <s v="non"/>
    <n v="0"/>
    <m/>
    <m/>
    <m/>
    <n v="39"/>
    <s v="adnENrDQJ6fSWUbtrXn3At"/>
    <n v="5"/>
    <m/>
    <m/>
  </r>
  <r>
    <x v="0"/>
    <x v="4"/>
    <s v="Rusumo"/>
    <n v="7"/>
    <n v="40"/>
    <s v="non"/>
    <n v="0"/>
    <m/>
    <m/>
    <m/>
    <n v="40"/>
    <s v="adnENrDQJ6fSWUbtrXn3At"/>
    <n v="5"/>
    <m/>
    <m/>
  </r>
  <r>
    <x v="0"/>
    <x v="4"/>
    <s v="Bwica"/>
    <n v="1"/>
    <n v="3"/>
    <s v="non"/>
    <n v="0"/>
    <m/>
    <m/>
    <m/>
    <n v="41"/>
    <s v="adnENrDQJ6fSWUbtrXn3At"/>
    <n v="5"/>
    <m/>
    <m/>
  </r>
  <r>
    <x v="0"/>
    <x v="5"/>
    <s v="Muyange"/>
    <n v="4"/>
    <n v="17"/>
    <s v="non"/>
    <n v="0"/>
    <m/>
    <m/>
    <m/>
    <n v="42"/>
    <s v="adnENrDQJ6fSWUbtrXn3At"/>
    <n v="6"/>
    <m/>
    <m/>
  </r>
  <r>
    <x v="0"/>
    <x v="5"/>
    <s v="Bonero"/>
    <n v="4"/>
    <n v="16"/>
    <s v="non"/>
    <n v="0"/>
    <m/>
    <m/>
    <m/>
    <n v="43"/>
    <s v="adnENrDQJ6fSWUbtrXn3At"/>
    <n v="6"/>
    <m/>
    <m/>
  </r>
  <r>
    <x v="0"/>
    <x v="5"/>
    <s v="Rugabano"/>
    <n v="2"/>
    <n v="13"/>
    <s v="non"/>
    <n v="0"/>
    <m/>
    <m/>
    <m/>
    <n v="44"/>
    <s v="adnENrDQJ6fSWUbtrXn3At"/>
    <n v="6"/>
    <m/>
    <m/>
  </r>
  <r>
    <x v="0"/>
    <x v="5"/>
    <s v="Mukungu"/>
    <n v="1"/>
    <n v="9"/>
    <s v="oui"/>
    <n v="9"/>
    <m/>
    <m/>
    <m/>
    <n v="45"/>
    <s v="adnENrDQJ6fSWUbtrXn3At"/>
    <n v="6"/>
    <m/>
    <m/>
  </r>
  <r>
    <x v="0"/>
    <x v="5"/>
    <s v="Kadende"/>
    <n v="2"/>
    <n v="9"/>
    <s v="non"/>
    <n v="0"/>
    <m/>
    <m/>
    <m/>
    <n v="46"/>
    <s v="adnENrDQJ6fSWUbtrXn3At"/>
    <n v="6"/>
    <m/>
    <m/>
  </r>
  <r>
    <x v="0"/>
    <x v="5"/>
    <s v="Gahemba"/>
    <n v="2"/>
    <n v="8"/>
    <s v="non"/>
    <n v="0"/>
    <m/>
    <m/>
    <m/>
    <n v="47"/>
    <s v="adnENrDQJ6fSWUbtrXn3At"/>
    <n v="6"/>
    <m/>
    <m/>
  </r>
  <r>
    <x v="0"/>
    <x v="5"/>
    <s v="Karehe"/>
    <n v="2"/>
    <n v="7"/>
    <s v="non"/>
    <n v="0"/>
    <m/>
    <m/>
    <m/>
    <n v="48"/>
    <s v="adnENrDQJ6fSWUbtrXn3At"/>
    <n v="6"/>
    <m/>
    <m/>
  </r>
  <r>
    <x v="0"/>
    <x v="5"/>
    <s v="Rukanya"/>
    <n v="1"/>
    <n v="7"/>
    <s v="non"/>
    <n v="0"/>
    <m/>
    <m/>
    <m/>
    <n v="49"/>
    <s v="adnENrDQJ6fSWUbtrXn3At"/>
    <n v="6"/>
    <m/>
    <m/>
  </r>
  <r>
    <x v="0"/>
    <x v="5"/>
    <s v="Rusheri"/>
    <n v="2"/>
    <n v="6"/>
    <s v="non"/>
    <n v="0"/>
    <m/>
    <m/>
    <m/>
    <n v="50"/>
    <s v="adnENrDQJ6fSWUbtrXn3At"/>
    <n v="6"/>
    <m/>
    <m/>
  </r>
  <r>
    <x v="0"/>
    <x v="5"/>
    <s v="Bubaji"/>
    <n v="1"/>
    <n v="6"/>
    <s v="non"/>
    <n v="0"/>
    <m/>
    <m/>
    <m/>
    <n v="51"/>
    <s v="adnENrDQJ6fSWUbtrXn3At"/>
    <n v="6"/>
    <m/>
    <m/>
  </r>
  <r>
    <x v="0"/>
    <x v="5"/>
    <s v="Kibongera"/>
    <n v="1"/>
    <n v="5"/>
    <s v="non"/>
    <n v="0"/>
    <m/>
    <m/>
    <m/>
    <n v="52"/>
    <s v="adnENrDQJ6fSWUbtrXn3At"/>
    <n v="6"/>
    <m/>
    <m/>
  </r>
  <r>
    <x v="0"/>
    <x v="5"/>
    <s v="Gisuma"/>
    <n v="1"/>
    <n v="4"/>
    <s v="non"/>
    <n v="0"/>
    <m/>
    <m/>
    <m/>
    <n v="53"/>
    <s v="adnENrDQJ6fSWUbtrXn3At"/>
    <n v="6"/>
    <m/>
    <m/>
  </r>
  <r>
    <x v="0"/>
    <x v="5"/>
    <s v="Kiyanza"/>
    <n v="1"/>
    <n v="3"/>
    <s v="non"/>
    <n v="0"/>
    <m/>
    <m/>
    <m/>
    <n v="54"/>
    <s v="adnENrDQJ6fSWUbtrXn3At"/>
    <n v="6"/>
    <m/>
    <m/>
  </r>
  <r>
    <x v="0"/>
    <x v="5"/>
    <s v="Rutyazo"/>
    <n v="1"/>
    <n v="3"/>
    <s v="non"/>
    <n v="0"/>
    <m/>
    <m/>
    <m/>
    <n v="55"/>
    <s v="adnENrDQJ6fSWUbtrXn3At"/>
    <n v="6"/>
    <m/>
    <m/>
  </r>
  <r>
    <x v="0"/>
    <x v="5"/>
    <s v="Kabingo"/>
    <n v="1"/>
    <n v="3"/>
    <s v="non"/>
    <n v="0"/>
    <m/>
    <m/>
    <m/>
    <n v="56"/>
    <s v="adnENrDQJ6fSWUbtrXn3At"/>
    <n v="6"/>
    <m/>
    <m/>
  </r>
  <r>
    <x v="0"/>
    <x v="5"/>
    <s v="Mukunguza"/>
    <n v="1"/>
    <n v="3"/>
    <s v="non"/>
    <n v="0"/>
    <m/>
    <m/>
    <m/>
    <n v="57"/>
    <s v="adnENrDQJ6fSWUbtrXn3At"/>
    <n v="6"/>
    <m/>
    <m/>
  </r>
  <r>
    <x v="0"/>
    <x v="6"/>
    <s v="Mukoni"/>
    <n v="16"/>
    <n v="67"/>
    <s v="non"/>
    <n v="0"/>
    <m/>
    <m/>
    <m/>
    <n v="58"/>
    <s v="adnENrDQJ6fSWUbtrXn3At"/>
    <n v="7"/>
    <m/>
    <m/>
  </r>
  <r>
    <x v="0"/>
    <x v="6"/>
    <s v="Mugano"/>
    <n v="30"/>
    <n v="162"/>
    <s v="non"/>
    <n v="0"/>
    <m/>
    <m/>
    <m/>
    <n v="59"/>
    <s v="adnENrDQJ6fSWUbtrXn3At"/>
    <n v="7"/>
    <m/>
    <m/>
  </r>
  <r>
    <x v="0"/>
    <x v="6"/>
    <s v="Ndava"/>
    <n v="9"/>
    <n v="52"/>
    <s v="non"/>
    <n v="0"/>
    <m/>
    <m/>
    <m/>
    <n v="60"/>
    <s v="adnENrDQJ6fSWUbtrXn3At"/>
    <n v="7"/>
    <m/>
    <m/>
  </r>
  <r>
    <x v="0"/>
    <x v="6"/>
    <s v="Rubenga"/>
    <n v="4"/>
    <n v="15"/>
    <s v="non"/>
    <n v="0"/>
    <m/>
    <m/>
    <m/>
    <n v="61"/>
    <s v="adnENrDQJ6fSWUbtrXn3At"/>
    <n v="7"/>
    <m/>
    <m/>
  </r>
  <r>
    <x v="0"/>
    <x v="6"/>
    <s v="Mangoma"/>
    <n v="9"/>
    <n v="60"/>
    <s v="non"/>
    <n v="0"/>
    <m/>
    <m/>
    <m/>
    <n v="62"/>
    <s v="adnENrDQJ6fSWUbtrXn3At"/>
    <n v="7"/>
    <m/>
    <m/>
  </r>
  <r>
    <x v="0"/>
    <x v="6"/>
    <s v="Mika"/>
    <n v="11"/>
    <n v="37"/>
    <s v="non"/>
    <n v="0"/>
    <m/>
    <m/>
    <m/>
    <n v="63"/>
    <s v="adnENrDQJ6fSWUbtrXn3At"/>
    <n v="7"/>
    <m/>
    <m/>
  </r>
  <r>
    <x v="0"/>
    <x v="6"/>
    <s v="Kabogo"/>
    <n v="10"/>
    <n v="38"/>
    <s v="non"/>
    <n v="0"/>
    <m/>
    <m/>
    <m/>
    <n v="64"/>
    <s v="adnENrDQJ6fSWUbtrXn3At"/>
    <n v="7"/>
    <m/>
    <m/>
  </r>
  <r>
    <x v="0"/>
    <x v="6"/>
    <s v="Karugunda"/>
    <n v="19"/>
    <n v="62"/>
    <s v="non"/>
    <n v="0"/>
    <m/>
    <m/>
    <m/>
    <n v="65"/>
    <s v="adnENrDQJ6fSWUbtrXn3At"/>
    <n v="7"/>
    <m/>
    <m/>
  </r>
  <r>
    <x v="0"/>
    <x v="6"/>
    <s v="Gasenyi"/>
    <n v="78"/>
    <n v="351"/>
    <s v="non"/>
    <n v="0"/>
    <m/>
    <m/>
    <m/>
    <n v="66"/>
    <s v="adnENrDQJ6fSWUbtrXn3At"/>
    <n v="7"/>
    <m/>
    <m/>
  </r>
  <r>
    <x v="0"/>
    <x v="6"/>
    <s v="Shoza"/>
    <n v="23"/>
    <n v="140"/>
    <s v="non"/>
    <n v="0"/>
    <m/>
    <m/>
    <m/>
    <n v="67"/>
    <s v="adnENrDQJ6fSWUbtrXn3At"/>
    <n v="7"/>
    <m/>
    <m/>
  </r>
  <r>
    <x v="0"/>
    <x v="6"/>
    <s v="Giteranyi"/>
    <n v="90"/>
    <n v="481"/>
    <s v="non"/>
    <n v="0"/>
    <m/>
    <m/>
    <m/>
    <n v="68"/>
    <s v="adnENrDQJ6fSWUbtrXn3At"/>
    <n v="7"/>
    <m/>
    <m/>
  </r>
  <r>
    <x v="0"/>
    <x v="6"/>
    <s v="Bisiga"/>
    <n v="24"/>
    <n v="99"/>
    <s v="non"/>
    <n v="0"/>
    <m/>
    <m/>
    <m/>
    <n v="69"/>
    <s v="adnENrDQJ6fSWUbtrXn3At"/>
    <n v="7"/>
    <m/>
    <m/>
  </r>
  <r>
    <x v="0"/>
    <x v="6"/>
    <s v="Rukungere"/>
    <n v="10"/>
    <n v="28"/>
    <s v="non"/>
    <n v="0"/>
    <m/>
    <m/>
    <m/>
    <n v="70"/>
    <s v="adnENrDQJ6fSWUbtrXn3At"/>
    <n v="7"/>
    <m/>
    <m/>
  </r>
  <r>
    <x v="0"/>
    <x v="6"/>
    <s v="Rugese"/>
    <n v="10"/>
    <n v="38"/>
    <s v="non"/>
    <n v="0"/>
    <m/>
    <m/>
    <m/>
    <n v="71"/>
    <s v="adnENrDQJ6fSWUbtrXn3At"/>
    <n v="7"/>
    <m/>
    <m/>
  </r>
  <r>
    <x v="0"/>
    <x v="6"/>
    <s v="Rumandari"/>
    <n v="214"/>
    <n v="998"/>
    <s v="non"/>
    <n v="0"/>
    <m/>
    <m/>
    <m/>
    <n v="72"/>
    <s v="adnENrDQJ6fSWUbtrXn3At"/>
    <n v="7"/>
    <m/>
    <m/>
  </r>
  <r>
    <x v="0"/>
    <x v="6"/>
    <s v="Nonwe"/>
    <n v="23"/>
    <n v="121"/>
    <s v="non"/>
    <n v="0"/>
    <m/>
    <m/>
    <m/>
    <n v="73"/>
    <s v="adnENrDQJ6fSWUbtrXn3At"/>
    <n v="7"/>
    <m/>
    <m/>
  </r>
  <r>
    <x v="0"/>
    <x v="6"/>
    <s v="Tura"/>
    <n v="28"/>
    <n v="118"/>
    <s v="non"/>
    <n v="0"/>
    <m/>
    <m/>
    <m/>
    <n v="74"/>
    <s v="adnENrDQJ6fSWUbtrXn3At"/>
    <n v="7"/>
    <m/>
    <m/>
  </r>
  <r>
    <x v="0"/>
    <x v="6"/>
    <s v="Mihigo"/>
    <n v="10"/>
    <n v="45"/>
    <s v="non"/>
    <n v="0"/>
    <m/>
    <m/>
    <m/>
    <n v="75"/>
    <s v="adnENrDQJ6fSWUbtrXn3At"/>
    <n v="7"/>
    <m/>
    <m/>
  </r>
  <r>
    <x v="0"/>
    <x v="6"/>
    <s v="Buhangara"/>
    <n v="10"/>
    <n v="43"/>
    <s v="non"/>
    <n v="0"/>
    <m/>
    <m/>
    <m/>
    <n v="76"/>
    <s v="adnENrDQJ6fSWUbtrXn3At"/>
    <n v="7"/>
    <m/>
    <m/>
  </r>
  <r>
    <x v="0"/>
    <x v="6"/>
    <s v="Gakoni"/>
    <n v="30"/>
    <n v="169"/>
    <s v="non"/>
    <n v="0"/>
    <m/>
    <m/>
    <m/>
    <n v="77"/>
    <s v="adnENrDQJ6fSWUbtrXn3At"/>
    <n v="7"/>
    <m/>
    <m/>
  </r>
  <r>
    <x v="0"/>
    <x v="6"/>
    <s v="Murama"/>
    <n v="7"/>
    <n v="28"/>
    <s v="non"/>
    <n v="0"/>
    <m/>
    <m/>
    <m/>
    <n v="78"/>
    <s v="adnENrDQJ6fSWUbtrXn3At"/>
    <n v="7"/>
    <m/>
    <m/>
  </r>
  <r>
    <x v="0"/>
    <x v="6"/>
    <s v="Kinyami"/>
    <n v="76"/>
    <n v="390"/>
    <s v="non"/>
    <n v="0"/>
    <m/>
    <m/>
    <m/>
    <n v="79"/>
    <s v="adnENrDQJ6fSWUbtrXn3At"/>
    <n v="7"/>
    <m/>
    <m/>
  </r>
  <r>
    <x v="0"/>
    <x v="6"/>
    <s v="Kinanira"/>
    <n v="377"/>
    <n v="1051"/>
    <s v="non"/>
    <n v="0"/>
    <m/>
    <m/>
    <m/>
    <n v="80"/>
    <s v="adnENrDQJ6fSWUbtrXn3At"/>
    <n v="7"/>
    <m/>
    <m/>
  </r>
  <r>
    <x v="0"/>
    <x v="6"/>
    <s v="Ruzo"/>
    <n v="12"/>
    <n v="75"/>
    <s v="non"/>
    <n v="0"/>
    <m/>
    <m/>
    <m/>
    <n v="81"/>
    <s v="adnENrDQJ6fSWUbtrXn3At"/>
    <n v="7"/>
    <m/>
    <m/>
  </r>
  <r>
    <x v="0"/>
    <x v="6"/>
    <s v="Kidasha"/>
    <n v="7"/>
    <n v="25"/>
    <s v="non"/>
    <n v="0"/>
    <m/>
    <m/>
    <m/>
    <n v="82"/>
    <s v="adnENrDQJ6fSWUbtrXn3At"/>
    <n v="7"/>
    <m/>
    <m/>
  </r>
  <r>
    <x v="0"/>
    <x v="6"/>
    <s v="Vumasi"/>
    <n v="26"/>
    <n v="141"/>
    <s v="non"/>
    <n v="0"/>
    <m/>
    <m/>
    <m/>
    <n v="83"/>
    <s v="adnENrDQJ6fSWUbtrXn3At"/>
    <n v="7"/>
    <m/>
    <m/>
  </r>
  <r>
    <x v="0"/>
    <x v="6"/>
    <s v="Rusenyi"/>
    <n v="3"/>
    <n v="9"/>
    <s v="non"/>
    <n v="0"/>
    <m/>
    <m/>
    <m/>
    <n v="84"/>
    <s v="adnENrDQJ6fSWUbtrXn3At"/>
    <n v="7"/>
    <m/>
    <m/>
  </r>
  <r>
    <x v="0"/>
    <x v="6"/>
    <s v="Bugoma"/>
    <n v="15"/>
    <n v="36"/>
    <s v="non"/>
    <n v="0"/>
    <m/>
    <m/>
    <m/>
    <n v="85"/>
    <s v="adnENrDQJ6fSWUbtrXn3At"/>
    <n v="7"/>
    <m/>
    <m/>
  </r>
  <r>
    <x v="0"/>
    <x v="6"/>
    <s v="Kagugo"/>
    <n v="19"/>
    <n v="97"/>
    <s v="non"/>
    <n v="0"/>
    <m/>
    <m/>
    <m/>
    <n v="86"/>
    <s v="adnENrDQJ6fSWUbtrXn3At"/>
    <n v="7"/>
    <m/>
    <m/>
  </r>
  <r>
    <x v="0"/>
    <x v="6"/>
    <s v="Kabira"/>
    <n v="7"/>
    <n v="45"/>
    <s v="non"/>
    <n v="0"/>
    <m/>
    <m/>
    <m/>
    <n v="87"/>
    <s v="adnENrDQJ6fSWUbtrXn3At"/>
    <n v="7"/>
    <m/>
    <m/>
  </r>
  <r>
    <x v="0"/>
    <x v="6"/>
    <s v="Masaka"/>
    <n v="20"/>
    <n v="75"/>
    <s v="non"/>
    <n v="0"/>
    <m/>
    <m/>
    <m/>
    <n v="88"/>
    <s v="adnENrDQJ6fSWUbtrXn3At"/>
    <n v="7"/>
    <m/>
    <m/>
  </r>
  <r>
    <x v="0"/>
    <x v="6"/>
    <s v="Kijumbura"/>
    <n v="14"/>
    <n v="40"/>
    <s v="non"/>
    <n v="0"/>
    <m/>
    <m/>
    <m/>
    <n v="89"/>
    <s v="adnENrDQJ6fSWUbtrXn3At"/>
    <n v="7"/>
    <m/>
    <m/>
  </r>
  <r>
    <x v="0"/>
    <x v="6"/>
    <s v="Rukusha"/>
    <n v="19"/>
    <n v="119"/>
    <s v="non"/>
    <n v="0"/>
    <m/>
    <m/>
    <m/>
    <n v="90"/>
    <s v="adnENrDQJ6fSWUbtrXn3At"/>
    <n v="7"/>
    <m/>
    <m/>
  </r>
  <r>
    <x v="0"/>
    <x v="6"/>
    <s v="Cagakori"/>
    <n v="14"/>
    <n v="62"/>
    <s v="non"/>
    <n v="0"/>
    <m/>
    <m/>
    <m/>
    <n v="91"/>
    <s v="adnENrDQJ6fSWUbtrXn3At"/>
    <n v="7"/>
    <m/>
    <m/>
  </r>
  <r>
    <x v="0"/>
    <x v="6"/>
    <s v="Ngomo"/>
    <n v="15"/>
    <n v="69"/>
    <s v="non"/>
    <n v="0"/>
    <m/>
    <m/>
    <m/>
    <n v="92"/>
    <s v="adnENrDQJ6fSWUbtrXn3At"/>
    <n v="7"/>
    <m/>
    <m/>
  </r>
  <r>
    <x v="0"/>
    <x v="6"/>
    <s v="Kayove"/>
    <n v="12"/>
    <n v="53"/>
    <s v="non"/>
    <n v="0"/>
    <m/>
    <m/>
    <m/>
    <n v="93"/>
    <s v="adnENrDQJ6fSWUbtrXn3At"/>
    <n v="7"/>
    <m/>
    <m/>
  </r>
  <r>
    <x v="0"/>
    <x v="6"/>
    <s v="Nzove"/>
    <n v="11"/>
    <n v="55"/>
    <s v="non"/>
    <n v="0"/>
    <m/>
    <m/>
    <m/>
    <n v="94"/>
    <s v="adnENrDQJ6fSWUbtrXn3At"/>
    <n v="7"/>
    <m/>
    <m/>
  </r>
  <r>
    <x v="1"/>
    <x v="7"/>
    <s v="Bugenyuzi"/>
    <n v="3"/>
    <n v="6"/>
    <s v="non"/>
    <n v="0"/>
    <m/>
    <m/>
    <m/>
    <n v="95"/>
    <s v="adnENrDQJ6fSWUbtrXn3At"/>
    <n v="8"/>
    <m/>
    <m/>
  </r>
  <r>
    <x v="1"/>
    <x v="7"/>
    <s v="Canzikiro"/>
    <n v="3"/>
    <n v="5"/>
    <s v="non"/>
    <n v="0"/>
    <m/>
    <m/>
    <m/>
    <n v="96"/>
    <s v="adnENrDQJ6fSWUbtrXn3At"/>
    <n v="8"/>
    <m/>
    <m/>
  </r>
  <r>
    <x v="1"/>
    <x v="7"/>
    <s v="Gishikanwa"/>
    <n v="8"/>
    <n v="11"/>
    <s v="non"/>
    <n v="0"/>
    <m/>
    <m/>
    <m/>
    <n v="97"/>
    <s v="adnENrDQJ6fSWUbtrXn3At"/>
    <n v="8"/>
    <m/>
    <m/>
  </r>
  <r>
    <x v="1"/>
    <x v="7"/>
    <s v="Kabwira"/>
    <n v="7"/>
    <n v="35"/>
    <s v="non"/>
    <n v="0"/>
    <m/>
    <m/>
    <m/>
    <n v="98"/>
    <s v="adnENrDQJ6fSWUbtrXn3At"/>
    <n v="8"/>
    <m/>
    <m/>
  </r>
  <r>
    <x v="1"/>
    <x v="7"/>
    <s v="Kanazi"/>
    <n v="3"/>
    <n v="11"/>
    <s v="non"/>
    <n v="0"/>
    <m/>
    <m/>
    <m/>
    <n v="99"/>
    <s v="adnENrDQJ6fSWUbtrXn3At"/>
    <n v="8"/>
    <m/>
    <m/>
  </r>
  <r>
    <x v="1"/>
    <x v="7"/>
    <s v="Kidahwe"/>
    <n v="1"/>
    <n v="3"/>
    <s v="non"/>
    <n v="0"/>
    <m/>
    <m/>
    <m/>
    <n v="100"/>
    <s v="adnENrDQJ6fSWUbtrXn3At"/>
    <n v="8"/>
    <m/>
    <m/>
  </r>
  <r>
    <x v="1"/>
    <x v="7"/>
    <s v="Mugoboka"/>
    <n v="4"/>
    <n v="5"/>
    <s v="non"/>
    <n v="0"/>
    <m/>
    <m/>
    <m/>
    <n v="101"/>
    <s v="adnENrDQJ6fSWUbtrXn3At"/>
    <n v="8"/>
    <m/>
    <m/>
  </r>
  <r>
    <x v="1"/>
    <x v="7"/>
    <s v="Muramba"/>
    <n v="3"/>
    <n v="7"/>
    <s v="non"/>
    <n v="0"/>
    <m/>
    <m/>
    <m/>
    <n v="102"/>
    <s v="adnENrDQJ6fSWUbtrXn3At"/>
    <n v="8"/>
    <m/>
    <m/>
  </r>
  <r>
    <x v="1"/>
    <x v="7"/>
    <s v="Muyange"/>
    <n v="3"/>
    <n v="6"/>
    <s v="non"/>
    <n v="0"/>
    <m/>
    <m/>
    <m/>
    <n v="103"/>
    <s v="adnENrDQJ6fSWUbtrXn3At"/>
    <n v="8"/>
    <m/>
    <m/>
  </r>
  <r>
    <x v="1"/>
    <x v="7"/>
    <s v="Nyagoba"/>
    <n v="2"/>
    <n v="4"/>
    <s v="non"/>
    <n v="0"/>
    <m/>
    <m/>
    <m/>
    <n v="104"/>
    <s v="adnENrDQJ6fSWUbtrXn3At"/>
    <n v="8"/>
    <m/>
    <m/>
  </r>
  <r>
    <x v="1"/>
    <x v="7"/>
    <s v="Rusasa"/>
    <n v="3"/>
    <n v="5"/>
    <s v="non"/>
    <n v="0"/>
    <m/>
    <m/>
    <m/>
    <n v="105"/>
    <s v="adnENrDQJ6fSWUbtrXn3At"/>
    <n v="8"/>
    <m/>
    <m/>
  </r>
  <r>
    <x v="1"/>
    <x v="7"/>
    <s v="Rusengo"/>
    <n v="4"/>
    <n v="6"/>
    <s v="non"/>
    <n v="0"/>
    <m/>
    <m/>
    <m/>
    <n v="106"/>
    <s v="adnENrDQJ6fSWUbtrXn3At"/>
    <n v="8"/>
    <m/>
    <m/>
  </r>
  <r>
    <x v="1"/>
    <x v="7"/>
    <s v="Rwandagaro"/>
    <n v="4"/>
    <n v="5"/>
    <s v="non"/>
    <n v="0"/>
    <m/>
    <m/>
    <m/>
    <n v="107"/>
    <s v="adnENrDQJ6fSWUbtrXn3At"/>
    <n v="8"/>
    <m/>
    <m/>
  </r>
  <r>
    <x v="1"/>
    <x v="7"/>
    <s v="Rwimbogo"/>
    <n v="5"/>
    <n v="10"/>
    <s v="non"/>
    <n v="0"/>
    <m/>
    <m/>
    <m/>
    <n v="108"/>
    <s v="adnENrDQJ6fSWUbtrXn3At"/>
    <n v="8"/>
    <m/>
    <m/>
  </r>
  <r>
    <x v="1"/>
    <x v="7"/>
    <s v="Tambi-Kabande"/>
    <n v="1"/>
    <n v="3"/>
    <s v="non"/>
    <n v="0"/>
    <m/>
    <m/>
    <m/>
    <n v="109"/>
    <s v="adnENrDQJ6fSWUbtrXn3At"/>
    <n v="8"/>
    <m/>
    <m/>
  </r>
  <r>
    <x v="1"/>
    <x v="7"/>
    <s v="Teme"/>
    <n v="2"/>
    <n v="10"/>
    <s v="non"/>
    <n v="0"/>
    <m/>
    <m/>
    <m/>
    <n v="110"/>
    <s v="adnENrDQJ6fSWUbtrXn3At"/>
    <n v="8"/>
    <m/>
    <m/>
  </r>
  <r>
    <x v="1"/>
    <x v="8"/>
    <s v="Buhiga"/>
    <n v="5"/>
    <n v="17"/>
    <s v="oui"/>
    <n v="3"/>
    <m/>
    <m/>
    <m/>
    <n v="111"/>
    <s v="adnENrDQJ6fSWUbtrXn3At"/>
    <n v="9"/>
    <m/>
    <m/>
  </r>
  <r>
    <x v="1"/>
    <x v="8"/>
    <s v="Burenza"/>
    <n v="3"/>
    <n v="10"/>
    <s v="non"/>
    <n v="0"/>
    <m/>
    <m/>
    <m/>
    <n v="112"/>
    <s v="adnENrDQJ6fSWUbtrXn3At"/>
    <n v="9"/>
    <m/>
    <m/>
  </r>
  <r>
    <x v="1"/>
    <x v="8"/>
    <s v="Bushirambeho"/>
    <n v="1"/>
    <n v="7"/>
    <s v="non"/>
    <n v="0"/>
    <m/>
    <m/>
    <m/>
    <n v="113"/>
    <s v="adnENrDQJ6fSWUbtrXn3At"/>
    <n v="9"/>
    <m/>
    <m/>
  </r>
  <r>
    <x v="1"/>
    <x v="8"/>
    <s v="Cigati"/>
    <n v="3"/>
    <n v="11"/>
    <s v="non"/>
    <n v="0"/>
    <m/>
    <m/>
    <m/>
    <n v="114"/>
    <s v="adnENrDQJ6fSWUbtrXn3At"/>
    <n v="9"/>
    <m/>
    <m/>
  </r>
  <r>
    <x v="1"/>
    <x v="8"/>
    <s v="Gasenyi"/>
    <n v="4"/>
    <n v="15"/>
    <s v="non"/>
    <n v="0"/>
    <m/>
    <m/>
    <m/>
    <n v="115"/>
    <s v="adnENrDQJ6fSWUbtrXn3At"/>
    <n v="9"/>
    <m/>
    <m/>
  </r>
  <r>
    <x v="1"/>
    <x v="8"/>
    <s v="Gisenyi"/>
    <n v="6"/>
    <n v="14"/>
    <s v="non"/>
    <n v="0"/>
    <m/>
    <m/>
    <m/>
    <n v="116"/>
    <s v="adnENrDQJ6fSWUbtrXn3At"/>
    <n v="9"/>
    <m/>
    <m/>
  </r>
  <r>
    <x v="1"/>
    <x v="8"/>
    <s v="Gitanga"/>
    <n v="3"/>
    <n v="10"/>
    <s v="non"/>
    <n v="0"/>
    <m/>
    <m/>
    <m/>
    <n v="117"/>
    <s v="adnENrDQJ6fSWUbtrXn3At"/>
    <n v="9"/>
    <m/>
    <m/>
  </r>
  <r>
    <x v="1"/>
    <x v="8"/>
    <s v="Kajeri"/>
    <n v="1"/>
    <n v="5"/>
    <s v="non"/>
    <n v="0"/>
    <m/>
    <m/>
    <m/>
    <n v="118"/>
    <s v="adnENrDQJ6fSWUbtrXn3At"/>
    <n v="9"/>
    <m/>
    <m/>
  </r>
  <r>
    <x v="1"/>
    <x v="8"/>
    <s v="Kanyange"/>
    <n v="3"/>
    <n v="13"/>
    <s v="non"/>
    <n v="0"/>
    <m/>
    <m/>
    <m/>
    <n v="119"/>
    <s v="adnENrDQJ6fSWUbtrXn3At"/>
    <n v="9"/>
    <m/>
    <m/>
  </r>
  <r>
    <x v="1"/>
    <x v="8"/>
    <s v="Karamba"/>
    <n v="1"/>
    <n v="5"/>
    <s v="non"/>
    <n v="0"/>
    <m/>
    <m/>
    <m/>
    <n v="120"/>
    <s v="adnENrDQJ6fSWUbtrXn3At"/>
    <n v="9"/>
    <m/>
    <m/>
  </r>
  <r>
    <x v="1"/>
    <x v="8"/>
    <s v="Karuri"/>
    <n v="1"/>
    <n v="7"/>
    <s v="non"/>
    <n v="0"/>
    <m/>
    <m/>
    <m/>
    <n v="121"/>
    <s v="adnENrDQJ6fSWUbtrXn3At"/>
    <n v="9"/>
    <m/>
    <m/>
  </r>
  <r>
    <x v="1"/>
    <x v="8"/>
    <s v="Kigoma"/>
    <n v="13"/>
    <n v="41"/>
    <s v="oui"/>
    <n v="3"/>
    <m/>
    <m/>
    <m/>
    <n v="122"/>
    <s v="adnENrDQJ6fSWUbtrXn3At"/>
    <n v="9"/>
    <m/>
    <m/>
  </r>
  <r>
    <x v="1"/>
    <x v="8"/>
    <s v="Magamba"/>
    <n v="3"/>
    <n v="21"/>
    <s v="non"/>
    <n v="0"/>
    <m/>
    <m/>
    <m/>
    <n v="123"/>
    <s v="adnENrDQJ6fSWUbtrXn3At"/>
    <n v="9"/>
    <m/>
    <m/>
  </r>
  <r>
    <x v="1"/>
    <x v="8"/>
    <s v="Mayenzi"/>
    <n v="4"/>
    <n v="13"/>
    <s v="non"/>
    <n v="0"/>
    <m/>
    <m/>
    <m/>
    <n v="124"/>
    <s v="adnENrDQJ6fSWUbtrXn3At"/>
    <n v="9"/>
    <m/>
    <m/>
  </r>
  <r>
    <x v="1"/>
    <x v="8"/>
    <s v="Mwoya"/>
    <n v="8"/>
    <n v="40"/>
    <s v="non"/>
    <n v="0"/>
    <m/>
    <m/>
    <m/>
    <n v="125"/>
    <s v="adnENrDQJ6fSWUbtrXn3At"/>
    <n v="9"/>
    <m/>
    <m/>
  </r>
  <r>
    <x v="1"/>
    <x v="8"/>
    <s v="Nzibariba"/>
    <n v="4"/>
    <n v="11"/>
    <s v="non"/>
    <n v="0"/>
    <m/>
    <m/>
    <m/>
    <n v="126"/>
    <s v="adnENrDQJ6fSWUbtrXn3At"/>
    <n v="9"/>
    <m/>
    <m/>
  </r>
  <r>
    <x v="1"/>
    <x v="8"/>
    <s v="Ramvya"/>
    <n v="2"/>
    <n v="6"/>
    <s v="non"/>
    <n v="0"/>
    <m/>
    <m/>
    <m/>
    <n v="127"/>
    <s v="adnENrDQJ6fSWUbtrXn3At"/>
    <n v="9"/>
    <m/>
    <m/>
  </r>
  <r>
    <x v="1"/>
    <x v="8"/>
    <s v="Rudaraza"/>
    <n v="4"/>
    <n v="18"/>
    <s v="non"/>
    <n v="0"/>
    <m/>
    <m/>
    <m/>
    <n v="128"/>
    <s v="adnENrDQJ6fSWUbtrXn3At"/>
    <n v="9"/>
    <m/>
    <m/>
  </r>
  <r>
    <x v="1"/>
    <x v="8"/>
    <s v="Nyamabega"/>
    <n v="1"/>
    <n v="6"/>
    <s v="non"/>
    <n v="0"/>
    <m/>
    <m/>
    <m/>
    <n v="129"/>
    <s v="adnENrDQJ6fSWUbtrXn3At"/>
    <n v="9"/>
    <m/>
    <m/>
  </r>
  <r>
    <x v="1"/>
    <x v="8"/>
    <s v="Rutonganikwa"/>
    <n v="4"/>
    <n v="13"/>
    <s v="non"/>
    <n v="0"/>
    <m/>
    <m/>
    <m/>
    <n v="130"/>
    <s v="adnENrDQJ6fSWUbtrXn3At"/>
    <n v="9"/>
    <m/>
    <m/>
  </r>
  <r>
    <x v="1"/>
    <x v="8"/>
    <s v="Ruyaga"/>
    <n v="3"/>
    <n v="15"/>
    <s v="non"/>
    <n v="0"/>
    <m/>
    <m/>
    <m/>
    <n v="131"/>
    <s v="adnENrDQJ6fSWUbtrXn3At"/>
    <n v="9"/>
    <m/>
    <m/>
  </r>
  <r>
    <x v="1"/>
    <x v="8"/>
    <s v="Rweya"/>
    <n v="5"/>
    <n v="14"/>
    <s v="non"/>
    <n v="0"/>
    <m/>
    <m/>
    <m/>
    <n v="132"/>
    <s v="adnENrDQJ6fSWUbtrXn3At"/>
    <n v="9"/>
    <m/>
    <m/>
  </r>
  <r>
    <x v="1"/>
    <x v="8"/>
    <s v="Rwingoma"/>
    <n v="5"/>
    <n v="31"/>
    <s v="non"/>
    <n v="0"/>
    <m/>
    <m/>
    <m/>
    <n v="133"/>
    <s v="adnENrDQJ6fSWUbtrXn3At"/>
    <n v="9"/>
    <m/>
    <m/>
  </r>
  <r>
    <x v="1"/>
    <x v="8"/>
    <s v="Shanga"/>
    <n v="1"/>
    <n v="1"/>
    <s v="non"/>
    <n v="0"/>
    <m/>
    <m/>
    <m/>
    <n v="134"/>
    <s v="adnENrDQJ6fSWUbtrXn3At"/>
    <n v="9"/>
    <m/>
    <m/>
  </r>
  <r>
    <x v="1"/>
    <x v="9"/>
    <s v="Gasivya"/>
    <n v="1"/>
    <n v="1"/>
    <s v="non"/>
    <n v="0"/>
    <m/>
    <m/>
    <m/>
    <n v="135"/>
    <s v="adnENrDQJ6fSWUbtrXn3At"/>
    <n v="10"/>
    <m/>
    <m/>
  </r>
  <r>
    <x v="1"/>
    <x v="9"/>
    <s v="Kivoga"/>
    <n v="3"/>
    <n v="6"/>
    <s v="non"/>
    <n v="0"/>
    <m/>
    <m/>
    <m/>
    <n v="136"/>
    <s v="adnENrDQJ6fSWUbtrXn3At"/>
    <n v="10"/>
    <m/>
    <m/>
  </r>
  <r>
    <x v="1"/>
    <x v="9"/>
    <s v="Mushikanwa"/>
    <n v="1"/>
    <n v="3"/>
    <s v="oui"/>
    <n v="3"/>
    <m/>
    <m/>
    <m/>
    <n v="137"/>
    <s v="adnENrDQJ6fSWUbtrXn3At"/>
    <n v="10"/>
    <m/>
    <m/>
  </r>
  <r>
    <x v="1"/>
    <x v="9"/>
    <s v="Nyamiyaga"/>
    <n v="3"/>
    <n v="4"/>
    <s v="non"/>
    <n v="0"/>
    <m/>
    <m/>
    <m/>
    <n v="138"/>
    <s v="adnENrDQJ6fSWUbtrXn3At"/>
    <n v="10"/>
    <m/>
    <m/>
  </r>
  <r>
    <x v="1"/>
    <x v="9"/>
    <s v="Ramba"/>
    <n v="3"/>
    <n v="10"/>
    <s v="oui"/>
    <n v="10"/>
    <m/>
    <m/>
    <m/>
    <n v="139"/>
    <s v="adnENrDQJ6fSWUbtrXn3At"/>
    <n v="10"/>
    <m/>
    <m/>
  </r>
  <r>
    <x v="1"/>
    <x v="9"/>
    <s v="Ruganira"/>
    <n v="11"/>
    <n v="38"/>
    <s v="oui"/>
    <n v="26"/>
    <m/>
    <m/>
    <m/>
    <n v="140"/>
    <s v="adnENrDQJ6fSWUbtrXn3At"/>
    <n v="10"/>
    <m/>
    <m/>
  </r>
  <r>
    <x v="1"/>
    <x v="10"/>
    <s v="Gitandu"/>
    <n v="1"/>
    <n v="4"/>
    <s v="non"/>
    <n v="0"/>
    <m/>
    <m/>
    <m/>
    <n v="141"/>
    <s v="adnENrDQJ6fSWUbtrXn3At"/>
    <n v="11"/>
    <m/>
    <m/>
  </r>
  <r>
    <x v="1"/>
    <x v="10"/>
    <s v="Gitaramuka"/>
    <n v="1"/>
    <n v="1"/>
    <s v="non"/>
    <n v="0"/>
    <m/>
    <m/>
    <m/>
    <n v="142"/>
    <s v="adnENrDQJ6fSWUbtrXn3At"/>
    <n v="11"/>
    <m/>
    <m/>
  </r>
  <r>
    <x v="1"/>
    <x v="10"/>
    <s v="Rusagara"/>
    <n v="1"/>
    <n v="4"/>
    <s v="oui"/>
    <n v="4"/>
    <m/>
    <m/>
    <m/>
    <n v="143"/>
    <s v="adnENrDQJ6fSWUbtrXn3At"/>
    <n v="11"/>
    <m/>
    <m/>
  </r>
  <r>
    <x v="1"/>
    <x v="11"/>
    <s v="Mubaragaza"/>
    <n v="1"/>
    <n v="3"/>
    <s v="non"/>
    <n v="0"/>
    <m/>
    <m/>
    <m/>
    <n v="144"/>
    <s v="adnENrDQJ6fSWUbtrXn3At"/>
    <n v="12"/>
    <m/>
    <m/>
  </r>
  <r>
    <x v="1"/>
    <x v="12"/>
    <s v="Gatonde"/>
    <n v="2"/>
    <n v="2"/>
    <s v="non"/>
    <n v="0"/>
    <m/>
    <m/>
    <m/>
    <n v="145"/>
    <s v="adnENrDQJ6fSWUbtrXn3At"/>
    <n v="13"/>
    <m/>
    <m/>
  </r>
  <r>
    <x v="1"/>
    <x v="12"/>
    <s v="Mazita"/>
    <n v="1"/>
    <n v="4"/>
    <s v="non"/>
    <n v="0"/>
    <m/>
    <m/>
    <m/>
    <n v="146"/>
    <s v="adnENrDQJ6fSWUbtrXn3At"/>
    <n v="13"/>
    <m/>
    <m/>
  </r>
  <r>
    <x v="1"/>
    <x v="12"/>
    <s v="Rugwiza"/>
    <n v="1"/>
    <n v="6"/>
    <s v="non"/>
    <n v="0"/>
    <m/>
    <m/>
    <m/>
    <n v="147"/>
    <s v="adnENrDQJ6fSWUbtrXn3At"/>
    <n v="13"/>
    <m/>
    <m/>
  </r>
  <r>
    <x v="1"/>
    <x v="12"/>
    <s v="Ruvumu"/>
    <n v="1"/>
    <n v="2"/>
    <s v="non"/>
    <n v="0"/>
    <m/>
    <m/>
    <m/>
    <n v="148"/>
    <s v="adnENrDQJ6fSWUbtrXn3At"/>
    <n v="13"/>
    <m/>
    <m/>
  </r>
  <r>
    <x v="1"/>
    <x v="13"/>
    <s v="Mujenjwa"/>
    <n v="1"/>
    <n v="8"/>
    <s v="non"/>
    <n v="0"/>
    <m/>
    <m/>
    <m/>
    <n v="149"/>
    <s v="adnENrDQJ6fSWUbtrXn3At"/>
    <n v="14"/>
    <m/>
    <m/>
  </r>
  <r>
    <x v="2"/>
    <x v="14"/>
    <s v="Bumba"/>
    <n v="3"/>
    <n v="6"/>
    <s v="non"/>
    <n v="0"/>
    <m/>
    <m/>
    <m/>
    <n v="150"/>
    <s v="adnENrDQJ6fSWUbtrXn3At"/>
    <n v="15"/>
    <m/>
    <m/>
  </r>
  <r>
    <x v="2"/>
    <x v="14"/>
    <s v="Busokoza"/>
    <n v="5"/>
    <n v="8"/>
    <s v="non"/>
    <n v="0"/>
    <m/>
    <m/>
    <m/>
    <n v="151"/>
    <s v="adnENrDQJ6fSWUbtrXn3At"/>
    <n v="15"/>
    <m/>
    <m/>
  </r>
  <r>
    <x v="2"/>
    <x v="14"/>
    <s v="Gatabo"/>
    <n v="3"/>
    <n v="6"/>
    <s v="non"/>
    <n v="0"/>
    <m/>
    <m/>
    <m/>
    <n v="152"/>
    <s v="adnENrDQJ6fSWUbtrXn3At"/>
    <n v="15"/>
    <m/>
    <m/>
  </r>
  <r>
    <x v="2"/>
    <x v="14"/>
    <s v="Gahise"/>
    <n v="3"/>
    <n v="5"/>
    <s v="non"/>
    <n v="0"/>
    <m/>
    <m/>
    <m/>
    <n v="153"/>
    <s v="adnENrDQJ6fSWUbtrXn3At"/>
    <n v="15"/>
    <m/>
    <m/>
  </r>
  <r>
    <x v="2"/>
    <x v="14"/>
    <s v="Gikungere"/>
    <n v="1"/>
    <n v="3"/>
    <s v="non"/>
    <n v="0"/>
    <m/>
    <m/>
    <m/>
    <n v="154"/>
    <s v="adnENrDQJ6fSWUbtrXn3At"/>
    <n v="15"/>
    <m/>
    <m/>
  </r>
  <r>
    <x v="2"/>
    <x v="14"/>
    <s v="Kigarama"/>
    <n v="2"/>
    <n v="8"/>
    <s v="non"/>
    <n v="0"/>
    <m/>
    <m/>
    <m/>
    <n v="155"/>
    <s v="adnENrDQJ6fSWUbtrXn3At"/>
    <n v="15"/>
    <m/>
    <m/>
  </r>
  <r>
    <x v="2"/>
    <x v="14"/>
    <s v="Muremera"/>
    <n v="3"/>
    <n v="9"/>
    <s v="non"/>
    <n v="0"/>
    <m/>
    <m/>
    <m/>
    <n v="156"/>
    <s v="adnENrDQJ6fSWUbtrXn3At"/>
    <n v="15"/>
    <m/>
    <m/>
  </r>
  <r>
    <x v="2"/>
    <x v="14"/>
    <s v="Kigwandi"/>
    <n v="2"/>
    <n v="2"/>
    <s v="non"/>
    <n v="0"/>
    <m/>
    <m/>
    <m/>
    <n v="157"/>
    <s v="adnENrDQJ6fSWUbtrXn3At"/>
    <n v="15"/>
    <m/>
    <m/>
  </r>
  <r>
    <x v="2"/>
    <x v="14"/>
    <s v="Munyinya"/>
    <n v="2"/>
    <n v="3"/>
    <s v="non"/>
    <n v="0"/>
    <m/>
    <m/>
    <m/>
    <n v="158"/>
    <s v="adnENrDQJ6fSWUbtrXn3At"/>
    <n v="15"/>
    <m/>
    <m/>
  </r>
  <r>
    <x v="2"/>
    <x v="14"/>
    <s v="Musema"/>
    <n v="2"/>
    <n v="4"/>
    <s v="non"/>
    <n v="0"/>
    <m/>
    <m/>
    <m/>
    <n v="159"/>
    <s v="adnENrDQJ6fSWUbtrXn3At"/>
    <n v="15"/>
    <m/>
    <m/>
  </r>
  <r>
    <x v="2"/>
    <x v="14"/>
    <s v="Kiryama"/>
    <n v="2"/>
    <n v="5"/>
    <s v="non"/>
    <n v="0"/>
    <m/>
    <m/>
    <m/>
    <n v="160"/>
    <s v="adnENrDQJ6fSWUbtrXn3At"/>
    <n v="15"/>
    <m/>
    <m/>
  </r>
  <r>
    <x v="2"/>
    <x v="14"/>
    <s v="Mpfunda"/>
    <n v="3"/>
    <n v="10"/>
    <s v="non"/>
    <n v="0"/>
    <m/>
    <m/>
    <m/>
    <n v="161"/>
    <s v="adnENrDQJ6fSWUbtrXn3At"/>
    <n v="15"/>
    <m/>
    <m/>
  </r>
  <r>
    <x v="2"/>
    <x v="14"/>
    <s v="Mufunya"/>
    <n v="1"/>
    <n v="3"/>
    <s v="non"/>
    <n v="0"/>
    <m/>
    <m/>
    <m/>
    <n v="162"/>
    <s v="adnENrDQJ6fSWUbtrXn3At"/>
    <n v="15"/>
    <m/>
    <m/>
  </r>
  <r>
    <x v="2"/>
    <x v="14"/>
    <s v="Nkango"/>
    <n v="3"/>
    <n v="6"/>
    <s v="non"/>
    <n v="0"/>
    <m/>
    <m/>
    <m/>
    <n v="163"/>
    <s v="adnENrDQJ6fSWUbtrXn3At"/>
    <n v="15"/>
    <m/>
    <m/>
  </r>
  <r>
    <x v="2"/>
    <x v="14"/>
    <s v="Ninga"/>
    <n v="3"/>
    <n v="9"/>
    <s v="non"/>
    <n v="0"/>
    <m/>
    <m/>
    <m/>
    <n v="164"/>
    <s v="adnENrDQJ6fSWUbtrXn3At"/>
    <n v="15"/>
    <m/>
    <m/>
  </r>
  <r>
    <x v="2"/>
    <x v="14"/>
    <s v="Nyabibuye"/>
    <n v="3"/>
    <n v="7"/>
    <s v="non"/>
    <n v="0"/>
    <m/>
    <m/>
    <m/>
    <n v="165"/>
    <s v="adnENrDQJ6fSWUbtrXn3At"/>
    <n v="15"/>
    <m/>
    <m/>
  </r>
  <r>
    <x v="2"/>
    <x v="14"/>
    <s v="Nyarurama"/>
    <n v="2"/>
    <n v="6"/>
    <s v="non"/>
    <n v="0"/>
    <m/>
    <m/>
    <m/>
    <n v="166"/>
    <s v="adnENrDQJ6fSWUbtrXn3At"/>
    <n v="15"/>
    <m/>
    <m/>
  </r>
  <r>
    <x v="2"/>
    <x v="14"/>
    <s v="Rugoma"/>
    <n v="4"/>
    <n v="10"/>
    <s v="non"/>
    <n v="0"/>
    <m/>
    <m/>
    <m/>
    <n v="167"/>
    <s v="adnENrDQJ6fSWUbtrXn3At"/>
    <n v="15"/>
    <m/>
    <m/>
  </r>
  <r>
    <x v="2"/>
    <x v="14"/>
    <s v="Rukambora"/>
    <n v="5"/>
    <n v="14"/>
    <s v="non"/>
    <n v="0"/>
    <m/>
    <m/>
    <m/>
    <n v="168"/>
    <s v="adnENrDQJ6fSWUbtrXn3At"/>
    <n v="15"/>
    <m/>
    <m/>
  </r>
  <r>
    <x v="2"/>
    <x v="14"/>
    <s v="Shembati"/>
    <n v="3"/>
    <n v="13"/>
    <s v="non"/>
    <n v="0"/>
    <m/>
    <m/>
    <m/>
    <n v="169"/>
    <s v="adnENrDQJ6fSWUbtrXn3At"/>
    <n v="15"/>
    <m/>
    <m/>
  </r>
  <r>
    <x v="2"/>
    <x v="15"/>
    <s v="Gishunzi"/>
    <n v="1"/>
    <n v="3"/>
    <s v="non"/>
    <n v="0"/>
    <m/>
    <m/>
    <m/>
    <n v="170"/>
    <s v="adnENrDQJ6fSWUbtrXn3At"/>
    <n v="16"/>
    <m/>
    <m/>
  </r>
  <r>
    <x v="2"/>
    <x v="15"/>
    <s v="Kivoga"/>
    <n v="1"/>
    <n v="1"/>
    <s v="non"/>
    <n v="0"/>
    <m/>
    <m/>
    <m/>
    <n v="171"/>
    <s v="adnENrDQJ6fSWUbtrXn3At"/>
    <n v="16"/>
    <m/>
    <m/>
  </r>
  <r>
    <x v="2"/>
    <x v="15"/>
    <s v="Mikoni"/>
    <n v="1"/>
    <n v="3"/>
    <s v="non"/>
    <n v="0"/>
    <m/>
    <m/>
    <m/>
    <n v="172"/>
    <s v="adnENrDQJ6fSWUbtrXn3At"/>
    <n v="16"/>
    <m/>
    <m/>
  </r>
  <r>
    <x v="2"/>
    <x v="15"/>
    <s v="Gahombo"/>
    <n v="1"/>
    <n v="1"/>
    <s v="non"/>
    <n v="0"/>
    <m/>
    <m/>
    <m/>
    <n v="173"/>
    <s v="adnENrDQJ6fSWUbtrXn3At"/>
    <n v="16"/>
    <m/>
    <m/>
  </r>
  <r>
    <x v="2"/>
    <x v="15"/>
    <s v="Karinzi"/>
    <n v="2"/>
    <n v="4"/>
    <s v="non"/>
    <n v="0"/>
    <m/>
    <m/>
    <m/>
    <n v="174"/>
    <s v="adnENrDQJ6fSWUbtrXn3At"/>
    <n v="16"/>
    <m/>
    <m/>
  </r>
  <r>
    <x v="2"/>
    <x v="15"/>
    <s v="Ruzingati"/>
    <n v="3"/>
    <n v="8"/>
    <s v="non"/>
    <n v="0"/>
    <m/>
    <m/>
    <m/>
    <n v="175"/>
    <s v="adnENrDQJ6fSWUbtrXn3At"/>
    <n v="16"/>
    <m/>
    <m/>
  </r>
  <r>
    <x v="2"/>
    <x v="15"/>
    <s v="Butezi"/>
    <n v="1"/>
    <n v="4"/>
    <s v="non"/>
    <n v="0"/>
    <m/>
    <m/>
    <m/>
    <n v="176"/>
    <s v="adnENrDQJ6fSWUbtrXn3At"/>
    <n v="16"/>
    <m/>
    <m/>
  </r>
  <r>
    <x v="2"/>
    <x v="15"/>
    <s v="Gakuro"/>
    <n v="1"/>
    <n v="3"/>
    <s v="non"/>
    <n v="0"/>
    <m/>
    <m/>
    <m/>
    <n v="177"/>
    <s v="adnENrDQJ6fSWUbtrXn3At"/>
    <n v="16"/>
    <m/>
    <m/>
  </r>
  <r>
    <x v="2"/>
    <x v="15"/>
    <s v="Rukago"/>
    <n v="1"/>
    <n v="3"/>
    <s v="non"/>
    <n v="0"/>
    <m/>
    <m/>
    <m/>
    <n v="178"/>
    <s v="adnENrDQJ6fSWUbtrXn3At"/>
    <n v="16"/>
    <m/>
    <m/>
  </r>
  <r>
    <x v="2"/>
    <x v="15"/>
    <s v="Nyagatobo-Businde"/>
    <n v="1"/>
    <n v="3"/>
    <s v="non"/>
    <n v="0"/>
    <m/>
    <m/>
    <m/>
    <n v="179"/>
    <s v="adnENrDQJ6fSWUbtrXn3At"/>
    <n v="16"/>
    <m/>
    <m/>
  </r>
  <r>
    <x v="2"/>
    <x v="15"/>
    <s v="Rukanu"/>
    <n v="1"/>
    <n v="4"/>
    <s v="non"/>
    <n v="0"/>
    <m/>
    <m/>
    <m/>
    <n v="180"/>
    <s v="adnENrDQJ6fSWUbtrXn3At"/>
    <n v="16"/>
    <m/>
    <m/>
  </r>
  <r>
    <x v="2"/>
    <x v="15"/>
    <s v="Mwenene"/>
    <n v="1"/>
    <n v="4"/>
    <s v="non"/>
    <n v="0"/>
    <m/>
    <m/>
    <m/>
    <n v="181"/>
    <s v="adnENrDQJ6fSWUbtrXn3At"/>
    <n v="16"/>
    <m/>
    <m/>
  </r>
  <r>
    <x v="2"/>
    <x v="15"/>
    <s v="Nzewe"/>
    <n v="2"/>
    <n v="15"/>
    <s v="non"/>
    <n v="0"/>
    <m/>
    <m/>
    <m/>
    <n v="182"/>
    <s v="adnENrDQJ6fSWUbtrXn3At"/>
    <n v="16"/>
    <m/>
    <m/>
  </r>
  <r>
    <x v="2"/>
    <x v="15"/>
    <s v="Kivuvuma"/>
    <n v="1"/>
    <n v="1"/>
    <s v="non"/>
    <n v="0"/>
    <m/>
    <m/>
    <m/>
    <n v="183"/>
    <s v="adnENrDQJ6fSWUbtrXn3At"/>
    <n v="16"/>
    <m/>
    <m/>
  </r>
  <r>
    <x v="2"/>
    <x v="15"/>
    <s v="Butwe"/>
    <n v="2"/>
    <n v="5"/>
    <s v="non"/>
    <n v="0"/>
    <m/>
    <m/>
    <m/>
    <n v="184"/>
    <s v="adnENrDQJ6fSWUbtrXn3At"/>
    <n v="16"/>
    <m/>
    <m/>
  </r>
  <r>
    <x v="2"/>
    <x v="15"/>
    <s v="Bigugo"/>
    <n v="2"/>
    <n v="2"/>
    <s v="non"/>
    <n v="0"/>
    <m/>
    <m/>
    <m/>
    <n v="185"/>
    <s v="adnENrDQJ6fSWUbtrXn3At"/>
    <n v="16"/>
    <m/>
    <m/>
  </r>
  <r>
    <x v="2"/>
    <x v="16"/>
    <s v="Kanyankuru"/>
    <n v="2"/>
    <n v="5"/>
    <s v="non"/>
    <n v="0"/>
    <m/>
    <m/>
    <m/>
    <n v="186"/>
    <s v="adnENrDQJ6fSWUbtrXn3At"/>
    <n v="17"/>
    <m/>
    <m/>
  </r>
  <r>
    <x v="2"/>
    <x v="16"/>
    <s v="Rubagabaga"/>
    <n v="1"/>
    <n v="3"/>
    <s v="non"/>
    <n v="0"/>
    <m/>
    <m/>
    <m/>
    <n v="187"/>
    <s v="adnENrDQJ6fSWUbtrXn3At"/>
    <n v="17"/>
    <m/>
    <m/>
  </r>
  <r>
    <x v="2"/>
    <x v="16"/>
    <s v="Kibaribari"/>
    <n v="2"/>
    <n v="11"/>
    <s v="non"/>
    <n v="0"/>
    <m/>
    <m/>
    <m/>
    <n v="188"/>
    <s v="adnENrDQJ6fSWUbtrXn3At"/>
    <n v="17"/>
    <m/>
    <m/>
  </r>
  <r>
    <x v="2"/>
    <x v="16"/>
    <s v="Rwankuba"/>
    <n v="2"/>
    <n v="4"/>
    <s v="non"/>
    <n v="0"/>
    <m/>
    <m/>
    <m/>
    <n v="189"/>
    <s v="adnENrDQJ6fSWUbtrXn3At"/>
    <n v="17"/>
    <m/>
    <m/>
  </r>
  <r>
    <x v="2"/>
    <x v="16"/>
    <s v="Gakenke"/>
    <n v="3"/>
    <n v="15"/>
    <s v="non"/>
    <n v="0"/>
    <m/>
    <m/>
    <m/>
    <n v="190"/>
    <s v="adnENrDQJ6fSWUbtrXn3At"/>
    <n v="17"/>
    <m/>
    <m/>
  </r>
  <r>
    <x v="2"/>
    <x v="16"/>
    <s v="Nyarurambi"/>
    <n v="2"/>
    <n v="5"/>
    <s v="non"/>
    <n v="0"/>
    <m/>
    <m/>
    <m/>
    <n v="191"/>
    <s v="adnENrDQJ6fSWUbtrXn3At"/>
    <n v="17"/>
    <m/>
    <m/>
  </r>
  <r>
    <x v="2"/>
    <x v="16"/>
    <s v="Gihororo"/>
    <n v="3"/>
    <n v="7"/>
    <s v="non"/>
    <n v="0"/>
    <m/>
    <m/>
    <m/>
    <n v="192"/>
    <s v="adnENrDQJ6fSWUbtrXn3At"/>
    <n v="17"/>
    <m/>
    <m/>
  </r>
  <r>
    <x v="2"/>
    <x v="16"/>
    <s v="Murago"/>
    <n v="2"/>
    <n v="5"/>
    <s v="non"/>
    <n v="0"/>
    <m/>
    <m/>
    <m/>
    <n v="193"/>
    <s v="adnENrDQJ6fSWUbtrXn3At"/>
    <n v="17"/>
    <m/>
    <m/>
  </r>
  <r>
    <x v="2"/>
    <x v="16"/>
    <s v="Shinya"/>
    <n v="2"/>
    <n v="4"/>
    <s v="non"/>
    <n v="0"/>
    <m/>
    <m/>
    <m/>
    <n v="194"/>
    <s v="adnENrDQJ6fSWUbtrXn3At"/>
    <n v="17"/>
    <m/>
    <m/>
  </r>
  <r>
    <x v="2"/>
    <x v="17"/>
    <s v="Bihunge"/>
    <n v="1"/>
    <n v="3"/>
    <s v="non"/>
    <n v="0"/>
    <m/>
    <m/>
    <m/>
    <n v="195"/>
    <s v="adnENrDQJ6fSWUbtrXn3At"/>
    <n v="18"/>
    <m/>
    <m/>
  </r>
  <r>
    <x v="2"/>
    <x v="17"/>
    <s v="Rudehe"/>
    <n v="2"/>
    <n v="8"/>
    <s v="non"/>
    <n v="0"/>
    <m/>
    <m/>
    <m/>
    <n v="196"/>
    <s v="adnENrDQJ6fSWUbtrXn3At"/>
    <n v="18"/>
    <m/>
    <m/>
  </r>
  <r>
    <x v="2"/>
    <x v="17"/>
    <s v="Mutarure"/>
    <n v="2"/>
    <n v="3"/>
    <s v="non"/>
    <n v="0"/>
    <m/>
    <m/>
    <m/>
    <n v="197"/>
    <s v="adnENrDQJ6fSWUbtrXn3At"/>
    <n v="18"/>
    <m/>
    <m/>
  </r>
  <r>
    <x v="2"/>
    <x v="17"/>
    <s v="Murambi"/>
    <n v="1"/>
    <n v="2"/>
    <s v="non"/>
    <n v="0"/>
    <m/>
    <m/>
    <m/>
    <n v="198"/>
    <s v="adnENrDQJ6fSWUbtrXn3At"/>
    <n v="18"/>
    <m/>
    <m/>
  </r>
  <r>
    <x v="2"/>
    <x v="17"/>
    <s v="Matongo"/>
    <n v="2"/>
    <n v="11"/>
    <s v="non"/>
    <n v="0"/>
    <m/>
    <m/>
    <m/>
    <n v="199"/>
    <s v="adnENrDQJ6fSWUbtrXn3At"/>
    <n v="18"/>
    <m/>
    <m/>
  </r>
  <r>
    <x v="2"/>
    <x v="17"/>
    <s v="Kivumu"/>
    <n v="2"/>
    <n v="4"/>
    <s v="non"/>
    <n v="0"/>
    <m/>
    <m/>
    <m/>
    <n v="200"/>
    <s v="adnENrDQJ6fSWUbtrXn3At"/>
    <n v="18"/>
    <m/>
    <m/>
  </r>
  <r>
    <x v="2"/>
    <x v="17"/>
    <s v="Bandaga"/>
    <n v="2"/>
    <n v="4"/>
    <s v="non"/>
    <n v="0"/>
    <m/>
    <m/>
    <m/>
    <n v="201"/>
    <s v="adnENrDQJ6fSWUbtrXn3At"/>
    <n v="18"/>
    <m/>
    <m/>
  </r>
  <r>
    <x v="2"/>
    <x v="17"/>
    <s v="Gasare"/>
    <n v="4"/>
    <n v="9"/>
    <s v="non"/>
    <n v="0"/>
    <m/>
    <m/>
    <m/>
    <n v="202"/>
    <s v="adnENrDQJ6fSWUbtrXn3At"/>
    <n v="18"/>
    <m/>
    <m/>
  </r>
  <r>
    <x v="2"/>
    <x v="17"/>
    <s v="Burengo"/>
    <n v="3"/>
    <n v="10"/>
    <s v="non"/>
    <n v="0"/>
    <m/>
    <m/>
    <m/>
    <n v="203"/>
    <s v="adnENrDQJ6fSWUbtrXn3At"/>
    <n v="18"/>
    <m/>
    <m/>
  </r>
  <r>
    <x v="2"/>
    <x v="17"/>
    <s v="Bwayi"/>
    <n v="2"/>
    <n v="5"/>
    <s v="non"/>
    <n v="0"/>
    <m/>
    <m/>
    <m/>
    <n v="204"/>
    <s v="adnENrDQJ6fSWUbtrXn3At"/>
    <n v="18"/>
    <m/>
    <m/>
  </r>
  <r>
    <x v="2"/>
    <x v="17"/>
    <s v="Ngoro"/>
    <n v="8"/>
    <n v="36"/>
    <s v="non"/>
    <n v="0"/>
    <m/>
    <m/>
    <m/>
    <n v="205"/>
    <s v="adnENrDQJ6fSWUbtrXn3At"/>
    <n v="18"/>
    <m/>
    <m/>
  </r>
  <r>
    <x v="2"/>
    <x v="17"/>
    <s v="Muganza"/>
    <n v="1"/>
    <n v="2"/>
    <s v="non"/>
    <n v="0"/>
    <m/>
    <m/>
    <m/>
    <n v="206"/>
    <s v="adnENrDQJ6fSWUbtrXn3At"/>
    <n v="18"/>
    <m/>
    <m/>
  </r>
  <r>
    <x v="2"/>
    <x v="17"/>
    <s v="Nyarumanga"/>
    <n v="4"/>
    <n v="10"/>
    <s v="non"/>
    <n v="0"/>
    <m/>
    <m/>
    <m/>
    <n v="207"/>
    <s v="adnENrDQJ6fSWUbtrXn3At"/>
    <n v="18"/>
    <m/>
    <m/>
  </r>
  <r>
    <x v="2"/>
    <x v="17"/>
    <s v="Muvumvu"/>
    <n v="2"/>
    <n v="3"/>
    <s v="non"/>
    <n v="0"/>
    <m/>
    <m/>
    <m/>
    <n v="208"/>
    <s v="adnENrDQJ6fSWUbtrXn3At"/>
    <n v="18"/>
    <m/>
    <m/>
  </r>
  <r>
    <x v="2"/>
    <x v="17"/>
    <s v="Ruganza"/>
    <n v="2"/>
    <n v="7"/>
    <s v="non"/>
    <n v="0"/>
    <m/>
    <m/>
    <m/>
    <n v="209"/>
    <s v="adnENrDQJ6fSWUbtrXn3At"/>
    <n v="18"/>
    <m/>
    <m/>
  </r>
  <r>
    <x v="2"/>
    <x v="17"/>
    <s v="Kabuye"/>
    <n v="1"/>
    <n v="3"/>
    <s v="non"/>
    <n v="0"/>
    <m/>
    <m/>
    <m/>
    <n v="210"/>
    <s v="adnENrDQJ6fSWUbtrXn3At"/>
    <n v="18"/>
    <m/>
    <m/>
  </r>
  <r>
    <x v="2"/>
    <x v="17"/>
    <s v="Kinyovu"/>
    <n v="5"/>
    <n v="20"/>
    <s v="non"/>
    <n v="0"/>
    <m/>
    <m/>
    <m/>
    <n v="211"/>
    <s v="adnENrDQJ6fSWUbtrXn3At"/>
    <n v="18"/>
    <m/>
    <m/>
  </r>
  <r>
    <x v="2"/>
    <x v="17"/>
    <s v="Musonge"/>
    <n v="2"/>
    <n v="4"/>
    <s v="non"/>
    <n v="0"/>
    <m/>
    <m/>
    <m/>
    <n v="212"/>
    <s v="adnENrDQJ6fSWUbtrXn3At"/>
    <n v="18"/>
    <m/>
    <m/>
  </r>
  <r>
    <x v="2"/>
    <x v="17"/>
    <s v="Munyinya"/>
    <n v="1"/>
    <n v="3"/>
    <s v="non"/>
    <n v="0"/>
    <m/>
    <m/>
    <m/>
    <n v="213"/>
    <s v="adnENrDQJ6fSWUbtrXn3At"/>
    <n v="18"/>
    <m/>
    <m/>
  </r>
  <r>
    <x v="2"/>
    <x v="17"/>
    <s v="Rukoma"/>
    <n v="3"/>
    <n v="7"/>
    <s v="non"/>
    <n v="0"/>
    <m/>
    <m/>
    <m/>
    <n v="214"/>
    <s v="adnENrDQJ6fSWUbtrXn3At"/>
    <n v="18"/>
    <m/>
    <m/>
  </r>
  <r>
    <x v="2"/>
    <x v="17"/>
    <s v="Burarana"/>
    <n v="3"/>
    <n v="5"/>
    <s v="non"/>
    <n v="0"/>
    <m/>
    <m/>
    <m/>
    <n v="215"/>
    <s v="adnENrDQJ6fSWUbtrXn3At"/>
    <n v="18"/>
    <m/>
    <m/>
  </r>
  <r>
    <x v="2"/>
    <x v="17"/>
    <s v="Bwisange"/>
    <n v="1"/>
    <n v="4"/>
    <s v="non"/>
    <n v="0"/>
    <m/>
    <m/>
    <m/>
    <n v="216"/>
    <s v="adnENrDQJ6fSWUbtrXn3At"/>
    <n v="18"/>
    <m/>
    <m/>
  </r>
  <r>
    <x v="2"/>
    <x v="17"/>
    <s v="Ruvumu"/>
    <n v="3"/>
    <n v="5"/>
    <s v="non"/>
    <n v="0"/>
    <m/>
    <m/>
    <m/>
    <n v="217"/>
    <s v="adnENrDQJ6fSWUbtrXn3At"/>
    <n v="18"/>
    <m/>
    <m/>
  </r>
  <r>
    <x v="2"/>
    <x v="17"/>
    <s v="Kijuri"/>
    <n v="2"/>
    <n v="5"/>
    <s v="non"/>
    <n v="0"/>
    <m/>
    <m/>
    <m/>
    <n v="218"/>
    <s v="adnENrDQJ6fSWUbtrXn3At"/>
    <n v="18"/>
    <m/>
    <m/>
  </r>
  <r>
    <x v="2"/>
    <x v="17"/>
    <s v="Mikamba"/>
    <n v="3"/>
    <n v="8"/>
    <s v="non"/>
    <n v="0"/>
    <m/>
    <m/>
    <m/>
    <n v="219"/>
    <s v="adnENrDQJ6fSWUbtrXn3At"/>
    <n v="18"/>
    <m/>
    <m/>
  </r>
  <r>
    <x v="2"/>
    <x v="17"/>
    <s v="Butuhurana"/>
    <n v="7"/>
    <n v="14"/>
    <s v="non"/>
    <n v="0"/>
    <m/>
    <m/>
    <m/>
    <n v="220"/>
    <s v="adnENrDQJ6fSWUbtrXn3At"/>
    <n v="18"/>
    <m/>
    <m/>
  </r>
  <r>
    <x v="2"/>
    <x v="17"/>
    <s v="Nyarurambi"/>
    <n v="1"/>
    <n v="3"/>
    <s v="non"/>
    <n v="0"/>
    <m/>
    <m/>
    <m/>
    <n v="221"/>
    <s v="adnENrDQJ6fSWUbtrXn3At"/>
    <n v="18"/>
    <m/>
    <m/>
  </r>
  <r>
    <x v="2"/>
    <x v="17"/>
    <s v="Gitwe"/>
    <n v="3"/>
    <n v="7"/>
    <s v="non"/>
    <n v="0"/>
    <m/>
    <m/>
    <m/>
    <n v="222"/>
    <s v="adnENrDQJ6fSWUbtrXn3At"/>
    <n v="18"/>
    <m/>
    <m/>
  </r>
  <r>
    <x v="2"/>
    <x v="17"/>
    <s v="Camizi"/>
    <n v="1"/>
    <n v="4"/>
    <s v="non"/>
    <n v="0"/>
    <m/>
    <m/>
    <m/>
    <n v="223"/>
    <s v="adnENrDQJ6fSWUbtrXn3At"/>
    <n v="18"/>
    <m/>
    <m/>
  </r>
  <r>
    <x v="2"/>
    <x v="18"/>
    <s v="Mutana"/>
    <n v="4"/>
    <n v="5"/>
    <s v="non"/>
    <n v="0"/>
    <m/>
    <m/>
    <m/>
    <n v="224"/>
    <s v="adnENrDQJ6fSWUbtrXn3At"/>
    <n v="19"/>
    <m/>
    <m/>
  </r>
  <r>
    <x v="2"/>
    <x v="18"/>
    <s v="Yandaro"/>
    <n v="4"/>
    <n v="4"/>
    <s v="non"/>
    <n v="0"/>
    <m/>
    <m/>
    <m/>
    <n v="225"/>
    <s v="adnENrDQJ6fSWUbtrXn3At"/>
    <n v="19"/>
    <m/>
    <m/>
  </r>
  <r>
    <x v="2"/>
    <x v="18"/>
    <s v="Mugoyi"/>
    <n v="4"/>
    <n v="6"/>
    <s v="non"/>
    <n v="0"/>
    <m/>
    <m/>
    <m/>
    <n v="226"/>
    <s v="adnENrDQJ6fSWUbtrXn3At"/>
    <n v="19"/>
    <m/>
    <m/>
  </r>
  <r>
    <x v="2"/>
    <x v="18"/>
    <s v="Ngoma"/>
    <n v="4"/>
    <n v="5"/>
    <s v="non"/>
    <n v="0"/>
    <m/>
    <m/>
    <m/>
    <n v="227"/>
    <s v="adnENrDQJ6fSWUbtrXn3At"/>
    <n v="19"/>
    <m/>
    <m/>
  </r>
  <r>
    <x v="2"/>
    <x v="18"/>
    <s v="Jene"/>
    <n v="4"/>
    <n v="13"/>
    <s v="non"/>
    <n v="0"/>
    <m/>
    <m/>
    <m/>
    <n v="228"/>
    <s v="adnENrDQJ6fSWUbtrXn3At"/>
    <n v="19"/>
    <m/>
    <m/>
  </r>
  <r>
    <x v="2"/>
    <x v="18"/>
    <s v="Songore"/>
    <n v="4"/>
    <n v="5"/>
    <s v="non"/>
    <n v="0"/>
    <m/>
    <m/>
    <m/>
    <n v="229"/>
    <s v="adnENrDQJ6fSWUbtrXn3At"/>
    <n v="19"/>
    <m/>
    <m/>
  </r>
  <r>
    <x v="2"/>
    <x v="18"/>
    <s v="Ruhinga"/>
    <n v="3"/>
    <n v="10"/>
    <s v="non"/>
    <n v="0"/>
    <m/>
    <m/>
    <m/>
    <n v="230"/>
    <s v="adnENrDQJ6fSWUbtrXn3At"/>
    <n v="19"/>
    <m/>
    <m/>
  </r>
  <r>
    <x v="2"/>
    <x v="18"/>
    <s v="Ruhororo"/>
    <n v="4"/>
    <n v="4"/>
    <s v="non"/>
    <n v="0"/>
    <m/>
    <m/>
    <m/>
    <n v="231"/>
    <s v="adnENrDQJ6fSWUbtrXn3At"/>
    <n v="19"/>
    <m/>
    <m/>
  </r>
  <r>
    <x v="2"/>
    <x v="18"/>
    <s v="Rutega"/>
    <n v="5"/>
    <n v="6"/>
    <s v="non"/>
    <n v="0"/>
    <m/>
    <m/>
    <m/>
    <n v="232"/>
    <s v="adnENrDQJ6fSWUbtrXn3At"/>
    <n v="19"/>
    <m/>
    <m/>
  </r>
  <r>
    <x v="2"/>
    <x v="18"/>
    <s v="Rukere"/>
    <n v="5"/>
    <n v="5"/>
    <s v="non"/>
    <n v="0"/>
    <m/>
    <m/>
    <m/>
    <n v="233"/>
    <s v="adnENrDQJ6fSWUbtrXn3At"/>
    <n v="19"/>
    <m/>
    <m/>
  </r>
  <r>
    <x v="2"/>
    <x v="18"/>
    <s v="Rorero"/>
    <n v="4"/>
    <n v="7"/>
    <s v="non"/>
    <n v="0"/>
    <m/>
    <m/>
    <m/>
    <n v="234"/>
    <s v="adnENrDQJ6fSWUbtrXn3At"/>
    <n v="19"/>
    <m/>
    <m/>
  </r>
  <r>
    <x v="2"/>
    <x v="18"/>
    <s v="Karama"/>
    <n v="6"/>
    <n v="10"/>
    <s v="non"/>
    <n v="0"/>
    <m/>
    <m/>
    <m/>
    <n v="235"/>
    <s v="adnENrDQJ6fSWUbtrXn3At"/>
    <n v="19"/>
    <m/>
    <m/>
  </r>
  <r>
    <x v="2"/>
    <x v="18"/>
    <s v="Runyinya"/>
    <n v="4"/>
    <n v="8"/>
    <s v="non"/>
    <n v="0"/>
    <m/>
    <m/>
    <m/>
    <n v="236"/>
    <s v="adnENrDQJ6fSWUbtrXn3At"/>
    <n v="19"/>
    <m/>
    <m/>
  </r>
  <r>
    <x v="2"/>
    <x v="18"/>
    <s v="Ryamukona"/>
    <n v="4"/>
    <n v="5"/>
    <s v="non"/>
    <n v="0"/>
    <m/>
    <m/>
    <m/>
    <n v="237"/>
    <s v="adnENrDQJ6fSWUbtrXn3At"/>
    <n v="19"/>
    <m/>
    <m/>
  </r>
  <r>
    <x v="2"/>
    <x v="18"/>
    <s v="Kivumu"/>
    <n v="5"/>
    <n v="8"/>
    <s v="non"/>
    <n v="0"/>
    <m/>
    <m/>
    <m/>
    <n v="238"/>
    <s v="adnENrDQJ6fSWUbtrXn3At"/>
    <n v="19"/>
    <m/>
    <m/>
  </r>
  <r>
    <x v="2"/>
    <x v="18"/>
    <s v="Kidunduri"/>
    <n v="5"/>
    <n v="8"/>
    <s v="non"/>
    <n v="0"/>
    <m/>
    <m/>
    <m/>
    <n v="239"/>
    <s v="adnENrDQJ6fSWUbtrXn3At"/>
    <n v="19"/>
    <m/>
    <m/>
  </r>
  <r>
    <x v="2"/>
    <x v="18"/>
    <s v="Gikingo"/>
    <n v="4"/>
    <n v="7"/>
    <s v="non"/>
    <n v="0"/>
    <m/>
    <m/>
    <m/>
    <n v="240"/>
    <s v="adnENrDQJ6fSWUbtrXn3At"/>
    <n v="19"/>
    <m/>
    <m/>
  </r>
  <r>
    <x v="2"/>
    <x v="18"/>
    <s v="Kirehe"/>
    <n v="1"/>
    <n v="1"/>
    <s v="non"/>
    <n v="0"/>
    <m/>
    <m/>
    <m/>
    <n v="241"/>
    <s v="adnENrDQJ6fSWUbtrXn3At"/>
    <n v="19"/>
    <m/>
    <m/>
  </r>
  <r>
    <x v="2"/>
    <x v="18"/>
    <s v="Mugongo"/>
    <n v="4"/>
    <n v="7"/>
    <s v="non"/>
    <n v="0"/>
    <m/>
    <m/>
    <m/>
    <n v="242"/>
    <s v="adnENrDQJ6fSWUbtrXn3At"/>
    <n v="19"/>
    <m/>
    <m/>
  </r>
  <r>
    <x v="2"/>
    <x v="18"/>
    <s v="Caguka"/>
    <n v="3"/>
    <n v="6"/>
    <s v="non"/>
    <n v="0"/>
    <m/>
    <m/>
    <m/>
    <n v="243"/>
    <s v="adnENrDQJ6fSWUbtrXn3At"/>
    <n v="19"/>
    <m/>
    <m/>
  </r>
  <r>
    <x v="2"/>
    <x v="18"/>
    <s v="Gashiru"/>
    <n v="2"/>
    <n v="5"/>
    <s v="non"/>
    <n v="0"/>
    <m/>
    <m/>
    <m/>
    <n v="244"/>
    <s v="adnENrDQJ6fSWUbtrXn3At"/>
    <n v="19"/>
    <m/>
    <m/>
  </r>
  <r>
    <x v="2"/>
    <x v="18"/>
    <s v="Manga"/>
    <n v="6"/>
    <n v="10"/>
    <s v="non"/>
    <n v="0"/>
    <m/>
    <m/>
    <m/>
    <n v="245"/>
    <s v="adnENrDQJ6fSWUbtrXn3At"/>
    <n v="19"/>
    <m/>
    <m/>
  </r>
  <r>
    <x v="2"/>
    <x v="18"/>
    <s v="Kibati"/>
    <n v="4"/>
    <n v="9"/>
    <s v="non"/>
    <n v="0"/>
    <m/>
    <m/>
    <m/>
    <n v="246"/>
    <s v="adnENrDQJ6fSWUbtrXn3At"/>
    <n v="19"/>
    <m/>
    <m/>
  </r>
  <r>
    <x v="2"/>
    <x v="18"/>
    <s v="Dusasa"/>
    <n v="3"/>
    <n v="7"/>
    <s v="non"/>
    <n v="0"/>
    <m/>
    <m/>
    <m/>
    <n v="247"/>
    <s v="adnENrDQJ6fSWUbtrXn3At"/>
    <n v="19"/>
    <m/>
    <m/>
  </r>
  <r>
    <x v="2"/>
    <x v="18"/>
    <s v="Yanza"/>
    <n v="4"/>
    <n v="9"/>
    <s v="non"/>
    <n v="0"/>
    <m/>
    <m/>
    <m/>
    <n v="248"/>
    <s v="adnENrDQJ6fSWUbtrXn3At"/>
    <n v="19"/>
    <m/>
    <m/>
  </r>
  <r>
    <x v="2"/>
    <x v="18"/>
    <s v="Buvumo"/>
    <n v="4"/>
    <n v="6"/>
    <s v="non"/>
    <n v="0"/>
    <m/>
    <m/>
    <m/>
    <n v="249"/>
    <s v="adnENrDQJ6fSWUbtrXn3At"/>
    <n v="19"/>
    <m/>
    <m/>
  </r>
  <r>
    <x v="2"/>
    <x v="18"/>
    <s v="Gisagara"/>
    <n v="6"/>
    <n v="6"/>
    <s v="non"/>
    <n v="0"/>
    <m/>
    <m/>
    <m/>
    <n v="250"/>
    <s v="adnENrDQJ6fSWUbtrXn3At"/>
    <n v="19"/>
    <m/>
    <m/>
  </r>
  <r>
    <x v="2"/>
    <x v="19"/>
    <s v="Karinzi"/>
    <n v="5"/>
    <n v="12"/>
    <s v="non"/>
    <n v="0"/>
    <m/>
    <m/>
    <m/>
    <n v="251"/>
    <s v="adnENrDQJ6fSWUbtrXn3At"/>
    <n v="20"/>
    <m/>
    <m/>
  </r>
  <r>
    <x v="2"/>
    <x v="19"/>
    <s v="Murago"/>
    <n v="6"/>
    <n v="13"/>
    <s v="non"/>
    <n v="0"/>
    <m/>
    <m/>
    <m/>
    <n v="252"/>
    <s v="adnENrDQJ6fSWUbtrXn3At"/>
    <n v="20"/>
    <m/>
    <m/>
  </r>
  <r>
    <x v="2"/>
    <x v="19"/>
    <s v="Bubezi"/>
    <n v="6"/>
    <n v="12"/>
    <s v="non"/>
    <n v="0"/>
    <m/>
    <m/>
    <m/>
    <n v="253"/>
    <s v="adnENrDQJ6fSWUbtrXn3At"/>
    <n v="20"/>
    <m/>
    <m/>
  </r>
  <r>
    <x v="2"/>
    <x v="19"/>
    <s v="Nyabihanga"/>
    <n v="6"/>
    <n v="11"/>
    <s v="non"/>
    <n v="0"/>
    <m/>
    <m/>
    <m/>
    <n v="254"/>
    <s v="adnENrDQJ6fSWUbtrXn3At"/>
    <n v="20"/>
    <m/>
    <m/>
  </r>
  <r>
    <x v="2"/>
    <x v="19"/>
    <s v="Mihigo"/>
    <n v="2"/>
    <n v="6"/>
    <s v="non"/>
    <n v="0"/>
    <m/>
    <m/>
    <m/>
    <n v="255"/>
    <s v="adnENrDQJ6fSWUbtrXn3At"/>
    <n v="20"/>
    <m/>
    <m/>
  </r>
  <r>
    <x v="2"/>
    <x v="19"/>
    <s v="Kinga"/>
    <n v="3"/>
    <n v="8"/>
    <s v="non"/>
    <n v="0"/>
    <m/>
    <m/>
    <m/>
    <n v="256"/>
    <s v="adnENrDQJ6fSWUbtrXn3At"/>
    <n v="20"/>
    <m/>
    <m/>
  </r>
  <r>
    <x v="2"/>
    <x v="19"/>
    <s v="Kirema"/>
    <n v="11"/>
    <n v="46"/>
    <s v="non"/>
    <n v="0"/>
    <m/>
    <m/>
    <m/>
    <n v="257"/>
    <s v="adnENrDQJ6fSWUbtrXn3At"/>
    <n v="20"/>
    <m/>
    <m/>
  </r>
  <r>
    <x v="2"/>
    <x v="19"/>
    <s v="Gahahe"/>
    <n v="3"/>
    <n v="12"/>
    <s v="non"/>
    <n v="0"/>
    <m/>
    <m/>
    <m/>
    <n v="258"/>
    <s v="adnENrDQJ6fSWUbtrXn3At"/>
    <n v="20"/>
    <m/>
    <m/>
  </r>
  <r>
    <x v="2"/>
    <x v="19"/>
    <s v="Cukiro"/>
    <n v="3"/>
    <n v="6"/>
    <s v="non"/>
    <n v="0"/>
    <m/>
    <m/>
    <m/>
    <n v="259"/>
    <s v="adnENrDQJ6fSWUbtrXn3At"/>
    <n v="20"/>
    <m/>
    <m/>
  </r>
  <r>
    <x v="2"/>
    <x v="19"/>
    <s v="Mwendo"/>
    <n v="9"/>
    <n v="26"/>
    <s v="non"/>
    <n v="0"/>
    <m/>
    <m/>
    <m/>
    <n v="260"/>
    <s v="adnENrDQJ6fSWUbtrXn3At"/>
    <n v="20"/>
    <m/>
    <m/>
  </r>
  <r>
    <x v="2"/>
    <x v="19"/>
    <s v="Centre-Urbain"/>
    <n v="32"/>
    <n v="163"/>
    <s v="non"/>
    <n v="0"/>
    <m/>
    <m/>
    <m/>
    <n v="261"/>
    <s v="adnENrDQJ6fSWUbtrXn3At"/>
    <n v="20"/>
    <m/>
    <m/>
  </r>
  <r>
    <x v="2"/>
    <x v="19"/>
    <s v="Ruhande"/>
    <n v="3"/>
    <n v="8"/>
    <s v="non"/>
    <n v="0"/>
    <m/>
    <m/>
    <m/>
    <n v="262"/>
    <s v="adnENrDQJ6fSWUbtrXn3At"/>
    <n v="20"/>
    <m/>
    <m/>
  </r>
  <r>
    <x v="2"/>
    <x v="19"/>
    <s v="Muhweza"/>
    <n v="6"/>
    <n v="18"/>
    <s v="non"/>
    <n v="0"/>
    <m/>
    <m/>
    <m/>
    <n v="263"/>
    <s v="adnENrDQJ6fSWUbtrXn3At"/>
    <n v="20"/>
    <m/>
    <m/>
  </r>
  <r>
    <x v="2"/>
    <x v="19"/>
    <s v="Gitwa"/>
    <n v="5"/>
    <n v="9"/>
    <s v="non"/>
    <n v="0"/>
    <m/>
    <m/>
    <m/>
    <n v="264"/>
    <s v="adnENrDQJ6fSWUbtrXn3At"/>
    <n v="20"/>
    <m/>
    <m/>
  </r>
  <r>
    <x v="2"/>
    <x v="19"/>
    <s v="Nemba"/>
    <n v="4"/>
    <n v="8"/>
    <s v="non"/>
    <n v="0"/>
    <m/>
    <m/>
    <m/>
    <n v="265"/>
    <s v="adnENrDQJ6fSWUbtrXn3At"/>
    <n v="20"/>
    <m/>
    <m/>
  </r>
  <r>
    <x v="2"/>
    <x v="19"/>
    <s v="Nyabihigo"/>
    <n v="1"/>
    <n v="3"/>
    <s v="non"/>
    <n v="0"/>
    <m/>
    <m/>
    <m/>
    <n v="266"/>
    <s v="adnENrDQJ6fSWUbtrXn3At"/>
    <n v="20"/>
    <m/>
    <m/>
  </r>
  <r>
    <x v="2"/>
    <x v="19"/>
    <s v="Nyangwe"/>
    <n v="4"/>
    <n v="11"/>
    <s v="non"/>
    <n v="0"/>
    <m/>
    <m/>
    <m/>
    <n v="267"/>
    <s v="adnENrDQJ6fSWUbtrXn3At"/>
    <n v="20"/>
    <m/>
    <m/>
  </r>
  <r>
    <x v="2"/>
    <x v="19"/>
    <s v="Shikankoni"/>
    <n v="4"/>
    <n v="12"/>
    <s v="non"/>
    <n v="0"/>
    <m/>
    <m/>
    <m/>
    <n v="268"/>
    <s v="adnENrDQJ6fSWUbtrXn3At"/>
    <n v="20"/>
    <m/>
    <m/>
  </r>
  <r>
    <x v="2"/>
    <x v="19"/>
    <s v="Mpanga"/>
    <n v="3"/>
    <n v="9"/>
    <s v="non"/>
    <n v="0"/>
    <m/>
    <m/>
    <m/>
    <n v="269"/>
    <s v="adnENrDQJ6fSWUbtrXn3At"/>
    <n v="20"/>
    <m/>
    <m/>
  </r>
  <r>
    <x v="2"/>
    <x v="19"/>
    <s v="Nyabikaranka"/>
    <n v="4"/>
    <n v="7"/>
    <s v="non"/>
    <n v="0"/>
    <m/>
    <m/>
    <m/>
    <n v="270"/>
    <s v="adnENrDQJ6fSWUbtrXn3At"/>
    <n v="20"/>
    <m/>
    <m/>
  </r>
  <r>
    <x v="2"/>
    <x v="19"/>
    <s v="Migege"/>
    <n v="7"/>
    <n v="26"/>
    <s v="non"/>
    <n v="0"/>
    <m/>
    <m/>
    <m/>
    <n v="271"/>
    <s v="adnENrDQJ6fSWUbtrXn3At"/>
    <n v="20"/>
    <m/>
    <m/>
  </r>
  <r>
    <x v="2"/>
    <x v="19"/>
    <s v="Kinyamukizi"/>
    <n v="5"/>
    <n v="13"/>
    <s v="non"/>
    <n v="0"/>
    <m/>
    <m/>
    <m/>
    <n v="272"/>
    <s v="adnENrDQJ6fSWUbtrXn3At"/>
    <n v="20"/>
    <m/>
    <m/>
  </r>
  <r>
    <x v="2"/>
    <x v="19"/>
    <s v="Ryirengeye"/>
    <n v="3"/>
    <n v="12"/>
    <s v="non"/>
    <n v="0"/>
    <m/>
    <m/>
    <m/>
    <n v="273"/>
    <s v="adnENrDQJ6fSWUbtrXn3At"/>
    <n v="20"/>
    <m/>
    <m/>
  </r>
  <r>
    <x v="2"/>
    <x v="19"/>
    <s v="Benga"/>
    <n v="8"/>
    <n v="24"/>
    <s v="non"/>
    <n v="0"/>
    <m/>
    <m/>
    <m/>
    <n v="274"/>
    <s v="adnENrDQJ6fSWUbtrXn3At"/>
    <n v="20"/>
    <m/>
    <m/>
  </r>
  <r>
    <x v="2"/>
    <x v="19"/>
    <s v="Ntarambo"/>
    <n v="6"/>
    <n v="12"/>
    <s v="non"/>
    <n v="0"/>
    <m/>
    <m/>
    <m/>
    <n v="275"/>
    <s v="adnENrDQJ6fSWUbtrXn3At"/>
    <n v="20"/>
    <m/>
    <m/>
  </r>
  <r>
    <x v="2"/>
    <x v="19"/>
    <s v="Maruri"/>
    <n v="4"/>
    <n v="6"/>
    <s v="non"/>
    <n v="0"/>
    <m/>
    <m/>
    <m/>
    <n v="276"/>
    <s v="adnENrDQJ6fSWUbtrXn3At"/>
    <n v="20"/>
    <m/>
    <m/>
  </r>
  <r>
    <x v="2"/>
    <x v="19"/>
    <s v="Kinzobe"/>
    <n v="3"/>
    <n v="5"/>
    <s v="non"/>
    <n v="0"/>
    <m/>
    <m/>
    <m/>
    <n v="277"/>
    <s v="adnENrDQJ6fSWUbtrXn3At"/>
    <n v="20"/>
    <m/>
    <m/>
  </r>
  <r>
    <x v="2"/>
    <x v="19"/>
    <s v="Canzara"/>
    <n v="7"/>
    <n v="17"/>
    <s v="non"/>
    <n v="0"/>
    <m/>
    <m/>
    <m/>
    <n v="278"/>
    <s v="adnENrDQJ6fSWUbtrXn3At"/>
    <n v="20"/>
    <m/>
    <m/>
  </r>
  <r>
    <x v="2"/>
    <x v="19"/>
    <s v="Murima"/>
    <n v="5"/>
    <n v="9"/>
    <s v="non"/>
    <n v="0"/>
    <m/>
    <m/>
    <m/>
    <n v="279"/>
    <s v="adnENrDQJ6fSWUbtrXn3At"/>
    <n v="20"/>
    <m/>
    <m/>
  </r>
  <r>
    <x v="2"/>
    <x v="19"/>
    <s v="Gihororo"/>
    <n v="7"/>
    <n v="16"/>
    <s v="non"/>
    <n v="0"/>
    <m/>
    <m/>
    <m/>
    <n v="280"/>
    <s v="adnENrDQJ6fSWUbtrXn3At"/>
    <n v="20"/>
    <m/>
    <m/>
  </r>
  <r>
    <x v="2"/>
    <x v="19"/>
    <s v="Magamba"/>
    <n v="5"/>
    <n v="7"/>
    <s v="non"/>
    <n v="0"/>
    <m/>
    <m/>
    <m/>
    <n v="281"/>
    <s v="adnENrDQJ6fSWUbtrXn3At"/>
    <n v="20"/>
    <m/>
    <m/>
  </r>
  <r>
    <x v="2"/>
    <x v="19"/>
    <s v="Kibingo"/>
    <n v="3"/>
    <n v="5"/>
    <s v="non"/>
    <n v="0"/>
    <m/>
    <m/>
    <m/>
    <n v="282"/>
    <s v="adnENrDQJ6fSWUbtrXn3At"/>
    <n v="20"/>
    <m/>
    <m/>
  </r>
  <r>
    <x v="2"/>
    <x v="19"/>
    <s v="Rwintare"/>
    <n v="4"/>
    <n v="6"/>
    <s v="non"/>
    <n v="0"/>
    <m/>
    <m/>
    <m/>
    <n v="283"/>
    <s v="adnENrDQJ6fSWUbtrXn3At"/>
    <n v="20"/>
    <m/>
    <m/>
  </r>
  <r>
    <x v="2"/>
    <x v="19"/>
    <s v="Nkuba"/>
    <n v="8"/>
    <n v="17"/>
    <s v="non"/>
    <n v="0"/>
    <m/>
    <m/>
    <m/>
    <n v="284"/>
    <s v="adnENrDQJ6fSWUbtrXn3At"/>
    <n v="20"/>
    <m/>
    <m/>
  </r>
  <r>
    <x v="2"/>
    <x v="19"/>
    <s v="Ruvomo"/>
    <n v="3"/>
    <n v="7"/>
    <s v="non"/>
    <n v="0"/>
    <m/>
    <m/>
    <m/>
    <n v="285"/>
    <s v="adnENrDQJ6fSWUbtrXn3At"/>
    <n v="20"/>
    <m/>
    <m/>
  </r>
  <r>
    <x v="2"/>
    <x v="19"/>
    <s v="Gacu"/>
    <n v="6"/>
    <n v="15"/>
    <s v="non"/>
    <n v="0"/>
    <m/>
    <m/>
    <m/>
    <n v="286"/>
    <s v="adnENrDQJ6fSWUbtrXn3At"/>
    <n v="20"/>
    <m/>
    <m/>
  </r>
  <r>
    <x v="2"/>
    <x v="19"/>
    <s v="Kavumu"/>
    <n v="4"/>
    <n v="10"/>
    <s v="non"/>
    <n v="0"/>
    <m/>
    <m/>
    <m/>
    <n v="287"/>
    <s v="adnENrDQJ6fSWUbtrXn3At"/>
    <n v="20"/>
    <m/>
    <m/>
  </r>
  <r>
    <x v="3"/>
    <x v="20"/>
    <s v="Bihembe"/>
    <n v="22"/>
    <n v="125"/>
    <s v="non"/>
    <n v="0"/>
    <m/>
    <m/>
    <m/>
    <n v="288"/>
    <s v="adnENrDQJ6fSWUbtrXn3At"/>
    <n v="21"/>
    <m/>
    <m/>
  </r>
  <r>
    <x v="3"/>
    <x v="20"/>
    <s v="Bitare"/>
    <n v="5"/>
    <n v="22"/>
    <s v="non"/>
    <n v="0"/>
    <m/>
    <m/>
    <m/>
    <n v="289"/>
    <s v="adnENrDQJ6fSWUbtrXn3At"/>
    <n v="21"/>
    <m/>
    <m/>
  </r>
  <r>
    <x v="3"/>
    <x v="20"/>
    <s v="Bumba"/>
    <n v="18"/>
    <n v="77"/>
    <s v="non"/>
    <n v="0"/>
    <m/>
    <m/>
    <m/>
    <n v="290"/>
    <s v="adnENrDQJ6fSWUbtrXn3At"/>
    <n v="21"/>
    <m/>
    <m/>
  </r>
  <r>
    <x v="3"/>
    <x v="20"/>
    <s v="Burimbi I"/>
    <n v="5"/>
    <n v="26"/>
    <s v="non"/>
    <n v="0"/>
    <m/>
    <m/>
    <m/>
    <n v="291"/>
    <s v="adnENrDQJ6fSWUbtrXn3At"/>
    <n v="21"/>
    <m/>
    <m/>
  </r>
  <r>
    <x v="3"/>
    <x v="20"/>
    <s v="Burimbi II"/>
    <n v="8"/>
    <n v="24"/>
    <s v="non"/>
    <n v="0"/>
    <m/>
    <m/>
    <m/>
    <n v="292"/>
    <s v="adnENrDQJ6fSWUbtrXn3At"/>
    <n v="21"/>
    <m/>
    <m/>
  </r>
  <r>
    <x v="3"/>
    <x v="20"/>
    <s v="Butara"/>
    <n v="4"/>
    <n v="27"/>
    <s v="non"/>
    <n v="0"/>
    <m/>
    <m/>
    <m/>
    <n v="293"/>
    <s v="adnENrDQJ6fSWUbtrXn3At"/>
    <n v="21"/>
    <m/>
    <m/>
  </r>
  <r>
    <x v="3"/>
    <x v="20"/>
    <s v="Gahabura"/>
    <n v="18"/>
    <n v="93"/>
    <s v="non"/>
    <n v="0"/>
    <m/>
    <m/>
    <m/>
    <n v="294"/>
    <s v="adnENrDQJ6fSWUbtrXn3At"/>
    <n v="21"/>
    <m/>
    <m/>
  </r>
  <r>
    <x v="3"/>
    <x v="20"/>
    <s v="Giserama"/>
    <n v="14"/>
    <n v="25"/>
    <s v="non"/>
    <n v="0"/>
    <m/>
    <m/>
    <m/>
    <n v="295"/>
    <s v="adnENrDQJ6fSWUbtrXn3At"/>
    <n v="21"/>
    <m/>
    <m/>
  </r>
  <r>
    <x v="3"/>
    <x v="20"/>
    <s v="Kabere"/>
    <n v="16"/>
    <n v="99"/>
    <s v="non"/>
    <n v="0"/>
    <m/>
    <m/>
    <m/>
    <n v="296"/>
    <s v="adnENrDQJ6fSWUbtrXn3At"/>
    <n v="21"/>
    <m/>
    <m/>
  </r>
  <r>
    <x v="3"/>
    <x v="20"/>
    <s v="Kibati"/>
    <n v="24"/>
    <n v="152"/>
    <s v="non"/>
    <n v="0"/>
    <m/>
    <m/>
    <m/>
    <n v="297"/>
    <s v="adnENrDQJ6fSWUbtrXn3At"/>
    <n v="21"/>
    <m/>
    <m/>
  </r>
  <r>
    <x v="3"/>
    <x v="20"/>
    <s v="Kibaya I"/>
    <n v="31"/>
    <n v="169"/>
    <s v="non"/>
    <n v="0"/>
    <m/>
    <m/>
    <m/>
    <n v="298"/>
    <s v="adnENrDQJ6fSWUbtrXn3At"/>
    <n v="21"/>
    <m/>
    <m/>
  </r>
  <r>
    <x v="3"/>
    <x v="20"/>
    <s v="Kibaya II"/>
    <n v="7"/>
    <n v="25"/>
    <s v="non"/>
    <n v="0"/>
    <m/>
    <m/>
    <m/>
    <n v="299"/>
    <s v="adnENrDQJ6fSWUbtrXn3At"/>
    <n v="21"/>
    <m/>
    <m/>
  </r>
  <r>
    <x v="3"/>
    <x v="20"/>
    <s v="Mikoni"/>
    <n v="2"/>
    <n v="8"/>
    <s v="non"/>
    <n v="0"/>
    <m/>
    <m/>
    <m/>
    <n v="300"/>
    <s v="adnENrDQJ6fSWUbtrXn3At"/>
    <n v="21"/>
    <m/>
    <m/>
  </r>
  <r>
    <x v="3"/>
    <x v="20"/>
    <s v="Munyinya"/>
    <n v="35"/>
    <n v="213"/>
    <s v="non"/>
    <n v="0"/>
    <m/>
    <m/>
    <m/>
    <n v="301"/>
    <s v="adnENrDQJ6fSWUbtrXn3At"/>
    <n v="21"/>
    <m/>
    <m/>
  </r>
  <r>
    <x v="3"/>
    <x v="20"/>
    <s v="Muremera"/>
    <n v="7"/>
    <n v="25"/>
    <s v="non"/>
    <n v="0"/>
    <m/>
    <m/>
    <m/>
    <n v="302"/>
    <s v="adnENrDQJ6fSWUbtrXn3At"/>
    <n v="21"/>
    <m/>
    <m/>
  </r>
  <r>
    <x v="3"/>
    <x v="20"/>
    <s v="Myave"/>
    <n v="34"/>
    <n v="138"/>
    <s v="non"/>
    <n v="0"/>
    <m/>
    <m/>
    <m/>
    <n v="303"/>
    <s v="adnENrDQJ6fSWUbtrXn3At"/>
    <n v="21"/>
    <m/>
    <m/>
  </r>
  <r>
    <x v="3"/>
    <x v="20"/>
    <s v="Nderama"/>
    <n v="9"/>
    <n v="34"/>
    <s v="non"/>
    <n v="0"/>
    <m/>
    <m/>
    <m/>
    <n v="304"/>
    <s v="adnENrDQJ6fSWUbtrXn3At"/>
    <n v="21"/>
    <m/>
    <m/>
  </r>
  <r>
    <x v="3"/>
    <x v="20"/>
    <s v="Nyampinda"/>
    <n v="15"/>
    <n v="88"/>
    <s v="non"/>
    <n v="0"/>
    <m/>
    <m/>
    <m/>
    <n v="305"/>
    <s v="adnENrDQJ6fSWUbtrXn3At"/>
    <n v="21"/>
    <m/>
    <m/>
  </r>
  <r>
    <x v="3"/>
    <x v="20"/>
    <s v="Nyamyeha"/>
    <n v="5"/>
    <n v="18"/>
    <s v="non"/>
    <n v="0"/>
    <m/>
    <m/>
    <m/>
    <n v="306"/>
    <s v="adnENrDQJ6fSWUbtrXn3At"/>
    <n v="21"/>
    <m/>
    <m/>
  </r>
  <r>
    <x v="3"/>
    <x v="20"/>
    <s v="Nyangwe"/>
    <n v="6"/>
    <n v="24"/>
    <s v="non"/>
    <n v="0"/>
    <m/>
    <m/>
    <m/>
    <n v="307"/>
    <s v="adnENrDQJ6fSWUbtrXn3At"/>
    <n v="21"/>
    <m/>
    <m/>
  </r>
  <r>
    <x v="3"/>
    <x v="20"/>
    <s v="Nyarubugu"/>
    <n v="19"/>
    <n v="73"/>
    <s v="non"/>
    <n v="0"/>
    <m/>
    <m/>
    <m/>
    <n v="308"/>
    <s v="adnENrDQJ6fSWUbtrXn3At"/>
    <n v="21"/>
    <m/>
    <m/>
  </r>
  <r>
    <x v="3"/>
    <x v="20"/>
    <s v="Rangira"/>
    <n v="5"/>
    <n v="20"/>
    <s v="non"/>
    <n v="0"/>
    <m/>
    <m/>
    <m/>
    <n v="309"/>
    <s v="adnENrDQJ6fSWUbtrXn3At"/>
    <n v="21"/>
    <m/>
    <m/>
  </r>
  <r>
    <x v="3"/>
    <x v="20"/>
    <s v="Ruhembe"/>
    <n v="5"/>
    <n v="17"/>
    <s v="non"/>
    <n v="0"/>
    <m/>
    <m/>
    <m/>
    <n v="310"/>
    <s v="adnENrDQJ6fSWUbtrXn3At"/>
    <n v="21"/>
    <m/>
    <m/>
  </r>
  <r>
    <x v="3"/>
    <x v="20"/>
    <s v="Runege"/>
    <n v="4"/>
    <n v="14"/>
    <s v="non"/>
    <n v="0"/>
    <m/>
    <m/>
    <m/>
    <n v="311"/>
    <s v="adnENrDQJ6fSWUbtrXn3At"/>
    <n v="21"/>
    <m/>
    <m/>
  </r>
  <r>
    <x v="3"/>
    <x v="20"/>
    <s v="Rusenda"/>
    <n v="29"/>
    <n v="193"/>
    <s v="non"/>
    <n v="0"/>
    <m/>
    <m/>
    <m/>
    <n v="312"/>
    <s v="adnENrDQJ6fSWUbtrXn3At"/>
    <n v="21"/>
    <m/>
    <m/>
  </r>
  <r>
    <x v="3"/>
    <x v="20"/>
    <s v="Nyarwumba"/>
    <n v="11"/>
    <n v="70"/>
    <s v="non"/>
    <n v="0"/>
    <m/>
    <m/>
    <m/>
    <n v="313"/>
    <s v="adnENrDQJ6fSWUbtrXn3At"/>
    <n v="21"/>
    <m/>
    <m/>
  </r>
  <r>
    <x v="3"/>
    <x v="20"/>
    <s v="Rtyazo"/>
    <n v="6"/>
    <n v="31"/>
    <s v="non"/>
    <n v="0"/>
    <m/>
    <m/>
    <m/>
    <n v="314"/>
    <s v="adnENrDQJ6fSWUbtrXn3At"/>
    <n v="21"/>
    <m/>
    <m/>
  </r>
  <r>
    <x v="3"/>
    <x v="20"/>
    <s v="Sehe"/>
    <n v="4"/>
    <n v="18"/>
    <s v="non"/>
    <n v="0"/>
    <m/>
    <m/>
    <m/>
    <n v="315"/>
    <s v="adnENrDQJ6fSWUbtrXn3At"/>
    <n v="21"/>
    <m/>
    <m/>
  </r>
  <r>
    <x v="3"/>
    <x v="20"/>
    <s v="Shimwe"/>
    <n v="17"/>
    <n v="122"/>
    <s v="non"/>
    <n v="0"/>
    <m/>
    <m/>
    <m/>
    <n v="316"/>
    <s v="adnENrDQJ6fSWUbtrXn3At"/>
    <n v="21"/>
    <m/>
    <m/>
  </r>
  <r>
    <x v="3"/>
    <x v="20"/>
    <s v="Masanga"/>
    <n v="11"/>
    <n v="50"/>
    <s v="non"/>
    <n v="0"/>
    <m/>
    <m/>
    <m/>
    <n v="317"/>
    <s v="adnENrDQJ6fSWUbtrXn3At"/>
    <n v="21"/>
    <m/>
    <m/>
  </r>
  <r>
    <x v="3"/>
    <x v="21"/>
    <s v="Buhoro"/>
    <n v="9"/>
    <n v="43"/>
    <s v="non"/>
    <n v="0"/>
    <m/>
    <m/>
    <m/>
    <n v="318"/>
    <s v="adnENrDQJ6fSWUbtrXn3At"/>
    <n v="22"/>
    <m/>
    <m/>
  </r>
  <r>
    <x v="3"/>
    <x v="21"/>
    <s v="Busesa"/>
    <n v="3"/>
    <n v="20"/>
    <s v="non"/>
    <n v="0"/>
    <m/>
    <m/>
    <m/>
    <n v="319"/>
    <s v="adnENrDQJ6fSWUbtrXn3At"/>
    <n v="22"/>
    <m/>
    <m/>
  </r>
  <r>
    <x v="3"/>
    <x v="21"/>
    <s v="Gafumbegete"/>
    <n v="3"/>
    <n v="13"/>
    <s v="non"/>
    <n v="0"/>
    <m/>
    <m/>
    <m/>
    <n v="320"/>
    <s v="adnENrDQJ6fSWUbtrXn3At"/>
    <n v="22"/>
    <m/>
    <m/>
  </r>
  <r>
    <x v="3"/>
    <x v="21"/>
    <s v="Gahoma"/>
    <n v="3"/>
    <n v="15"/>
    <s v="non"/>
    <n v="0"/>
    <m/>
    <m/>
    <m/>
    <n v="321"/>
    <s v="adnENrDQJ6fSWUbtrXn3At"/>
    <n v="22"/>
    <m/>
    <m/>
  </r>
  <r>
    <x v="3"/>
    <x v="21"/>
    <s v="Gakerekwa"/>
    <n v="4"/>
    <n v="26"/>
    <s v="non"/>
    <n v="0"/>
    <m/>
    <m/>
    <m/>
    <n v="322"/>
    <s v="adnENrDQJ6fSWUbtrXn3At"/>
    <n v="22"/>
    <m/>
    <m/>
  </r>
  <r>
    <x v="3"/>
    <x v="21"/>
    <s v="Gasebeyi"/>
    <n v="8"/>
    <n v="37"/>
    <s v="non"/>
    <n v="0"/>
    <m/>
    <m/>
    <m/>
    <n v="323"/>
    <s v="adnENrDQJ6fSWUbtrXn3At"/>
    <n v="22"/>
    <m/>
    <m/>
  </r>
  <r>
    <x v="3"/>
    <x v="21"/>
    <s v="Gitukura"/>
    <n v="1"/>
    <n v="7"/>
    <s v="non"/>
    <n v="0"/>
    <m/>
    <m/>
    <m/>
    <n v="324"/>
    <s v="adnENrDQJ6fSWUbtrXn3At"/>
    <n v="22"/>
    <m/>
    <m/>
  </r>
  <r>
    <x v="3"/>
    <x v="21"/>
    <s v="Kabere"/>
    <n v="5"/>
    <n v="25"/>
    <s v="non"/>
    <n v="0"/>
    <m/>
    <m/>
    <m/>
    <n v="325"/>
    <s v="adnENrDQJ6fSWUbtrXn3At"/>
    <n v="22"/>
    <m/>
    <m/>
  </r>
  <r>
    <x v="3"/>
    <x v="21"/>
    <s v="Kibande"/>
    <n v="2"/>
    <n v="9"/>
    <s v="non"/>
    <n v="0"/>
    <m/>
    <m/>
    <m/>
    <n v="326"/>
    <s v="adnENrDQJ6fSWUbtrXn3At"/>
    <n v="22"/>
    <m/>
    <m/>
  </r>
  <r>
    <x v="3"/>
    <x v="21"/>
    <s v="Mageyo"/>
    <n v="3"/>
    <n v="19"/>
    <s v="non"/>
    <n v="0"/>
    <m/>
    <m/>
    <m/>
    <n v="327"/>
    <s v="adnENrDQJ6fSWUbtrXn3At"/>
    <n v="22"/>
    <m/>
    <m/>
  </r>
  <r>
    <x v="3"/>
    <x v="21"/>
    <s v="Mayuki"/>
    <n v="8"/>
    <n v="60"/>
    <s v="non"/>
    <n v="0"/>
    <m/>
    <m/>
    <m/>
    <n v="328"/>
    <s v="adnENrDQJ6fSWUbtrXn3At"/>
    <n v="22"/>
    <m/>
    <m/>
  </r>
  <r>
    <x v="3"/>
    <x v="21"/>
    <s v="Miremera"/>
    <n v="34"/>
    <n v="196"/>
    <s v="non"/>
    <n v="0"/>
    <m/>
    <m/>
    <m/>
    <n v="329"/>
    <s v="adnENrDQJ6fSWUbtrXn3At"/>
    <n v="22"/>
    <m/>
    <m/>
  </r>
  <r>
    <x v="3"/>
    <x v="21"/>
    <s v="Muhungu"/>
    <n v="4"/>
    <n v="20"/>
    <s v="non"/>
    <n v="0"/>
    <m/>
    <m/>
    <m/>
    <n v="330"/>
    <s v="adnENrDQJ6fSWUbtrXn3At"/>
    <n v="22"/>
    <m/>
    <m/>
  </r>
  <r>
    <x v="3"/>
    <x v="21"/>
    <s v="Mukaka"/>
    <n v="6"/>
    <n v="33"/>
    <s v="non"/>
    <n v="0"/>
    <m/>
    <m/>
    <m/>
    <n v="331"/>
    <s v="adnENrDQJ6fSWUbtrXn3At"/>
    <n v="22"/>
    <m/>
    <m/>
  </r>
  <r>
    <x v="3"/>
    <x v="21"/>
    <s v="Mukoma"/>
    <n v="2"/>
    <n v="11"/>
    <s v="non"/>
    <n v="0"/>
    <m/>
    <m/>
    <m/>
    <n v="332"/>
    <s v="adnENrDQJ6fSWUbtrXn3At"/>
    <n v="22"/>
    <m/>
    <m/>
  </r>
  <r>
    <x v="3"/>
    <x v="21"/>
    <s v="Nyabungere"/>
    <n v="2"/>
    <n v="12"/>
    <s v="non"/>
    <n v="0"/>
    <m/>
    <m/>
    <m/>
    <n v="333"/>
    <s v="adnENrDQJ6fSWUbtrXn3At"/>
    <n v="22"/>
    <m/>
    <m/>
  </r>
  <r>
    <x v="3"/>
    <x v="21"/>
    <s v="Nyagaseke"/>
    <n v="4"/>
    <n v="24"/>
    <s v="non"/>
    <n v="0"/>
    <m/>
    <m/>
    <m/>
    <n v="334"/>
    <s v="adnENrDQJ6fSWUbtrXn3At"/>
    <n v="22"/>
    <m/>
    <m/>
  </r>
  <r>
    <x v="3"/>
    <x v="21"/>
    <s v="Nyarusebeyi"/>
    <n v="4"/>
    <n v="28"/>
    <s v="non"/>
    <n v="0"/>
    <m/>
    <m/>
    <m/>
    <n v="335"/>
    <s v="adnENrDQJ6fSWUbtrXn3At"/>
    <n v="22"/>
    <m/>
    <m/>
  </r>
  <r>
    <x v="3"/>
    <x v="21"/>
    <s v="Ruhororo"/>
    <n v="5"/>
    <n v="28"/>
    <s v="non"/>
    <n v="0"/>
    <m/>
    <m/>
    <m/>
    <n v="336"/>
    <s v="adnENrDQJ6fSWUbtrXn3At"/>
    <n v="22"/>
    <m/>
    <m/>
  </r>
  <r>
    <x v="3"/>
    <x v="21"/>
    <s v="Rumvya"/>
    <n v="7"/>
    <n v="28"/>
    <s v="non"/>
    <n v="0"/>
    <m/>
    <m/>
    <m/>
    <n v="337"/>
    <s v="adnENrDQJ6fSWUbtrXn3At"/>
    <n v="22"/>
    <m/>
    <m/>
  </r>
  <r>
    <x v="3"/>
    <x v="21"/>
    <s v="Rungogo"/>
    <n v="1"/>
    <n v="6"/>
    <s v="non"/>
    <n v="0"/>
    <m/>
    <m/>
    <m/>
    <n v="338"/>
    <s v="adnENrDQJ6fSWUbtrXn3At"/>
    <n v="22"/>
    <m/>
    <m/>
  </r>
  <r>
    <x v="3"/>
    <x v="21"/>
    <s v="Rushiha"/>
    <n v="3"/>
    <n v="17"/>
    <s v="non"/>
    <n v="0"/>
    <m/>
    <m/>
    <m/>
    <n v="339"/>
    <s v="adnENrDQJ6fSWUbtrXn3At"/>
    <n v="22"/>
    <m/>
    <m/>
  </r>
  <r>
    <x v="3"/>
    <x v="21"/>
    <s v="Rutorero"/>
    <n v="7"/>
    <n v="36"/>
    <s v="non"/>
    <n v="0"/>
    <m/>
    <m/>
    <m/>
    <n v="340"/>
    <s v="adnENrDQJ6fSWUbtrXn3At"/>
    <n v="22"/>
    <m/>
    <m/>
  </r>
  <r>
    <x v="3"/>
    <x v="22"/>
    <s v="Munyika Ii"/>
    <n v="9"/>
    <n v="48"/>
    <s v="non"/>
    <n v="0"/>
    <m/>
    <m/>
    <m/>
    <n v="341"/>
    <s v="adnENrDQJ6fSWUbtrXn3At"/>
    <n v="23"/>
    <m/>
    <m/>
  </r>
  <r>
    <x v="3"/>
    <x v="22"/>
    <s v="Gabiro-Ruvyagira"/>
    <n v="9"/>
    <n v="51"/>
    <s v="non"/>
    <n v="0"/>
    <m/>
    <m/>
    <m/>
    <n v="342"/>
    <s v="adnENrDQJ6fSWUbtrXn3At"/>
    <n v="23"/>
    <m/>
    <m/>
  </r>
  <r>
    <x v="3"/>
    <x v="22"/>
    <s v="Mparambo I"/>
    <n v="11"/>
    <n v="64"/>
    <s v="non"/>
    <n v="0"/>
    <m/>
    <m/>
    <m/>
    <n v="343"/>
    <s v="adnENrDQJ6fSWUbtrXn3At"/>
    <n v="23"/>
    <m/>
    <m/>
  </r>
  <r>
    <x v="3"/>
    <x v="22"/>
    <s v="Rugeregere"/>
    <n v="19"/>
    <n v="88"/>
    <s v="non"/>
    <n v="0"/>
    <m/>
    <m/>
    <m/>
    <n v="344"/>
    <s v="adnENrDQJ6fSWUbtrXn3At"/>
    <n v="23"/>
    <m/>
    <m/>
  </r>
  <r>
    <x v="3"/>
    <x v="22"/>
    <s v="Kagazi"/>
    <n v="16"/>
    <n v="91"/>
    <s v="non"/>
    <n v="0"/>
    <m/>
    <m/>
    <m/>
    <n v="345"/>
    <s v="adnENrDQJ6fSWUbtrXn3At"/>
    <n v="23"/>
    <m/>
    <m/>
  </r>
  <r>
    <x v="3"/>
    <x v="22"/>
    <s v="Kiramira"/>
    <n v="15"/>
    <n v="61"/>
    <s v="non"/>
    <n v="0"/>
    <m/>
    <m/>
    <m/>
    <n v="346"/>
    <s v="adnENrDQJ6fSWUbtrXn3At"/>
    <n v="23"/>
    <m/>
    <m/>
  </r>
  <r>
    <x v="3"/>
    <x v="22"/>
    <s v="Ruvumera"/>
    <n v="6"/>
    <n v="39"/>
    <s v="non"/>
    <n v="0"/>
    <m/>
    <m/>
    <m/>
    <n v="347"/>
    <s v="adnENrDQJ6fSWUbtrXn3At"/>
    <n v="23"/>
    <m/>
    <m/>
  </r>
  <r>
    <x v="3"/>
    <x v="22"/>
    <s v="Cibitoke"/>
    <n v="142"/>
    <n v="535"/>
    <s v="non"/>
    <n v="0"/>
    <m/>
    <m/>
    <m/>
    <n v="348"/>
    <s v="adnENrDQJ6fSWUbtrXn3At"/>
    <n v="23"/>
    <m/>
    <m/>
  </r>
  <r>
    <x v="3"/>
    <x v="22"/>
    <s v="Rusiga"/>
    <n v="96"/>
    <n v="461"/>
    <s v="non"/>
    <n v="0"/>
    <m/>
    <m/>
    <m/>
    <n v="349"/>
    <s v="adnENrDQJ6fSWUbtrXn3At"/>
    <n v="23"/>
    <m/>
    <m/>
  </r>
  <r>
    <x v="3"/>
    <x v="22"/>
    <s v="Rusororo"/>
    <n v="13"/>
    <n v="72"/>
    <s v="non"/>
    <n v="0"/>
    <m/>
    <m/>
    <m/>
    <n v="350"/>
    <s v="adnENrDQJ6fSWUbtrXn3At"/>
    <n v="23"/>
    <m/>
    <m/>
  </r>
  <r>
    <x v="3"/>
    <x v="22"/>
    <s v="Rukanaii"/>
    <n v="33"/>
    <n v="158"/>
    <s v="non"/>
    <n v="0"/>
    <m/>
    <m/>
    <m/>
    <n v="351"/>
    <s v="adnENrDQJ6fSWUbtrXn3At"/>
    <n v="23"/>
    <m/>
    <m/>
  </r>
  <r>
    <x v="3"/>
    <x v="22"/>
    <s v="Gicaca"/>
    <n v="22"/>
    <n v="120"/>
    <s v="non"/>
    <n v="0"/>
    <m/>
    <m/>
    <m/>
    <n v="352"/>
    <s v="adnENrDQJ6fSWUbtrXn3At"/>
    <n v="23"/>
    <m/>
    <m/>
  </r>
  <r>
    <x v="3"/>
    <x v="22"/>
    <s v="Musenyi"/>
    <n v="14"/>
    <n v="72"/>
    <s v="non"/>
    <n v="0"/>
    <m/>
    <m/>
    <m/>
    <n v="353"/>
    <s v="adnENrDQJ6fSWUbtrXn3At"/>
    <n v="23"/>
    <m/>
    <m/>
  </r>
  <r>
    <x v="3"/>
    <x v="22"/>
    <s v="Rukana I"/>
    <n v="31"/>
    <n v="165"/>
    <s v="oui"/>
    <n v="14"/>
    <m/>
    <m/>
    <m/>
    <n v="354"/>
    <s v="adnENrDQJ6fSWUbtrXn3At"/>
    <n v="23"/>
    <m/>
    <m/>
  </r>
  <r>
    <x v="3"/>
    <x v="22"/>
    <s v="Mparambo Ii"/>
    <n v="110"/>
    <n v="587"/>
    <s v="oui"/>
    <n v="30"/>
    <m/>
    <m/>
    <m/>
    <n v="355"/>
    <s v="adnENrDQJ6fSWUbtrXn3At"/>
    <n v="23"/>
    <m/>
    <m/>
  </r>
  <r>
    <x v="3"/>
    <x v="22"/>
    <s v="Samwe"/>
    <n v="19"/>
    <n v="95"/>
    <s v="non"/>
    <n v="0"/>
    <m/>
    <m/>
    <m/>
    <n v="356"/>
    <s v="adnENrDQJ6fSWUbtrXn3At"/>
    <n v="23"/>
    <m/>
    <m/>
  </r>
  <r>
    <x v="3"/>
    <x v="22"/>
    <s v="Munyika I"/>
    <n v="64"/>
    <n v="311"/>
    <s v="non"/>
    <n v="0"/>
    <m/>
    <m/>
    <m/>
    <n v="357"/>
    <s v="adnENrDQJ6fSWUbtrXn3At"/>
    <n v="23"/>
    <m/>
    <m/>
  </r>
  <r>
    <x v="3"/>
    <x v="23"/>
    <s v="Rugano"/>
    <n v="13"/>
    <n v="90"/>
    <s v="non"/>
    <n v="0"/>
    <m/>
    <m/>
    <m/>
    <n v="358"/>
    <s v="adnENrDQJ6fSWUbtrXn3At"/>
    <n v="24"/>
    <m/>
    <m/>
  </r>
  <r>
    <x v="3"/>
    <x v="23"/>
    <s v="Muzenga"/>
    <n v="2"/>
    <n v="3"/>
    <s v="non"/>
    <n v="0"/>
    <m/>
    <m/>
    <m/>
    <n v="359"/>
    <s v="adnENrDQJ6fSWUbtrXn3At"/>
    <n v="24"/>
    <m/>
    <m/>
  </r>
  <r>
    <x v="3"/>
    <x v="23"/>
    <s v="Remera"/>
    <n v="10"/>
    <n v="73"/>
    <s v="non"/>
    <n v="0"/>
    <m/>
    <m/>
    <m/>
    <n v="360"/>
    <s v="adnENrDQJ6fSWUbtrXn3At"/>
    <n v="24"/>
    <m/>
    <m/>
  </r>
  <r>
    <x v="3"/>
    <x v="23"/>
    <s v="Nyarurinzi"/>
    <n v="9"/>
    <n v="40"/>
    <s v="non"/>
    <n v="0"/>
    <m/>
    <m/>
    <m/>
    <n v="361"/>
    <s v="adnENrDQJ6fSWUbtrXn3At"/>
    <n v="24"/>
    <m/>
    <m/>
  </r>
  <r>
    <x v="3"/>
    <x v="23"/>
    <s v="Kabuye"/>
    <n v="7"/>
    <n v="35"/>
    <s v="non"/>
    <n v="0"/>
    <m/>
    <m/>
    <m/>
    <n v="362"/>
    <s v="adnENrDQJ6fSWUbtrXn3At"/>
    <n v="24"/>
    <m/>
    <m/>
  </r>
  <r>
    <x v="3"/>
    <x v="23"/>
    <s v="Murwi"/>
    <n v="1"/>
    <n v="3"/>
    <s v="non"/>
    <n v="0"/>
    <m/>
    <m/>
    <m/>
    <n v="363"/>
    <s v="adnENrDQJ6fSWUbtrXn3At"/>
    <n v="24"/>
    <m/>
    <m/>
  </r>
  <r>
    <x v="3"/>
    <x v="23"/>
    <s v="Manege"/>
    <n v="4"/>
    <n v="22"/>
    <s v="oui"/>
    <n v="13"/>
    <m/>
    <m/>
    <m/>
    <n v="364"/>
    <s v="adnENrDQJ6fSWUbtrXn3At"/>
    <n v="24"/>
    <m/>
    <m/>
  </r>
  <r>
    <x v="3"/>
    <x v="23"/>
    <s v="Mirombero"/>
    <n v="3"/>
    <n v="10"/>
    <s v="non"/>
    <n v="0"/>
    <m/>
    <m/>
    <m/>
    <n v="365"/>
    <s v="adnENrDQJ6fSWUbtrXn3At"/>
    <n v="24"/>
    <m/>
    <m/>
  </r>
  <r>
    <x v="3"/>
    <x v="23"/>
    <s v="Masha"/>
    <n v="11"/>
    <n v="46"/>
    <s v="oui"/>
    <n v="18"/>
    <m/>
    <m/>
    <m/>
    <n v="366"/>
    <s v="adnENrDQJ6fSWUbtrXn3At"/>
    <n v="24"/>
    <m/>
    <m/>
  </r>
  <r>
    <x v="3"/>
    <x v="23"/>
    <s v="Bubogora"/>
    <n v="4"/>
    <n v="12"/>
    <s v="non"/>
    <n v="0"/>
    <m/>
    <m/>
    <m/>
    <n v="367"/>
    <s v="adnENrDQJ6fSWUbtrXn3At"/>
    <n v="24"/>
    <m/>
    <m/>
  </r>
  <r>
    <x v="3"/>
    <x v="23"/>
    <s v="Buhayira"/>
    <n v="4"/>
    <n v="37"/>
    <s v="non"/>
    <n v="0"/>
    <m/>
    <m/>
    <m/>
    <n v="368"/>
    <s v="adnENrDQJ6fSWUbtrXn3At"/>
    <n v="24"/>
    <m/>
    <m/>
  </r>
  <r>
    <x v="3"/>
    <x v="23"/>
    <s v="Mushanga"/>
    <n v="23"/>
    <n v="100"/>
    <s v="oui"/>
    <n v="12"/>
    <m/>
    <m/>
    <m/>
    <n v="369"/>
    <s v="adnENrDQJ6fSWUbtrXn3At"/>
    <n v="24"/>
    <m/>
    <m/>
  </r>
  <r>
    <x v="3"/>
    <x v="23"/>
    <s v="Gitohera"/>
    <n v="12"/>
    <n v="41"/>
    <s v="non"/>
    <n v="0"/>
    <m/>
    <m/>
    <m/>
    <n v="370"/>
    <s v="adnENrDQJ6fSWUbtrXn3At"/>
    <n v="24"/>
    <m/>
    <m/>
  </r>
  <r>
    <x v="3"/>
    <x v="23"/>
    <s v="Gasheke"/>
    <n v="9"/>
    <n v="46"/>
    <s v="non"/>
    <n v="0"/>
    <m/>
    <m/>
    <m/>
    <n v="371"/>
    <s v="adnENrDQJ6fSWUbtrXn3At"/>
    <n v="24"/>
    <m/>
    <m/>
  </r>
  <r>
    <x v="3"/>
    <x v="23"/>
    <s v="Jerama"/>
    <n v="33"/>
    <n v="121"/>
    <s v="non"/>
    <n v="0"/>
    <m/>
    <m/>
    <m/>
    <n v="372"/>
    <s v="adnENrDQJ6fSWUbtrXn3At"/>
    <n v="24"/>
    <m/>
    <m/>
  </r>
  <r>
    <x v="3"/>
    <x v="23"/>
    <s v="Maranga"/>
    <n v="5"/>
    <n v="15"/>
    <s v="non"/>
    <n v="0"/>
    <m/>
    <m/>
    <m/>
    <n v="373"/>
    <s v="adnENrDQJ6fSWUbtrXn3At"/>
    <n v="24"/>
    <m/>
    <m/>
  </r>
  <r>
    <x v="3"/>
    <x v="23"/>
    <s v="Gitera"/>
    <n v="8"/>
    <n v="21"/>
    <s v="non"/>
    <n v="0"/>
    <m/>
    <m/>
    <m/>
    <n v="374"/>
    <s v="adnENrDQJ6fSWUbtrXn3At"/>
    <n v="24"/>
    <m/>
    <m/>
  </r>
  <r>
    <x v="3"/>
    <x v="23"/>
    <s v="Kajerama"/>
    <n v="14"/>
    <n v="79"/>
    <s v="non"/>
    <n v="0"/>
    <m/>
    <m/>
    <m/>
    <n v="375"/>
    <s v="adnENrDQJ6fSWUbtrXn3At"/>
    <n v="24"/>
    <m/>
    <m/>
  </r>
  <r>
    <x v="3"/>
    <x v="23"/>
    <s v="Kahirwa"/>
    <n v="13"/>
    <n v="52"/>
    <s v="non"/>
    <n v="0"/>
    <m/>
    <m/>
    <m/>
    <n v="376"/>
    <s v="adnENrDQJ6fSWUbtrXn3At"/>
    <n v="24"/>
    <m/>
    <m/>
  </r>
  <r>
    <x v="3"/>
    <x v="23"/>
    <s v="Buhindo"/>
    <n v="10"/>
    <n v="42"/>
    <s v="non"/>
    <n v="0"/>
    <m/>
    <m/>
    <m/>
    <n v="377"/>
    <s v="adnENrDQJ6fSWUbtrXn3At"/>
    <n v="24"/>
    <m/>
    <m/>
  </r>
  <r>
    <x v="3"/>
    <x v="23"/>
    <s v="Kagimbu"/>
    <n v="1"/>
    <n v="4"/>
    <s v="non"/>
    <n v="0"/>
    <m/>
    <m/>
    <m/>
    <n v="378"/>
    <s v="adnENrDQJ6fSWUbtrXn3At"/>
    <n v="24"/>
    <m/>
    <m/>
  </r>
  <r>
    <x v="3"/>
    <x v="23"/>
    <s v="Butega"/>
    <n v="7"/>
    <n v="19"/>
    <s v="non"/>
    <n v="0"/>
    <m/>
    <m/>
    <m/>
    <n v="379"/>
    <s v="adnENrDQJ6fSWUbtrXn3At"/>
    <n v="24"/>
    <m/>
    <m/>
  </r>
  <r>
    <x v="3"/>
    <x v="23"/>
    <s v="Kivumvu"/>
    <n v="4"/>
    <n v="20"/>
    <s v="non"/>
    <n v="0"/>
    <m/>
    <m/>
    <m/>
    <n v="380"/>
    <s v="adnENrDQJ6fSWUbtrXn3At"/>
    <n v="24"/>
    <m/>
    <m/>
  </r>
  <r>
    <x v="3"/>
    <x v="23"/>
    <s v="Mahande"/>
    <n v="12"/>
    <n v="59"/>
    <s v="non"/>
    <n v="0"/>
    <m/>
    <m/>
    <m/>
    <n v="381"/>
    <s v="adnENrDQJ6fSWUbtrXn3At"/>
    <n v="24"/>
    <m/>
    <m/>
  </r>
  <r>
    <x v="3"/>
    <x v="23"/>
    <s v="Nyabubuye"/>
    <n v="16"/>
    <n v="80"/>
    <s v="non"/>
    <n v="0"/>
    <m/>
    <m/>
    <m/>
    <n v="382"/>
    <s v="adnENrDQJ6fSWUbtrXn3At"/>
    <n v="24"/>
    <m/>
    <m/>
  </r>
  <r>
    <x v="3"/>
    <x v="23"/>
    <s v="Mugimbu"/>
    <n v="18"/>
    <n v="86"/>
    <s v="oui"/>
    <n v="29"/>
    <m/>
    <m/>
    <m/>
    <n v="383"/>
    <s v="adnENrDQJ6fSWUbtrXn3At"/>
    <n v="24"/>
    <m/>
    <m/>
  </r>
  <r>
    <x v="3"/>
    <x v="23"/>
    <s v="Ngoma"/>
    <n v="12"/>
    <n v="44"/>
    <s v="oui"/>
    <n v="44"/>
    <m/>
    <m/>
    <m/>
    <n v="384"/>
    <s v="adnENrDQJ6fSWUbtrXn3At"/>
    <n v="24"/>
    <m/>
    <m/>
  </r>
  <r>
    <x v="3"/>
    <x v="24"/>
    <s v="Mugina"/>
    <n v="18"/>
    <n v="95"/>
    <s v="non"/>
    <n v="0"/>
    <m/>
    <m/>
    <m/>
    <n v="385"/>
    <s v="adnENrDQJ6fSWUbtrXn3At"/>
    <n v="25"/>
    <m/>
    <m/>
  </r>
  <r>
    <x v="3"/>
    <x v="24"/>
    <s v="Bwayi"/>
    <n v="15"/>
    <n v="75"/>
    <s v="non"/>
    <n v="0"/>
    <m/>
    <m/>
    <m/>
    <n v="386"/>
    <s v="adnENrDQJ6fSWUbtrXn3At"/>
    <n v="25"/>
    <m/>
    <m/>
  </r>
  <r>
    <x v="3"/>
    <x v="24"/>
    <s v="Marumpu"/>
    <n v="5"/>
    <n v="25"/>
    <s v="non"/>
    <n v="0"/>
    <m/>
    <m/>
    <m/>
    <n v="387"/>
    <s v="adnENrDQJ6fSWUbtrXn3At"/>
    <n v="25"/>
    <m/>
    <m/>
  </r>
  <r>
    <x v="3"/>
    <x v="24"/>
    <s v="Butaramuka"/>
    <n v="5"/>
    <n v="25"/>
    <s v="non"/>
    <n v="0"/>
    <m/>
    <m/>
    <m/>
    <n v="388"/>
    <s v="adnENrDQJ6fSWUbtrXn3At"/>
    <n v="25"/>
    <m/>
    <m/>
  </r>
  <r>
    <x v="3"/>
    <x v="24"/>
    <s v="Muyange"/>
    <n v="4"/>
    <n v="23"/>
    <s v="non"/>
    <n v="0"/>
    <m/>
    <m/>
    <m/>
    <n v="389"/>
    <s v="adnENrDQJ6fSWUbtrXn3At"/>
    <n v="25"/>
    <m/>
    <m/>
  </r>
  <r>
    <x v="3"/>
    <x v="24"/>
    <s v="Rugajo"/>
    <n v="15"/>
    <n v="75"/>
    <s v="non"/>
    <n v="0"/>
    <m/>
    <m/>
    <m/>
    <n v="390"/>
    <s v="adnENrDQJ6fSWUbtrXn3At"/>
    <n v="25"/>
    <m/>
    <m/>
  </r>
  <r>
    <x v="3"/>
    <x v="24"/>
    <s v="Gitebe"/>
    <n v="3"/>
    <n v="15"/>
    <s v="non"/>
    <n v="0"/>
    <m/>
    <m/>
    <m/>
    <n v="391"/>
    <s v="adnENrDQJ6fSWUbtrXn3At"/>
    <n v="25"/>
    <m/>
    <m/>
  </r>
  <r>
    <x v="3"/>
    <x v="24"/>
    <s v="Rugendo"/>
    <n v="8"/>
    <n v="36"/>
    <s v="non"/>
    <n v="0"/>
    <m/>
    <m/>
    <m/>
    <n v="392"/>
    <s v="adnENrDQJ6fSWUbtrXn3At"/>
    <n v="25"/>
    <m/>
    <m/>
  </r>
  <r>
    <x v="3"/>
    <x v="24"/>
    <s v="Mwarangabo"/>
    <n v="6"/>
    <n v="30"/>
    <s v="non"/>
    <n v="0"/>
    <m/>
    <m/>
    <m/>
    <n v="393"/>
    <s v="adnENrDQJ6fSWUbtrXn3At"/>
    <n v="25"/>
    <m/>
    <m/>
  </r>
  <r>
    <x v="3"/>
    <x v="24"/>
    <s v="Rushimabarimyi"/>
    <n v="8"/>
    <n v="40"/>
    <s v="non"/>
    <n v="0"/>
    <m/>
    <m/>
    <m/>
    <n v="394"/>
    <s v="adnENrDQJ6fSWUbtrXn3At"/>
    <n v="25"/>
    <m/>
    <m/>
  </r>
  <r>
    <x v="3"/>
    <x v="24"/>
    <s v="Nyempundu"/>
    <n v="300"/>
    <n v="1680"/>
    <s v="non"/>
    <n v="0"/>
    <m/>
    <m/>
    <m/>
    <n v="395"/>
    <s v="adnENrDQJ6fSWUbtrXn3At"/>
    <n v="25"/>
    <m/>
    <m/>
  </r>
  <r>
    <x v="3"/>
    <x v="24"/>
    <s v="Nyamakarabo"/>
    <n v="11"/>
    <n v="56"/>
    <s v="non"/>
    <n v="0"/>
    <m/>
    <m/>
    <m/>
    <n v="396"/>
    <s v="adnENrDQJ6fSWUbtrXn3At"/>
    <n v="25"/>
    <m/>
    <m/>
  </r>
  <r>
    <x v="3"/>
    <x v="24"/>
    <s v="Gitumba"/>
    <n v="10"/>
    <n v="41"/>
    <s v="non"/>
    <n v="0"/>
    <m/>
    <m/>
    <m/>
    <n v="397"/>
    <s v="adnENrDQJ6fSWUbtrXn3At"/>
    <n v="25"/>
    <m/>
    <m/>
  </r>
  <r>
    <x v="3"/>
    <x v="24"/>
    <s v="Camakombe"/>
    <n v="12"/>
    <n v="72"/>
    <s v="non"/>
    <n v="0"/>
    <m/>
    <m/>
    <m/>
    <n v="398"/>
    <s v="adnENrDQJ6fSWUbtrXn3At"/>
    <n v="25"/>
    <m/>
    <m/>
  </r>
  <r>
    <x v="3"/>
    <x v="24"/>
    <s v="Ruziba"/>
    <n v="11"/>
    <n v="50"/>
    <s v="non"/>
    <n v="0"/>
    <m/>
    <m/>
    <m/>
    <n v="399"/>
    <s v="adnENrDQJ6fSWUbtrXn3At"/>
    <n v="25"/>
    <m/>
    <m/>
  </r>
  <r>
    <x v="3"/>
    <x v="24"/>
    <s v="Rubirizi"/>
    <n v="3"/>
    <n v="15"/>
    <s v="non"/>
    <n v="0"/>
    <m/>
    <m/>
    <m/>
    <n v="400"/>
    <s v="adnENrDQJ6fSWUbtrXn3At"/>
    <n v="25"/>
    <m/>
    <m/>
  </r>
  <r>
    <x v="3"/>
    <x v="24"/>
    <s v="Kirinzi"/>
    <n v="6"/>
    <n v="32"/>
    <s v="non"/>
    <n v="0"/>
    <m/>
    <m/>
    <m/>
    <n v="401"/>
    <s v="adnENrDQJ6fSWUbtrXn3At"/>
    <n v="25"/>
    <m/>
    <m/>
  </r>
  <r>
    <x v="3"/>
    <x v="24"/>
    <s v="Karugutsi"/>
    <n v="2"/>
    <n v="12"/>
    <s v="non"/>
    <n v="0"/>
    <m/>
    <m/>
    <m/>
    <n v="402"/>
    <s v="adnENrDQJ6fSWUbtrXn3At"/>
    <n v="25"/>
    <m/>
    <m/>
  </r>
  <r>
    <x v="3"/>
    <x v="24"/>
    <s v="Ngoma"/>
    <n v="2"/>
    <n v="15"/>
    <s v="non"/>
    <n v="0"/>
    <m/>
    <m/>
    <m/>
    <n v="403"/>
    <s v="adnENrDQJ6fSWUbtrXn3At"/>
    <n v="25"/>
    <m/>
    <m/>
  </r>
  <r>
    <x v="3"/>
    <x v="24"/>
    <s v="Nyamihana"/>
    <n v="5"/>
    <n v="26"/>
    <s v="non"/>
    <n v="0"/>
    <m/>
    <m/>
    <m/>
    <n v="404"/>
    <s v="adnENrDQJ6fSWUbtrXn3At"/>
    <n v="25"/>
    <m/>
    <m/>
  </r>
  <r>
    <x v="3"/>
    <x v="24"/>
    <s v="Rusagara"/>
    <n v="10"/>
    <n v="48"/>
    <s v="non"/>
    <n v="0"/>
    <m/>
    <m/>
    <m/>
    <n v="405"/>
    <s v="adnENrDQJ6fSWUbtrXn3At"/>
    <n v="25"/>
    <m/>
    <m/>
  </r>
  <r>
    <x v="3"/>
    <x v="25"/>
    <s v="Murambi"/>
    <n v="24"/>
    <n v="91"/>
    <s v="non"/>
    <n v="0"/>
    <m/>
    <m/>
    <m/>
    <n v="406"/>
    <s v="adnENrDQJ6fSWUbtrXn3At"/>
    <n v="26"/>
    <m/>
    <m/>
  </r>
  <r>
    <x v="3"/>
    <x v="25"/>
    <s v="Ruhagarika"/>
    <n v="11"/>
    <n v="56"/>
    <s v="oui"/>
    <n v="16"/>
    <m/>
    <m/>
    <m/>
    <n v="407"/>
    <s v="adnENrDQJ6fSWUbtrXn3At"/>
    <n v="26"/>
    <m/>
    <m/>
  </r>
  <r>
    <x v="3"/>
    <x v="25"/>
    <s v="Cunyu"/>
    <n v="11"/>
    <n v="69"/>
    <s v="non"/>
    <n v="0"/>
    <m/>
    <m/>
    <m/>
    <n v="408"/>
    <s v="adnENrDQJ6fSWUbtrXn3At"/>
    <n v="26"/>
    <m/>
    <m/>
  </r>
  <r>
    <x v="3"/>
    <x v="25"/>
    <s v="Gasenyi-Centre"/>
    <n v="15"/>
    <n v="58"/>
    <s v="non"/>
    <n v="0"/>
    <m/>
    <m/>
    <m/>
    <n v="409"/>
    <s v="adnENrDQJ6fSWUbtrXn3At"/>
    <n v="26"/>
    <m/>
    <m/>
  </r>
  <r>
    <x v="3"/>
    <x v="25"/>
    <s v="Gasenyi-Rural"/>
    <n v="8"/>
    <n v="44"/>
    <s v="oui"/>
    <n v="12"/>
    <m/>
    <m/>
    <m/>
    <n v="410"/>
    <s v="adnENrDQJ6fSWUbtrXn3At"/>
    <n v="26"/>
    <m/>
    <m/>
  </r>
  <r>
    <x v="3"/>
    <x v="25"/>
    <s v="Kaburantwa"/>
    <n v="17"/>
    <n v="62"/>
    <s v="oui"/>
    <n v="12"/>
    <m/>
    <m/>
    <m/>
    <n v="411"/>
    <s v="adnENrDQJ6fSWUbtrXn3At"/>
    <n v="26"/>
    <m/>
    <m/>
  </r>
  <r>
    <x v="3"/>
    <x v="25"/>
    <s v="Nimba"/>
    <n v="13"/>
    <n v="63"/>
    <s v="non"/>
    <n v="0"/>
    <m/>
    <m/>
    <m/>
    <n v="412"/>
    <s v="adnENrDQJ6fSWUbtrXn3At"/>
    <n v="26"/>
    <m/>
    <m/>
  </r>
  <r>
    <x v="3"/>
    <x v="25"/>
    <s v="Mwunguzi"/>
    <n v="17"/>
    <n v="64"/>
    <s v="non"/>
    <n v="0"/>
    <m/>
    <m/>
    <m/>
    <n v="413"/>
    <s v="adnENrDQJ6fSWUbtrXn3At"/>
    <n v="26"/>
    <m/>
    <m/>
  </r>
  <r>
    <x v="3"/>
    <x v="25"/>
    <s v="Nyamitanga"/>
    <n v="25"/>
    <n v="125"/>
    <s v="oui"/>
    <n v="19"/>
    <m/>
    <m/>
    <m/>
    <n v="414"/>
    <s v="adnENrDQJ6fSWUbtrXn3At"/>
    <n v="26"/>
    <m/>
    <m/>
  </r>
  <r>
    <x v="3"/>
    <x v="25"/>
    <s v="Muremera"/>
    <n v="14"/>
    <n v="71"/>
    <s v="oui"/>
    <n v="3"/>
    <m/>
    <m/>
    <m/>
    <n v="415"/>
    <s v="adnENrDQJ6fSWUbtrXn3At"/>
    <n v="26"/>
    <m/>
    <m/>
  </r>
  <r>
    <x v="3"/>
    <x v="25"/>
    <s v="Kansega"/>
    <n v="12"/>
    <n v="65"/>
    <s v="non"/>
    <n v="0"/>
    <m/>
    <m/>
    <m/>
    <n v="416"/>
    <s v="adnENrDQJ6fSWUbtrXn3At"/>
    <n v="26"/>
    <m/>
    <m/>
  </r>
  <r>
    <x v="3"/>
    <x v="25"/>
    <s v="Ndava-Village"/>
    <n v="27"/>
    <n v="127"/>
    <s v="oui"/>
    <n v="11"/>
    <m/>
    <m/>
    <m/>
    <n v="417"/>
    <s v="adnENrDQJ6fSWUbtrXn3At"/>
    <n v="26"/>
    <m/>
    <m/>
  </r>
  <r>
    <x v="2"/>
    <x v="26"/>
    <s v="Mbogwe"/>
    <n v="1"/>
    <n v="2"/>
    <s v="non"/>
    <n v="0"/>
    <m/>
    <m/>
    <m/>
    <n v="418"/>
    <s v="adnENrDQJ6fSWUbtrXn3At"/>
    <n v="27"/>
    <m/>
    <m/>
  </r>
  <r>
    <x v="2"/>
    <x v="26"/>
    <s v="Sakinyinya"/>
    <n v="1"/>
    <n v="2"/>
    <s v="non"/>
    <n v="0"/>
    <m/>
    <m/>
    <m/>
    <n v="419"/>
    <s v="adnENrDQJ6fSWUbtrXn3At"/>
    <n v="27"/>
    <m/>
    <m/>
  </r>
  <r>
    <x v="2"/>
    <x v="26"/>
    <s v="Masanze"/>
    <n v="1"/>
    <n v="3"/>
    <s v="non"/>
    <n v="0"/>
    <m/>
    <m/>
    <m/>
    <n v="420"/>
    <s v="adnENrDQJ6fSWUbtrXn3At"/>
    <n v="27"/>
    <m/>
    <m/>
  </r>
  <r>
    <x v="2"/>
    <x v="26"/>
    <s v="Gasenyi"/>
    <n v="3"/>
    <n v="16"/>
    <s v="non"/>
    <n v="0"/>
    <m/>
    <m/>
    <m/>
    <n v="421"/>
    <s v="adnENrDQJ6fSWUbtrXn3At"/>
    <n v="27"/>
    <m/>
    <m/>
  </r>
  <r>
    <x v="2"/>
    <x v="26"/>
    <s v="Jimbi"/>
    <n v="3"/>
    <n v="5"/>
    <s v="non"/>
    <n v="0"/>
    <m/>
    <m/>
    <m/>
    <n v="422"/>
    <s v="adnENrDQJ6fSWUbtrXn3At"/>
    <n v="27"/>
    <m/>
    <m/>
  </r>
  <r>
    <x v="2"/>
    <x v="26"/>
    <s v="Nyamwera"/>
    <n v="2"/>
    <n v="8"/>
    <s v="non"/>
    <n v="0"/>
    <m/>
    <m/>
    <m/>
    <n v="423"/>
    <s v="adnENrDQJ6fSWUbtrXn3At"/>
    <n v="27"/>
    <m/>
    <m/>
  </r>
  <r>
    <x v="2"/>
    <x v="26"/>
    <s v="Rubanga"/>
    <n v="1"/>
    <n v="1"/>
    <s v="non"/>
    <n v="0"/>
    <m/>
    <m/>
    <m/>
    <n v="424"/>
    <s v="adnENrDQJ6fSWUbtrXn3At"/>
    <n v="27"/>
    <m/>
    <m/>
  </r>
  <r>
    <x v="2"/>
    <x v="26"/>
    <s v="Rushemeza"/>
    <n v="2"/>
    <n v="15"/>
    <s v="non"/>
    <n v="0"/>
    <m/>
    <m/>
    <m/>
    <n v="425"/>
    <s v="adnENrDQJ6fSWUbtrXn3At"/>
    <n v="27"/>
    <m/>
    <m/>
  </r>
  <r>
    <x v="2"/>
    <x v="26"/>
    <s v="Mwendo"/>
    <n v="4"/>
    <n v="16"/>
    <s v="non"/>
    <n v="0"/>
    <m/>
    <m/>
    <m/>
    <n v="426"/>
    <s v="adnENrDQJ6fSWUbtrXn3At"/>
    <n v="27"/>
    <m/>
    <m/>
  </r>
  <r>
    <x v="2"/>
    <x v="26"/>
    <s v="Gashibuka"/>
    <n v="2"/>
    <n v="8"/>
    <s v="non"/>
    <n v="0"/>
    <m/>
    <m/>
    <m/>
    <n v="427"/>
    <s v="adnENrDQJ6fSWUbtrXn3At"/>
    <n v="27"/>
    <m/>
    <m/>
  </r>
  <r>
    <x v="2"/>
    <x v="26"/>
    <s v="Masama-Muhanga"/>
    <n v="3"/>
    <n v="10"/>
    <s v="non"/>
    <n v="0"/>
    <m/>
    <m/>
    <m/>
    <n v="428"/>
    <s v="adnENrDQJ6fSWUbtrXn3At"/>
    <n v="27"/>
    <m/>
    <m/>
  </r>
  <r>
    <x v="2"/>
    <x v="26"/>
    <s v="Kibimba"/>
    <n v="1"/>
    <n v="5"/>
    <s v="non"/>
    <n v="0"/>
    <m/>
    <m/>
    <m/>
    <n v="429"/>
    <s v="adnENrDQJ6fSWUbtrXn3At"/>
    <n v="27"/>
    <m/>
    <m/>
  </r>
  <r>
    <x v="2"/>
    <x v="26"/>
    <s v="Masama-Mubogora"/>
    <n v="2"/>
    <n v="8"/>
    <s v="non"/>
    <n v="0"/>
    <m/>
    <m/>
    <m/>
    <n v="430"/>
    <s v="adnENrDQJ6fSWUbtrXn3At"/>
    <n v="27"/>
    <m/>
    <m/>
  </r>
  <r>
    <x v="2"/>
    <x v="26"/>
    <s v="Nyamitanga"/>
    <n v="1"/>
    <n v="1"/>
    <s v="non"/>
    <n v="0"/>
    <m/>
    <m/>
    <m/>
    <n v="431"/>
    <s v="adnENrDQJ6fSWUbtrXn3At"/>
    <n v="27"/>
    <m/>
    <m/>
  </r>
  <r>
    <x v="2"/>
    <x v="26"/>
    <s v="Kanyundo"/>
    <n v="1"/>
    <n v="3"/>
    <s v="non"/>
    <n v="0"/>
    <m/>
    <m/>
    <m/>
    <n v="432"/>
    <s v="adnENrDQJ6fSWUbtrXn3At"/>
    <n v="27"/>
    <m/>
    <m/>
  </r>
  <r>
    <x v="2"/>
    <x v="26"/>
    <s v="Gatozo"/>
    <n v="1"/>
    <n v="2"/>
    <s v="non"/>
    <n v="0"/>
    <m/>
    <m/>
    <m/>
    <n v="433"/>
    <s v="adnENrDQJ6fSWUbtrXn3At"/>
    <n v="27"/>
    <m/>
    <m/>
  </r>
  <r>
    <x v="2"/>
    <x v="26"/>
    <s v="Gitamo"/>
    <n v="1"/>
    <n v="2"/>
    <s v="non"/>
    <n v="0"/>
    <m/>
    <m/>
    <m/>
    <n v="434"/>
    <s v="adnENrDQJ6fSWUbtrXn3At"/>
    <n v="27"/>
    <m/>
    <m/>
  </r>
  <r>
    <x v="2"/>
    <x v="26"/>
    <s v="Bushoka"/>
    <n v="1"/>
    <n v="2"/>
    <s v="non"/>
    <n v="0"/>
    <m/>
    <m/>
    <m/>
    <n v="435"/>
    <s v="adnENrDQJ6fSWUbtrXn3At"/>
    <n v="27"/>
    <m/>
    <m/>
  </r>
  <r>
    <x v="2"/>
    <x v="26"/>
    <s v="Ceyerezi"/>
    <n v="2"/>
    <n v="6"/>
    <s v="non"/>
    <n v="0"/>
    <m/>
    <m/>
    <m/>
    <n v="436"/>
    <s v="adnENrDQJ6fSWUbtrXn3At"/>
    <n v="27"/>
    <m/>
    <m/>
  </r>
  <r>
    <x v="2"/>
    <x v="26"/>
    <s v="Ndava"/>
    <n v="4"/>
    <n v="11"/>
    <s v="non"/>
    <n v="0"/>
    <m/>
    <m/>
    <m/>
    <n v="437"/>
    <s v="adnENrDQJ6fSWUbtrXn3At"/>
    <n v="27"/>
    <m/>
    <m/>
  </r>
  <r>
    <x v="2"/>
    <x v="26"/>
    <s v="Mibazi"/>
    <n v="1"/>
    <n v="2"/>
    <s v="non"/>
    <n v="0"/>
    <m/>
    <m/>
    <m/>
    <n v="438"/>
    <s v="adnENrDQJ6fSWUbtrXn3At"/>
    <n v="27"/>
    <m/>
    <m/>
  </r>
  <r>
    <x v="2"/>
    <x v="26"/>
    <s v="Gaharo"/>
    <n v="1"/>
    <n v="6"/>
    <s v="non"/>
    <n v="0"/>
    <m/>
    <m/>
    <m/>
    <n v="439"/>
    <s v="adnENrDQJ6fSWUbtrXn3At"/>
    <n v="27"/>
    <m/>
    <m/>
  </r>
  <r>
    <x v="2"/>
    <x v="27"/>
    <s v="Mpfunda"/>
    <n v="2"/>
    <n v="4"/>
    <s v="non"/>
    <n v="0"/>
    <m/>
    <m/>
    <m/>
    <n v="440"/>
    <s v="adnENrDQJ6fSWUbtrXn3At"/>
    <n v="28"/>
    <m/>
    <m/>
  </r>
  <r>
    <x v="2"/>
    <x v="27"/>
    <s v="Buziraguhindwa"/>
    <n v="1"/>
    <n v="4"/>
    <s v="non"/>
    <n v="0"/>
    <m/>
    <m/>
    <m/>
    <n v="441"/>
    <s v="adnENrDQJ6fSWUbtrXn3At"/>
    <n v="28"/>
    <m/>
    <m/>
  </r>
  <r>
    <x v="2"/>
    <x v="27"/>
    <s v="Nyakibari"/>
    <n v="2"/>
    <n v="4"/>
    <s v="non"/>
    <n v="0"/>
    <m/>
    <m/>
    <m/>
    <n v="442"/>
    <s v="adnENrDQJ6fSWUbtrXn3At"/>
    <n v="28"/>
    <m/>
    <m/>
  </r>
  <r>
    <x v="2"/>
    <x v="27"/>
    <s v="Busambo"/>
    <n v="2"/>
    <n v="4"/>
    <s v="non"/>
    <n v="0"/>
    <m/>
    <m/>
    <m/>
    <n v="443"/>
    <s v="adnENrDQJ6fSWUbtrXn3At"/>
    <n v="28"/>
    <m/>
    <m/>
  </r>
  <r>
    <x v="2"/>
    <x v="27"/>
    <s v="Remera"/>
    <n v="2"/>
    <n v="3"/>
    <s v="non"/>
    <n v="0"/>
    <m/>
    <m/>
    <m/>
    <n v="444"/>
    <s v="adnENrDQJ6fSWUbtrXn3At"/>
    <n v="28"/>
    <m/>
    <m/>
  </r>
  <r>
    <x v="2"/>
    <x v="27"/>
    <s v="Karuntinya"/>
    <n v="1"/>
    <n v="4"/>
    <s v="non"/>
    <n v="0"/>
    <m/>
    <m/>
    <m/>
    <n v="445"/>
    <s v="adnENrDQJ6fSWUbtrXn3At"/>
    <n v="28"/>
    <m/>
    <m/>
  </r>
  <r>
    <x v="2"/>
    <x v="27"/>
    <s v="Nyamiyogoro"/>
    <n v="2"/>
    <n v="4"/>
    <s v="non"/>
    <n v="0"/>
    <m/>
    <m/>
    <m/>
    <n v="446"/>
    <s v="adnENrDQJ6fSWUbtrXn3At"/>
    <n v="28"/>
    <m/>
    <m/>
  </r>
  <r>
    <x v="2"/>
    <x v="27"/>
    <s v="Myugariro"/>
    <n v="1"/>
    <n v="4"/>
    <s v="non"/>
    <n v="0"/>
    <m/>
    <m/>
    <m/>
    <n v="447"/>
    <s v="adnENrDQJ6fSWUbtrXn3At"/>
    <n v="28"/>
    <m/>
    <m/>
  </r>
  <r>
    <x v="2"/>
    <x v="27"/>
    <s v="Muruta"/>
    <n v="1"/>
    <n v="2"/>
    <s v="non"/>
    <n v="0"/>
    <m/>
    <m/>
    <m/>
    <n v="448"/>
    <s v="adnENrDQJ6fSWUbtrXn3At"/>
    <n v="28"/>
    <m/>
    <m/>
  </r>
  <r>
    <x v="2"/>
    <x v="27"/>
    <s v="Campazi"/>
    <n v="2"/>
    <n v="3"/>
    <s v="non"/>
    <n v="0"/>
    <m/>
    <m/>
    <m/>
    <n v="449"/>
    <s v="adnENrDQJ6fSWUbtrXn3At"/>
    <n v="28"/>
    <m/>
    <m/>
  </r>
  <r>
    <x v="2"/>
    <x v="27"/>
    <s v="Rwegura"/>
    <n v="1"/>
    <n v="4"/>
    <s v="non"/>
    <n v="0"/>
    <m/>
    <m/>
    <m/>
    <n v="450"/>
    <s v="adnENrDQJ6fSWUbtrXn3At"/>
    <n v="28"/>
    <m/>
    <m/>
  </r>
  <r>
    <x v="2"/>
    <x v="27"/>
    <s v="Muciro"/>
    <n v="1"/>
    <n v="3"/>
    <s v="non"/>
    <n v="0"/>
    <m/>
    <m/>
    <m/>
    <n v="451"/>
    <s v="adnENrDQJ6fSWUbtrXn3At"/>
    <n v="28"/>
    <m/>
    <m/>
  </r>
  <r>
    <x v="2"/>
    <x v="27"/>
    <s v="Ruharo"/>
    <n v="1"/>
    <n v="3"/>
    <s v="non"/>
    <n v="0"/>
    <m/>
    <m/>
    <m/>
    <n v="452"/>
    <s v="adnENrDQJ6fSWUbtrXn3At"/>
    <n v="28"/>
    <m/>
    <m/>
  </r>
  <r>
    <x v="2"/>
    <x v="27"/>
    <s v="Rwagongwe"/>
    <n v="1"/>
    <n v="5"/>
    <s v="non"/>
    <n v="0"/>
    <m/>
    <m/>
    <m/>
    <n v="453"/>
    <s v="adnENrDQJ6fSWUbtrXn3At"/>
    <n v="28"/>
    <m/>
    <m/>
  </r>
  <r>
    <x v="2"/>
    <x v="27"/>
    <s v="Kaserege"/>
    <n v="1"/>
    <n v="4"/>
    <s v="non"/>
    <n v="0"/>
    <m/>
    <m/>
    <m/>
    <n v="454"/>
    <s v="adnENrDQJ6fSWUbtrXn3At"/>
    <n v="28"/>
    <m/>
    <m/>
  </r>
  <r>
    <x v="2"/>
    <x v="27"/>
    <s v="Muganza"/>
    <n v="2"/>
    <n v="5"/>
    <s v="non"/>
    <n v="0"/>
    <m/>
    <m/>
    <m/>
    <n v="455"/>
    <s v="adnENrDQJ6fSWUbtrXn3At"/>
    <n v="28"/>
    <m/>
    <m/>
  </r>
  <r>
    <x v="2"/>
    <x v="27"/>
    <s v="Kavoga"/>
    <n v="1"/>
    <n v="5"/>
    <s v="non"/>
    <n v="0"/>
    <m/>
    <m/>
    <m/>
    <n v="456"/>
    <s v="adnENrDQJ6fSWUbtrXn3At"/>
    <n v="28"/>
    <m/>
    <m/>
  </r>
  <r>
    <x v="2"/>
    <x v="27"/>
    <s v="Kibakwe"/>
    <n v="1"/>
    <n v="3"/>
    <s v="non"/>
    <n v="0"/>
    <m/>
    <m/>
    <m/>
    <n v="457"/>
    <s v="adnENrDQJ6fSWUbtrXn3At"/>
    <n v="28"/>
    <m/>
    <m/>
  </r>
  <r>
    <x v="2"/>
    <x v="27"/>
    <s v="Yanza"/>
    <n v="1"/>
    <n v="3"/>
    <s v="non"/>
    <n v="0"/>
    <m/>
    <m/>
    <m/>
    <n v="458"/>
    <s v="adnENrDQJ6fSWUbtrXn3At"/>
    <n v="28"/>
    <m/>
    <m/>
  </r>
  <r>
    <x v="2"/>
    <x v="27"/>
    <s v="Mikuba"/>
    <n v="3"/>
    <n v="7"/>
    <s v="non"/>
    <n v="0"/>
    <m/>
    <m/>
    <m/>
    <n v="459"/>
    <s v="adnENrDQJ6fSWUbtrXn3At"/>
    <n v="28"/>
    <m/>
    <m/>
  </r>
  <r>
    <x v="2"/>
    <x v="27"/>
    <s v="Nkonge"/>
    <n v="2"/>
    <n v="8"/>
    <s v="non"/>
    <n v="0"/>
    <m/>
    <m/>
    <m/>
    <n v="460"/>
    <s v="adnENrDQJ6fSWUbtrXn3At"/>
    <n v="28"/>
    <m/>
    <m/>
  </r>
  <r>
    <x v="2"/>
    <x v="27"/>
    <s v="Gishubi"/>
    <n v="1"/>
    <n v="3"/>
    <s v="non"/>
    <n v="0"/>
    <m/>
    <m/>
    <m/>
    <n v="461"/>
    <s v="adnENrDQJ6fSWUbtrXn3At"/>
    <n v="28"/>
    <m/>
    <m/>
  </r>
  <r>
    <x v="2"/>
    <x v="28"/>
    <s v="Kaguruka"/>
    <n v="3"/>
    <n v="9"/>
    <s v="non"/>
    <n v="0"/>
    <m/>
    <m/>
    <m/>
    <n v="462"/>
    <s v="adnENrDQJ6fSWUbtrXn3At"/>
    <n v="29"/>
    <m/>
    <m/>
  </r>
  <r>
    <x v="2"/>
    <x v="28"/>
    <s v="Gikomero"/>
    <n v="1"/>
    <n v="3"/>
    <s v="non"/>
    <n v="0"/>
    <m/>
    <m/>
    <m/>
    <n v="463"/>
    <s v="adnENrDQJ6fSWUbtrXn3At"/>
    <n v="29"/>
    <m/>
    <m/>
  </r>
  <r>
    <x v="2"/>
    <x v="28"/>
    <s v="Rusave"/>
    <n v="3"/>
    <n v="8"/>
    <s v="non"/>
    <n v="0"/>
    <m/>
    <m/>
    <m/>
    <n v="464"/>
    <s v="adnENrDQJ6fSWUbtrXn3At"/>
    <n v="29"/>
    <m/>
    <m/>
  </r>
  <r>
    <x v="2"/>
    <x v="28"/>
    <s v="Rubungu"/>
    <n v="4"/>
    <n v="10"/>
    <s v="non"/>
    <n v="0"/>
    <m/>
    <m/>
    <m/>
    <n v="465"/>
    <s v="adnENrDQJ6fSWUbtrXn3At"/>
    <n v="29"/>
    <m/>
    <m/>
  </r>
  <r>
    <x v="2"/>
    <x v="28"/>
    <s v="Kiguruka"/>
    <n v="6"/>
    <n v="9"/>
    <s v="non"/>
    <n v="0"/>
    <m/>
    <m/>
    <m/>
    <n v="466"/>
    <s v="adnENrDQJ6fSWUbtrXn3At"/>
    <n v="29"/>
    <m/>
    <m/>
  </r>
  <r>
    <x v="2"/>
    <x v="28"/>
    <s v="Kiramahira"/>
    <n v="1"/>
    <n v="3"/>
    <s v="non"/>
    <n v="0"/>
    <m/>
    <m/>
    <m/>
    <n v="467"/>
    <s v="adnENrDQJ6fSWUbtrXn3At"/>
    <n v="29"/>
    <m/>
    <m/>
  </r>
  <r>
    <x v="2"/>
    <x v="28"/>
    <s v="Rubirizi"/>
    <n v="4"/>
    <n v="13"/>
    <s v="non"/>
    <n v="0"/>
    <m/>
    <m/>
    <m/>
    <n v="468"/>
    <s v="adnENrDQJ6fSWUbtrXn3At"/>
    <n v="29"/>
    <m/>
    <m/>
  </r>
  <r>
    <x v="2"/>
    <x v="28"/>
    <s v="Bishuri"/>
    <n v="5"/>
    <n v="15"/>
    <s v="non"/>
    <n v="0"/>
    <m/>
    <m/>
    <m/>
    <n v="469"/>
    <s v="adnENrDQJ6fSWUbtrXn3At"/>
    <n v="29"/>
    <m/>
    <m/>
  </r>
  <r>
    <x v="2"/>
    <x v="28"/>
    <s v="Tara"/>
    <n v="2"/>
    <n v="6"/>
    <s v="non"/>
    <n v="0"/>
    <m/>
    <m/>
    <m/>
    <n v="470"/>
    <s v="adnENrDQJ6fSWUbtrXn3At"/>
    <n v="29"/>
    <m/>
    <m/>
  </r>
  <r>
    <x v="2"/>
    <x v="28"/>
    <s v="Karehe"/>
    <n v="5"/>
    <n v="22"/>
    <s v="non"/>
    <n v="0"/>
    <m/>
    <m/>
    <m/>
    <n v="471"/>
    <s v="adnENrDQJ6fSWUbtrXn3At"/>
    <n v="29"/>
    <m/>
    <m/>
  </r>
  <r>
    <x v="2"/>
    <x v="28"/>
    <s v="Kabuye"/>
    <n v="3"/>
    <n v="9"/>
    <s v="non"/>
    <n v="0"/>
    <m/>
    <m/>
    <m/>
    <n v="472"/>
    <s v="adnENrDQJ6fSWUbtrXn3At"/>
    <n v="29"/>
    <m/>
    <m/>
  </r>
  <r>
    <x v="2"/>
    <x v="28"/>
    <s v="Rama"/>
    <n v="4"/>
    <n v="13"/>
    <s v="non"/>
    <n v="0"/>
    <m/>
    <m/>
    <m/>
    <n v="473"/>
    <s v="adnENrDQJ6fSWUbtrXn3At"/>
    <n v="29"/>
    <m/>
    <m/>
  </r>
  <r>
    <x v="2"/>
    <x v="28"/>
    <s v="Gipfuvya"/>
    <n v="2"/>
    <n v="10"/>
    <s v="non"/>
    <n v="0"/>
    <m/>
    <m/>
    <m/>
    <n v="474"/>
    <s v="adnENrDQJ6fSWUbtrXn3At"/>
    <n v="29"/>
    <m/>
    <m/>
  </r>
  <r>
    <x v="2"/>
    <x v="28"/>
    <s v="Rango"/>
    <n v="3"/>
    <n v="9"/>
    <s v="non"/>
    <n v="0"/>
    <m/>
    <m/>
    <m/>
    <n v="475"/>
    <s v="adnENrDQJ6fSWUbtrXn3At"/>
    <n v="29"/>
    <m/>
    <m/>
  </r>
  <r>
    <x v="2"/>
    <x v="28"/>
    <s v="Gitibu"/>
    <n v="1"/>
    <n v="2"/>
    <s v="non"/>
    <n v="0"/>
    <m/>
    <m/>
    <m/>
    <n v="476"/>
    <s v="adnENrDQJ6fSWUbtrXn3At"/>
    <n v="29"/>
    <m/>
    <m/>
  </r>
  <r>
    <x v="2"/>
    <x v="28"/>
    <s v="Musagara"/>
    <n v="2"/>
    <n v="5"/>
    <s v="non"/>
    <n v="0"/>
    <m/>
    <m/>
    <m/>
    <n v="477"/>
    <s v="adnENrDQJ6fSWUbtrXn3At"/>
    <n v="29"/>
    <m/>
    <m/>
  </r>
  <r>
    <x v="2"/>
    <x v="28"/>
    <s v="Nyarusange"/>
    <n v="2"/>
    <n v="4"/>
    <s v="non"/>
    <n v="0"/>
    <m/>
    <m/>
    <m/>
    <n v="478"/>
    <s v="adnENrDQJ6fSWUbtrXn3At"/>
    <n v="29"/>
    <m/>
    <m/>
  </r>
  <r>
    <x v="2"/>
    <x v="28"/>
    <s v="Nyabibuye"/>
    <n v="2"/>
    <n v="5"/>
    <s v="non"/>
    <n v="0"/>
    <m/>
    <m/>
    <m/>
    <n v="479"/>
    <s v="adnENrDQJ6fSWUbtrXn3At"/>
    <n v="29"/>
    <m/>
    <m/>
  </r>
  <r>
    <x v="2"/>
    <x v="28"/>
    <s v="Nyamonde"/>
    <n v="1"/>
    <n v="3"/>
    <s v="non"/>
    <n v="0"/>
    <m/>
    <m/>
    <m/>
    <n v="480"/>
    <s v="adnENrDQJ6fSWUbtrXn3At"/>
    <n v="29"/>
    <m/>
    <m/>
  </r>
  <r>
    <x v="4"/>
    <x v="29"/>
    <s v="Rwingiri"/>
    <n v="3"/>
    <n v="10"/>
    <s v="non"/>
    <n v="0"/>
    <m/>
    <m/>
    <m/>
    <n v="481"/>
    <s v="adnENrDQJ6fSWUbtrXn3At"/>
    <n v="30"/>
    <m/>
    <m/>
  </r>
  <r>
    <x v="4"/>
    <x v="29"/>
    <s v="Mukoro"/>
    <n v="1"/>
    <n v="7"/>
    <s v="non"/>
    <n v="0"/>
    <m/>
    <m/>
    <m/>
    <n v="482"/>
    <s v="adnENrDQJ6fSWUbtrXn3At"/>
    <n v="30"/>
    <m/>
    <m/>
  </r>
  <r>
    <x v="4"/>
    <x v="29"/>
    <s v="Jenda"/>
    <n v="1"/>
    <n v="5"/>
    <s v="non"/>
    <n v="0"/>
    <m/>
    <m/>
    <m/>
    <n v="483"/>
    <s v="adnENrDQJ6fSWUbtrXn3At"/>
    <n v="30"/>
    <m/>
    <m/>
  </r>
  <r>
    <x v="4"/>
    <x v="29"/>
    <s v="Mugitega"/>
    <n v="1"/>
    <n v="4"/>
    <s v="non"/>
    <n v="0"/>
    <m/>
    <m/>
    <m/>
    <n v="484"/>
    <s v="adnENrDQJ6fSWUbtrXn3At"/>
    <n v="30"/>
    <m/>
    <m/>
  </r>
  <r>
    <x v="4"/>
    <x v="29"/>
    <s v="Cishwa"/>
    <n v="2"/>
    <n v="9"/>
    <s v="non"/>
    <n v="0"/>
    <m/>
    <m/>
    <m/>
    <n v="485"/>
    <s v="adnENrDQJ6fSWUbtrXn3At"/>
    <n v="30"/>
    <m/>
    <m/>
  </r>
  <r>
    <x v="4"/>
    <x v="30"/>
    <s v="Gicumbi"/>
    <n v="2"/>
    <n v="10"/>
    <s v="non"/>
    <n v="0"/>
    <m/>
    <m/>
    <m/>
    <n v="486"/>
    <s v="adnENrDQJ6fSWUbtrXn3At"/>
    <n v="31"/>
    <m/>
    <m/>
  </r>
  <r>
    <x v="4"/>
    <x v="31"/>
    <s v="Ntunda"/>
    <n v="1"/>
    <n v="1"/>
    <s v="non"/>
    <n v="0"/>
    <m/>
    <m/>
    <m/>
    <n v="487"/>
    <s v="adnENrDQJ6fSWUbtrXn3At"/>
    <n v="32"/>
    <m/>
    <m/>
  </r>
  <r>
    <x v="4"/>
    <x v="31"/>
    <s v="Rukiga"/>
    <n v="1"/>
    <n v="3"/>
    <s v="non"/>
    <n v="0"/>
    <m/>
    <m/>
    <m/>
    <n v="488"/>
    <s v="adnENrDQJ6fSWUbtrXn3At"/>
    <n v="32"/>
    <m/>
    <m/>
  </r>
  <r>
    <x v="4"/>
    <x v="31"/>
    <s v="Muhuzu"/>
    <n v="1"/>
    <n v="1"/>
    <s v="non"/>
    <n v="0"/>
    <m/>
    <m/>
    <m/>
    <n v="489"/>
    <s v="adnENrDQJ6fSWUbtrXn3At"/>
    <n v="32"/>
    <m/>
    <m/>
  </r>
  <r>
    <x v="4"/>
    <x v="32"/>
    <s v="Mubuga"/>
    <n v="2"/>
    <n v="4"/>
    <s v="non"/>
    <n v="0"/>
    <m/>
    <m/>
    <m/>
    <n v="490"/>
    <s v="adnENrDQJ6fSWUbtrXn3At"/>
    <n v="33"/>
    <m/>
    <m/>
  </r>
  <r>
    <x v="4"/>
    <x v="32"/>
    <s v="Mukanda"/>
    <n v="8"/>
    <n v="30"/>
    <s v="non"/>
    <n v="0"/>
    <m/>
    <m/>
    <m/>
    <n v="491"/>
    <s v="adnENrDQJ6fSWUbtrXn3At"/>
    <n v="33"/>
    <m/>
    <m/>
  </r>
  <r>
    <x v="4"/>
    <x v="32"/>
    <s v="Bukwazo"/>
    <n v="5"/>
    <n v="20"/>
    <s v="non"/>
    <n v="0"/>
    <m/>
    <m/>
    <m/>
    <n v="492"/>
    <s v="adnENrDQJ6fSWUbtrXn3At"/>
    <n v="33"/>
    <m/>
    <m/>
  </r>
  <r>
    <x v="4"/>
    <x v="32"/>
    <s v="Mushasha"/>
    <n v="4"/>
    <n v="13"/>
    <s v="non"/>
    <n v="0"/>
    <m/>
    <m/>
    <m/>
    <n v="493"/>
    <s v="adnENrDQJ6fSWUbtrXn3At"/>
    <n v="33"/>
    <m/>
    <m/>
  </r>
  <r>
    <x v="4"/>
    <x v="33"/>
    <s v="Bihomvora"/>
    <n v="1"/>
    <n v="2"/>
    <s v="non"/>
    <n v="0"/>
    <m/>
    <m/>
    <m/>
    <n v="494"/>
    <s v="adnENrDQJ6fSWUbtrXn3At"/>
    <n v="34"/>
    <m/>
    <m/>
  </r>
  <r>
    <x v="4"/>
    <x v="33"/>
    <s v="Gitaramuka"/>
    <n v="1"/>
    <n v="3"/>
    <s v="non"/>
    <n v="0"/>
    <m/>
    <m/>
    <m/>
    <n v="495"/>
    <s v="adnENrDQJ6fSWUbtrXn3At"/>
    <n v="34"/>
    <m/>
    <m/>
  </r>
  <r>
    <x v="4"/>
    <x v="34"/>
    <s v="Nyakarambo"/>
    <n v="1"/>
    <n v="4"/>
    <s v="non"/>
    <n v="0"/>
    <m/>
    <m/>
    <m/>
    <n v="496"/>
    <s v="adnENrDQJ6fSWUbtrXn3At"/>
    <n v="35"/>
    <m/>
    <m/>
  </r>
  <r>
    <x v="4"/>
    <x v="34"/>
    <s v="Ndava"/>
    <n v="1"/>
    <n v="3"/>
    <s v="non"/>
    <n v="0"/>
    <m/>
    <m/>
    <m/>
    <n v="497"/>
    <s v="adnENrDQJ6fSWUbtrXn3At"/>
    <n v="35"/>
    <m/>
    <m/>
  </r>
  <r>
    <x v="4"/>
    <x v="35"/>
    <s v="Bukirasazi"/>
    <n v="1"/>
    <n v="5"/>
    <s v="non"/>
    <n v="0"/>
    <m/>
    <m/>
    <m/>
    <n v="498"/>
    <s v="adnENrDQJ6fSWUbtrXn3At"/>
    <n v="36"/>
    <m/>
    <m/>
  </r>
  <r>
    <x v="4"/>
    <x v="35"/>
    <s v="Kibuye"/>
    <n v="2"/>
    <n v="14"/>
    <s v="non"/>
    <n v="0"/>
    <m/>
    <m/>
    <m/>
    <n v="499"/>
    <s v="adnENrDQJ6fSWUbtrXn3At"/>
    <n v="36"/>
    <m/>
    <m/>
  </r>
  <r>
    <x v="4"/>
    <x v="35"/>
    <s v="Mpingwe"/>
    <n v="1"/>
    <n v="4"/>
    <s v="non"/>
    <n v="0"/>
    <m/>
    <m/>
    <m/>
    <n v="500"/>
    <s v="adnENrDQJ6fSWUbtrXn3At"/>
    <n v="36"/>
    <m/>
    <m/>
  </r>
  <r>
    <x v="4"/>
    <x v="35"/>
    <s v="Ruvumu"/>
    <n v="2"/>
    <n v="10"/>
    <s v="non"/>
    <n v="0"/>
    <m/>
    <m/>
    <m/>
    <n v="501"/>
    <s v="adnENrDQJ6fSWUbtrXn3At"/>
    <n v="36"/>
    <m/>
    <m/>
  </r>
  <r>
    <x v="4"/>
    <x v="36"/>
    <s v="Bihororo"/>
    <n v="1"/>
    <n v="5"/>
    <s v="non"/>
    <n v="0"/>
    <m/>
    <m/>
    <m/>
    <n v="502"/>
    <s v="adnENrDQJ6fSWUbtrXn3At"/>
    <n v="37"/>
    <m/>
    <m/>
  </r>
  <r>
    <x v="4"/>
    <x v="36"/>
    <s v="Bukinga"/>
    <n v="2"/>
    <n v="6"/>
    <s v="non"/>
    <n v="0"/>
    <m/>
    <m/>
    <m/>
    <n v="503"/>
    <s v="adnENrDQJ6fSWUbtrXn3At"/>
    <n v="37"/>
    <m/>
    <m/>
  </r>
  <r>
    <x v="4"/>
    <x v="36"/>
    <s v="Gihuga"/>
    <n v="1"/>
    <n v="3"/>
    <s v="non"/>
    <n v="0"/>
    <m/>
    <m/>
    <m/>
    <n v="504"/>
    <s v="adnENrDQJ6fSWUbtrXn3At"/>
    <n v="37"/>
    <m/>
    <m/>
  </r>
  <r>
    <x v="4"/>
    <x v="36"/>
    <s v="Gisuru"/>
    <n v="1"/>
    <n v="2"/>
    <s v="non"/>
    <n v="0"/>
    <m/>
    <m/>
    <m/>
    <n v="505"/>
    <s v="adnENrDQJ6fSWUbtrXn3At"/>
    <n v="37"/>
    <m/>
    <m/>
  </r>
  <r>
    <x v="4"/>
    <x v="36"/>
    <s v="Kibande"/>
    <n v="1"/>
    <n v="2"/>
    <s v="non"/>
    <n v="0"/>
    <m/>
    <m/>
    <m/>
    <n v="506"/>
    <s v="adnENrDQJ6fSWUbtrXn3At"/>
    <n v="37"/>
    <m/>
    <m/>
  </r>
  <r>
    <x v="4"/>
    <x v="36"/>
    <s v="Kibimba"/>
    <n v="1"/>
    <n v="3"/>
    <s v="non"/>
    <n v="0"/>
    <m/>
    <m/>
    <m/>
    <n v="507"/>
    <s v="adnENrDQJ6fSWUbtrXn3At"/>
    <n v="37"/>
    <m/>
    <m/>
  </r>
  <r>
    <x v="4"/>
    <x v="36"/>
    <s v="Kibogoye"/>
    <n v="2"/>
    <n v="7"/>
    <s v="non"/>
    <n v="0"/>
    <m/>
    <m/>
    <m/>
    <n v="508"/>
    <s v="adnENrDQJ6fSWUbtrXn3At"/>
    <n v="37"/>
    <m/>
    <m/>
  </r>
  <r>
    <x v="4"/>
    <x v="36"/>
    <s v="Kiriba"/>
    <n v="2"/>
    <n v="8"/>
    <s v="non"/>
    <n v="0"/>
    <m/>
    <m/>
    <m/>
    <n v="509"/>
    <s v="adnENrDQJ6fSWUbtrXn3At"/>
    <n v="37"/>
    <m/>
    <m/>
  </r>
  <r>
    <x v="4"/>
    <x v="36"/>
    <s v="Korane"/>
    <n v="3"/>
    <n v="10"/>
    <s v="non"/>
    <n v="0"/>
    <m/>
    <m/>
    <m/>
    <n v="510"/>
    <s v="adnENrDQJ6fSWUbtrXn3At"/>
    <n v="37"/>
    <m/>
    <m/>
  </r>
  <r>
    <x v="4"/>
    <x v="36"/>
    <s v="Mubuga"/>
    <n v="2"/>
    <n v="4"/>
    <s v="non"/>
    <n v="0"/>
    <m/>
    <m/>
    <m/>
    <n v="511"/>
    <s v="adnENrDQJ6fSWUbtrXn3At"/>
    <n v="37"/>
    <m/>
    <m/>
  </r>
  <r>
    <x v="4"/>
    <x v="36"/>
    <s v="Nyarunazi"/>
    <n v="1"/>
    <n v="5"/>
    <s v="non"/>
    <n v="0"/>
    <m/>
    <m/>
    <m/>
    <n v="512"/>
    <s v="adnENrDQJ6fSWUbtrXn3At"/>
    <n v="37"/>
    <m/>
    <m/>
  </r>
  <r>
    <x v="4"/>
    <x v="36"/>
    <s v="Rutegama"/>
    <n v="1"/>
    <n v="3"/>
    <s v="non"/>
    <n v="0"/>
    <m/>
    <m/>
    <m/>
    <n v="513"/>
    <s v="adnENrDQJ6fSWUbtrXn3At"/>
    <n v="37"/>
    <m/>
    <m/>
  </r>
  <r>
    <x v="4"/>
    <x v="36"/>
    <s v="Rweru"/>
    <n v="2"/>
    <n v="9"/>
    <s v="non"/>
    <n v="0"/>
    <m/>
    <m/>
    <m/>
    <n v="514"/>
    <s v="adnENrDQJ6fSWUbtrXn3At"/>
    <n v="37"/>
    <m/>
    <m/>
  </r>
  <r>
    <x v="4"/>
    <x v="37"/>
    <s v="Kirambi"/>
    <n v="1"/>
    <n v="3"/>
    <s v="non"/>
    <n v="0"/>
    <m/>
    <m/>
    <m/>
    <n v="515"/>
    <s v="adnENrDQJ6fSWUbtrXn3At"/>
    <n v="38"/>
    <m/>
    <m/>
  </r>
  <r>
    <x v="4"/>
    <x v="37"/>
    <s v="Gisikara"/>
    <n v="1"/>
    <n v="3"/>
    <s v="non"/>
    <n v="0"/>
    <m/>
    <m/>
    <m/>
    <n v="516"/>
    <s v="adnENrDQJ6fSWUbtrXn3At"/>
    <n v="38"/>
    <m/>
    <m/>
  </r>
  <r>
    <x v="4"/>
    <x v="37"/>
    <s v="Kibogoye"/>
    <n v="3"/>
    <n v="7"/>
    <s v="non"/>
    <n v="0"/>
    <m/>
    <m/>
    <m/>
    <n v="517"/>
    <s v="adnENrDQJ6fSWUbtrXn3At"/>
    <n v="38"/>
    <m/>
    <m/>
  </r>
  <r>
    <x v="4"/>
    <x v="38"/>
    <s v="Nyamagandika"/>
    <n v="2"/>
    <n v="13"/>
    <s v="non"/>
    <n v="0"/>
    <m/>
    <m/>
    <m/>
    <n v="518"/>
    <s v="adnENrDQJ6fSWUbtrXn3At"/>
    <n v="39"/>
    <m/>
    <m/>
  </r>
  <r>
    <x v="4"/>
    <x v="38"/>
    <s v="Mwanzari"/>
    <n v="2"/>
    <n v="19"/>
    <s v="non"/>
    <n v="0"/>
    <m/>
    <m/>
    <m/>
    <n v="519"/>
    <s v="adnENrDQJ6fSWUbtrXn3At"/>
    <n v="39"/>
    <m/>
    <m/>
  </r>
  <r>
    <x v="4"/>
    <x v="38"/>
    <s v="Muhororo"/>
    <n v="2"/>
    <n v="8"/>
    <s v="non"/>
    <n v="0"/>
    <m/>
    <m/>
    <m/>
    <n v="520"/>
    <s v="adnENrDQJ6fSWUbtrXn3At"/>
    <n v="39"/>
    <m/>
    <m/>
  </r>
  <r>
    <x v="4"/>
    <x v="38"/>
    <s v="Ntita"/>
    <n v="1"/>
    <n v="8"/>
    <s v="non"/>
    <n v="0"/>
    <m/>
    <m/>
    <m/>
    <n v="521"/>
    <s v="adnENrDQJ6fSWUbtrXn3At"/>
    <n v="39"/>
    <m/>
    <m/>
  </r>
  <r>
    <x v="4"/>
    <x v="38"/>
    <s v="Rutanganika"/>
    <n v="2"/>
    <n v="18"/>
    <s v="non"/>
    <n v="0"/>
    <m/>
    <m/>
    <m/>
    <n v="522"/>
    <s v="adnENrDQJ6fSWUbtrXn3At"/>
    <n v="39"/>
    <m/>
    <m/>
  </r>
  <r>
    <x v="4"/>
    <x v="38"/>
    <s v="Mwaro-Ngundu"/>
    <n v="4"/>
    <n v="18"/>
    <s v="non"/>
    <n v="0"/>
    <m/>
    <m/>
    <m/>
    <n v="523"/>
    <s v="adnENrDQJ6fSWUbtrXn3At"/>
    <n v="39"/>
    <m/>
    <m/>
  </r>
  <r>
    <x v="4"/>
    <x v="38"/>
    <s v="Rwezamenyo"/>
    <n v="1"/>
    <n v="6"/>
    <s v="non"/>
    <n v="0"/>
    <m/>
    <m/>
    <m/>
    <n v="524"/>
    <s v="adnENrDQJ6fSWUbtrXn3At"/>
    <n v="39"/>
    <m/>
    <m/>
  </r>
  <r>
    <x v="4"/>
    <x v="38"/>
    <s v="Gasenyi"/>
    <n v="1"/>
    <n v="6"/>
    <s v="non"/>
    <n v="0"/>
    <m/>
    <m/>
    <m/>
    <n v="525"/>
    <s v="adnENrDQJ6fSWUbtrXn3At"/>
    <n v="39"/>
    <m/>
    <m/>
  </r>
  <r>
    <x v="4"/>
    <x v="38"/>
    <s v="Kinyonza"/>
    <n v="1"/>
    <n v="4"/>
    <s v="non"/>
    <n v="0"/>
    <m/>
    <m/>
    <m/>
    <n v="526"/>
    <s v="adnENrDQJ6fSWUbtrXn3At"/>
    <n v="39"/>
    <m/>
    <m/>
  </r>
  <r>
    <x v="4"/>
    <x v="38"/>
    <s v="Gasasa"/>
    <n v="2"/>
    <n v="11"/>
    <s v="non"/>
    <n v="0"/>
    <m/>
    <m/>
    <m/>
    <n v="527"/>
    <s v="adnENrDQJ6fSWUbtrXn3At"/>
    <n v="39"/>
    <m/>
    <m/>
  </r>
  <r>
    <x v="4"/>
    <x v="38"/>
    <s v="Murenda"/>
    <n v="1"/>
    <n v="9"/>
    <s v="non"/>
    <n v="0"/>
    <m/>
    <m/>
    <m/>
    <n v="528"/>
    <s v="adnENrDQJ6fSWUbtrXn3At"/>
    <n v="39"/>
    <m/>
    <m/>
  </r>
  <r>
    <x v="4"/>
    <x v="38"/>
    <s v="Karoba"/>
    <n v="1"/>
    <n v="3"/>
    <s v="non"/>
    <n v="0"/>
    <m/>
    <m/>
    <m/>
    <n v="529"/>
    <s v="adnENrDQJ6fSWUbtrXn3At"/>
    <n v="39"/>
    <m/>
    <m/>
  </r>
  <r>
    <x v="4"/>
    <x v="38"/>
    <s v="Simba"/>
    <n v="1"/>
    <n v="6"/>
    <s v="non"/>
    <n v="0"/>
    <m/>
    <m/>
    <m/>
    <n v="530"/>
    <s v="adnENrDQJ6fSWUbtrXn3At"/>
    <n v="39"/>
    <m/>
    <m/>
  </r>
  <r>
    <x v="4"/>
    <x v="39"/>
    <s v="Nzove"/>
    <n v="1"/>
    <n v="1"/>
    <s v="non"/>
    <n v="0"/>
    <m/>
    <m/>
    <m/>
    <n v="531"/>
    <s v="adnENrDQJ6fSWUbtrXn3At"/>
    <n v="40"/>
    <m/>
    <m/>
  </r>
  <r>
    <x v="4"/>
    <x v="39"/>
    <s v="Rurengera"/>
    <n v="20"/>
    <n v="64"/>
    <s v="non"/>
    <n v="0"/>
    <m/>
    <m/>
    <m/>
    <n v="532"/>
    <s v="adnENrDQJ6fSWUbtrXn3At"/>
    <n v="40"/>
    <m/>
    <m/>
  </r>
  <r>
    <x v="4"/>
    <x v="39"/>
    <s v="Nkongwe"/>
    <n v="5"/>
    <n v="23"/>
    <s v="non"/>
    <n v="0"/>
    <m/>
    <m/>
    <m/>
    <n v="533"/>
    <s v="adnENrDQJ6fSWUbtrXn3At"/>
    <n v="40"/>
    <m/>
    <m/>
  </r>
  <r>
    <x v="5"/>
    <x v="40"/>
    <s v="Nyagasebeyi"/>
    <n v="1"/>
    <n v="2"/>
    <s v="non"/>
    <n v="0"/>
    <m/>
    <m/>
    <m/>
    <n v="534"/>
    <s v="adnENrDQJ6fSWUbtrXn3At"/>
    <n v="41"/>
    <m/>
    <m/>
  </r>
  <r>
    <x v="5"/>
    <x v="40"/>
    <s v="Mugirampeke"/>
    <n v="1"/>
    <n v="5"/>
    <s v="non"/>
    <n v="0"/>
    <m/>
    <m/>
    <m/>
    <n v="535"/>
    <s v="adnENrDQJ6fSWUbtrXn3At"/>
    <n v="41"/>
    <m/>
    <m/>
  </r>
  <r>
    <x v="5"/>
    <x v="40"/>
    <s v="Musakazi"/>
    <n v="1"/>
    <n v="4"/>
    <s v="non"/>
    <n v="0"/>
    <m/>
    <m/>
    <m/>
    <n v="536"/>
    <s v="adnENrDQJ6fSWUbtrXn3At"/>
    <n v="41"/>
    <m/>
    <m/>
  </r>
  <r>
    <x v="5"/>
    <x v="40"/>
    <s v="Mashitsi"/>
    <n v="1"/>
    <n v="4"/>
    <s v="non"/>
    <n v="0"/>
    <m/>
    <m/>
    <m/>
    <n v="537"/>
    <s v="adnENrDQJ6fSWUbtrXn3At"/>
    <n v="41"/>
    <m/>
    <m/>
  </r>
  <r>
    <x v="5"/>
    <x v="40"/>
    <s v="Nyagatovu"/>
    <n v="1"/>
    <n v="3"/>
    <s v="non"/>
    <n v="0"/>
    <m/>
    <m/>
    <m/>
    <n v="538"/>
    <s v="adnENrDQJ6fSWUbtrXn3At"/>
    <n v="41"/>
    <m/>
    <m/>
  </r>
  <r>
    <x v="5"/>
    <x v="40"/>
    <s v="Mwika"/>
    <n v="1"/>
    <n v="4"/>
    <s v="non"/>
    <n v="0"/>
    <m/>
    <m/>
    <m/>
    <n v="539"/>
    <s v="adnENrDQJ6fSWUbtrXn3At"/>
    <n v="41"/>
    <m/>
    <m/>
  </r>
  <r>
    <x v="5"/>
    <x v="40"/>
    <s v="Kigomero"/>
    <n v="1"/>
    <n v="4"/>
    <s v="non"/>
    <n v="0"/>
    <m/>
    <m/>
    <m/>
    <n v="540"/>
    <s v="adnENrDQJ6fSWUbtrXn3At"/>
    <n v="41"/>
    <m/>
    <m/>
  </r>
  <r>
    <x v="5"/>
    <x v="40"/>
    <s v="Ruyogoro"/>
    <n v="1"/>
    <n v="4"/>
    <s v="non"/>
    <n v="0"/>
    <m/>
    <m/>
    <m/>
    <n v="541"/>
    <s v="adnENrDQJ6fSWUbtrXn3At"/>
    <n v="41"/>
    <m/>
    <m/>
  </r>
  <r>
    <x v="5"/>
    <x v="40"/>
    <s v="Kananira"/>
    <n v="1"/>
    <n v="4"/>
    <s v="non"/>
    <n v="0"/>
    <m/>
    <m/>
    <m/>
    <n v="542"/>
    <s v="adnENrDQJ6fSWUbtrXn3At"/>
    <n v="41"/>
    <m/>
    <m/>
  </r>
  <r>
    <x v="5"/>
    <x v="40"/>
    <s v="Kibande"/>
    <n v="1"/>
    <n v="4"/>
    <s v="non"/>
    <n v="0"/>
    <m/>
    <m/>
    <m/>
    <n v="543"/>
    <s v="adnENrDQJ6fSWUbtrXn3At"/>
    <n v="41"/>
    <m/>
    <m/>
  </r>
  <r>
    <x v="5"/>
    <x v="40"/>
    <s v="Nyarugati"/>
    <n v="1"/>
    <n v="3"/>
    <s v="non"/>
    <n v="0"/>
    <m/>
    <m/>
    <m/>
    <n v="544"/>
    <s v="adnENrDQJ6fSWUbtrXn3At"/>
    <n v="41"/>
    <m/>
    <m/>
  </r>
  <r>
    <x v="5"/>
    <x v="41"/>
    <s v="Bigera"/>
    <n v="1"/>
    <n v="7"/>
    <s v="non"/>
    <n v="0"/>
    <m/>
    <m/>
    <m/>
    <n v="545"/>
    <s v="adnENrDQJ6fSWUbtrXn3At"/>
    <n v="42"/>
    <m/>
    <m/>
  </r>
  <r>
    <x v="5"/>
    <x v="41"/>
    <s v="Cendajuru"/>
    <n v="2"/>
    <n v="12"/>
    <s v="non"/>
    <n v="0"/>
    <m/>
    <m/>
    <m/>
    <n v="546"/>
    <s v="adnENrDQJ6fSWUbtrXn3At"/>
    <n v="42"/>
    <m/>
    <m/>
  </r>
  <r>
    <x v="5"/>
    <x v="41"/>
    <s v="Nyamisebo"/>
    <n v="2"/>
    <n v="13"/>
    <s v="non"/>
    <n v="0"/>
    <m/>
    <m/>
    <m/>
    <n v="547"/>
    <s v="adnENrDQJ6fSWUbtrXn3At"/>
    <n v="42"/>
    <m/>
    <m/>
  </r>
  <r>
    <x v="5"/>
    <x v="41"/>
    <s v="Kavumu"/>
    <n v="2"/>
    <n v="6"/>
    <s v="non"/>
    <n v="0"/>
    <m/>
    <m/>
    <m/>
    <n v="548"/>
    <s v="adnENrDQJ6fSWUbtrXn3At"/>
    <n v="42"/>
    <m/>
    <m/>
  </r>
  <r>
    <x v="5"/>
    <x v="41"/>
    <s v="Gatika"/>
    <n v="1"/>
    <n v="4"/>
    <s v="non"/>
    <n v="0"/>
    <m/>
    <m/>
    <m/>
    <n v="549"/>
    <s v="adnENrDQJ6fSWUbtrXn3At"/>
    <n v="42"/>
    <m/>
    <m/>
  </r>
  <r>
    <x v="5"/>
    <x v="41"/>
    <s v="Nyange"/>
    <n v="1"/>
    <n v="4"/>
    <s v="non"/>
    <n v="0"/>
    <m/>
    <m/>
    <m/>
    <n v="550"/>
    <s v="adnENrDQJ6fSWUbtrXn3At"/>
    <n v="42"/>
    <m/>
    <m/>
  </r>
  <r>
    <x v="5"/>
    <x v="41"/>
    <s v="Makombe"/>
    <n v="1"/>
    <n v="4"/>
    <s v="non"/>
    <n v="0"/>
    <m/>
    <m/>
    <m/>
    <n v="551"/>
    <s v="adnENrDQJ6fSWUbtrXn3At"/>
    <n v="42"/>
    <m/>
    <m/>
  </r>
  <r>
    <x v="5"/>
    <x v="41"/>
    <s v="Mutumba"/>
    <n v="1"/>
    <n v="3"/>
    <s v="non"/>
    <n v="0"/>
    <m/>
    <m/>
    <m/>
    <n v="552"/>
    <s v="adnENrDQJ6fSWUbtrXn3At"/>
    <n v="42"/>
    <m/>
    <m/>
  </r>
  <r>
    <x v="5"/>
    <x v="41"/>
    <s v="Mihigo"/>
    <n v="1"/>
    <n v="2"/>
    <s v="non"/>
    <n v="0"/>
    <m/>
    <m/>
    <m/>
    <n v="553"/>
    <s v="adnENrDQJ6fSWUbtrXn3At"/>
    <n v="42"/>
    <m/>
    <m/>
  </r>
  <r>
    <x v="5"/>
    <x v="41"/>
    <s v="Rwanyege"/>
    <n v="3"/>
    <n v="14"/>
    <s v="oui"/>
    <n v="0"/>
    <m/>
    <m/>
    <m/>
    <n v="554"/>
    <s v="adnENrDQJ6fSWUbtrXn3At"/>
    <n v="42"/>
    <m/>
    <m/>
  </r>
  <r>
    <x v="5"/>
    <x v="41"/>
    <s v="Rubari"/>
    <n v="1"/>
    <n v="4"/>
    <s v="non"/>
    <n v="0"/>
    <m/>
    <m/>
    <m/>
    <n v="555"/>
    <s v="adnENrDQJ6fSWUbtrXn3At"/>
    <n v="42"/>
    <m/>
    <m/>
  </r>
  <r>
    <x v="5"/>
    <x v="41"/>
    <s v="Caga"/>
    <n v="1"/>
    <n v="4"/>
    <s v="non"/>
    <n v="0"/>
    <m/>
    <m/>
    <m/>
    <n v="556"/>
    <s v="adnENrDQJ6fSWUbtrXn3At"/>
    <n v="42"/>
    <m/>
    <m/>
  </r>
  <r>
    <x v="5"/>
    <x v="41"/>
    <s v="Gahini"/>
    <n v="1"/>
    <n v="3"/>
    <s v="non"/>
    <n v="0"/>
    <m/>
    <m/>
    <m/>
    <n v="557"/>
    <s v="adnENrDQJ6fSWUbtrXn3At"/>
    <n v="42"/>
    <m/>
    <m/>
  </r>
  <r>
    <x v="5"/>
    <x v="42"/>
    <s v="Kaganda"/>
    <n v="2"/>
    <n v="9"/>
    <s v="non"/>
    <n v="0"/>
    <m/>
    <m/>
    <m/>
    <n v="558"/>
    <s v="adnENrDQJ6fSWUbtrXn3At"/>
    <n v="43"/>
    <m/>
    <m/>
  </r>
  <r>
    <x v="5"/>
    <x v="42"/>
    <s v="Gicu"/>
    <n v="1"/>
    <n v="5"/>
    <s v="non"/>
    <n v="0"/>
    <m/>
    <m/>
    <m/>
    <n v="559"/>
    <s v="adnENrDQJ6fSWUbtrXn3At"/>
    <n v="43"/>
    <m/>
    <m/>
  </r>
  <r>
    <x v="5"/>
    <x v="42"/>
    <s v="Kajaga"/>
    <n v="1"/>
    <n v="3"/>
    <s v="non"/>
    <n v="0"/>
    <m/>
    <m/>
    <m/>
    <n v="560"/>
    <s v="adnENrDQJ6fSWUbtrXn3At"/>
    <n v="43"/>
    <m/>
    <m/>
  </r>
  <r>
    <x v="5"/>
    <x v="42"/>
    <s v="Masama"/>
    <n v="1"/>
    <n v="2"/>
    <s v="non"/>
    <n v="0"/>
    <m/>
    <m/>
    <m/>
    <n v="561"/>
    <s v="adnENrDQJ6fSWUbtrXn3At"/>
    <n v="43"/>
    <m/>
    <m/>
  </r>
  <r>
    <x v="5"/>
    <x v="42"/>
    <s v="Kinyovu"/>
    <n v="1"/>
    <n v="5"/>
    <s v="non"/>
    <n v="0"/>
    <m/>
    <m/>
    <m/>
    <n v="562"/>
    <s v="adnENrDQJ6fSWUbtrXn3At"/>
    <n v="43"/>
    <m/>
    <m/>
  </r>
  <r>
    <x v="5"/>
    <x v="42"/>
    <s v="Buhigiranka"/>
    <n v="1"/>
    <n v="7"/>
    <s v="oui"/>
    <n v="7"/>
    <m/>
    <m/>
    <m/>
    <n v="563"/>
    <s v="adnENrDQJ6fSWUbtrXn3At"/>
    <n v="43"/>
    <m/>
    <m/>
  </r>
  <r>
    <x v="5"/>
    <x v="42"/>
    <s v="Gitare"/>
    <n v="1"/>
    <n v="1"/>
    <s v="non"/>
    <n v="0"/>
    <m/>
    <m/>
    <m/>
    <n v="564"/>
    <s v="adnENrDQJ6fSWUbtrXn3At"/>
    <n v="43"/>
    <m/>
    <m/>
  </r>
  <r>
    <x v="5"/>
    <x v="43"/>
    <s v="Kimbati"/>
    <n v="2"/>
    <n v="10"/>
    <s v="non"/>
    <n v="0"/>
    <m/>
    <m/>
    <m/>
    <n v="565"/>
    <s v="adnENrDQJ6fSWUbtrXn3At"/>
    <n v="44"/>
    <m/>
    <m/>
  </r>
  <r>
    <x v="5"/>
    <x v="43"/>
    <s v="Cigumimije"/>
    <n v="3"/>
    <n v="7"/>
    <s v="non"/>
    <n v="0"/>
    <m/>
    <m/>
    <m/>
    <n v="566"/>
    <s v="adnENrDQJ6fSWUbtrXn3At"/>
    <n v="44"/>
    <m/>
    <m/>
  </r>
  <r>
    <x v="5"/>
    <x v="43"/>
    <s v="Mirango"/>
    <n v="3"/>
    <n v="7"/>
    <s v="non"/>
    <n v="0"/>
    <m/>
    <m/>
    <m/>
    <n v="567"/>
    <s v="adnENrDQJ6fSWUbtrXn3At"/>
    <n v="44"/>
    <m/>
    <m/>
  </r>
  <r>
    <x v="5"/>
    <x v="43"/>
    <s v="Gitwenzi"/>
    <n v="2"/>
    <n v="5"/>
    <s v="non"/>
    <n v="0"/>
    <m/>
    <m/>
    <m/>
    <n v="568"/>
    <s v="adnENrDQJ6fSWUbtrXn3At"/>
    <n v="44"/>
    <m/>
    <m/>
  </r>
  <r>
    <x v="5"/>
    <x v="43"/>
    <s v="Makaba"/>
    <n v="2"/>
    <n v="5"/>
    <s v="non"/>
    <n v="0"/>
    <m/>
    <m/>
    <m/>
    <n v="569"/>
    <s v="adnENrDQJ6fSWUbtrXn3At"/>
    <n v="44"/>
    <m/>
    <m/>
  </r>
  <r>
    <x v="5"/>
    <x v="43"/>
    <s v="Masama-Burima"/>
    <n v="2"/>
    <n v="9"/>
    <s v="non"/>
    <n v="0"/>
    <m/>
    <m/>
    <m/>
    <n v="570"/>
    <s v="adnENrDQJ6fSWUbtrXn3At"/>
    <n v="44"/>
    <m/>
    <m/>
  </r>
  <r>
    <x v="5"/>
    <x v="43"/>
    <s v="Ntaho"/>
    <n v="2"/>
    <n v="10"/>
    <s v="non"/>
    <n v="0"/>
    <m/>
    <m/>
    <m/>
    <n v="571"/>
    <s v="adnENrDQJ6fSWUbtrXn3At"/>
    <n v="44"/>
    <m/>
    <m/>
  </r>
  <r>
    <x v="5"/>
    <x v="43"/>
    <s v="Ruhongore"/>
    <n v="1"/>
    <n v="7"/>
    <s v="non"/>
    <n v="0"/>
    <m/>
    <m/>
    <m/>
    <n v="572"/>
    <s v="adnENrDQJ6fSWUbtrXn3At"/>
    <n v="44"/>
    <m/>
    <m/>
  </r>
  <r>
    <x v="5"/>
    <x v="43"/>
    <s v="Hina"/>
    <n v="1"/>
    <n v="1"/>
    <s v="non"/>
    <n v="0"/>
    <m/>
    <m/>
    <m/>
    <n v="573"/>
    <s v="adnENrDQJ6fSWUbtrXn3At"/>
    <n v="44"/>
    <m/>
    <m/>
  </r>
  <r>
    <x v="5"/>
    <x v="43"/>
    <s v="Mivo"/>
    <n v="2"/>
    <n v="9"/>
    <s v="non"/>
    <n v="0"/>
    <m/>
    <m/>
    <m/>
    <n v="574"/>
    <s v="adnENrDQJ6fSWUbtrXn3At"/>
    <n v="44"/>
    <m/>
    <m/>
  </r>
  <r>
    <x v="5"/>
    <x v="43"/>
    <s v="Gakeceri"/>
    <n v="1"/>
    <n v="2"/>
    <s v="non"/>
    <n v="0"/>
    <m/>
    <m/>
    <m/>
    <n v="575"/>
    <s v="adnENrDQJ6fSWUbtrXn3At"/>
    <n v="44"/>
    <m/>
    <m/>
  </r>
  <r>
    <x v="5"/>
    <x v="43"/>
    <s v="Busoro"/>
    <n v="1"/>
    <n v="3"/>
    <s v="non"/>
    <n v="0"/>
    <m/>
    <m/>
    <m/>
    <n v="576"/>
    <s v="adnENrDQJ6fSWUbtrXn3At"/>
    <n v="44"/>
    <m/>
    <m/>
  </r>
  <r>
    <x v="5"/>
    <x v="43"/>
    <s v="Makombe"/>
    <n v="2"/>
    <n v="4"/>
    <s v="non"/>
    <n v="0"/>
    <m/>
    <m/>
    <m/>
    <n v="577"/>
    <s v="adnENrDQJ6fSWUbtrXn3At"/>
    <n v="44"/>
    <m/>
    <m/>
  </r>
  <r>
    <x v="5"/>
    <x v="43"/>
    <s v="Kayogoro"/>
    <n v="1"/>
    <n v="4"/>
    <s v="non"/>
    <n v="0"/>
    <m/>
    <m/>
    <m/>
    <n v="578"/>
    <s v="adnENrDQJ6fSWUbtrXn3At"/>
    <n v="44"/>
    <m/>
    <m/>
  </r>
  <r>
    <x v="5"/>
    <x v="44"/>
    <s v="Mubira"/>
    <n v="1"/>
    <n v="1"/>
    <s v="oui"/>
    <n v="0"/>
    <m/>
    <m/>
    <m/>
    <n v="579"/>
    <s v="adnENrDQJ6fSWUbtrXn3At"/>
    <n v="45"/>
    <m/>
    <m/>
  </r>
  <r>
    <x v="5"/>
    <x v="44"/>
    <s v="Kabuye"/>
    <n v="1"/>
    <n v="3"/>
    <s v="non"/>
    <n v="0"/>
    <m/>
    <m/>
    <m/>
    <n v="580"/>
    <s v="adnENrDQJ6fSWUbtrXn3At"/>
    <n v="45"/>
    <m/>
    <m/>
  </r>
  <r>
    <x v="5"/>
    <x v="44"/>
    <s v="Nyamugari"/>
    <n v="2"/>
    <n v="5"/>
    <s v="non"/>
    <n v="0"/>
    <m/>
    <m/>
    <m/>
    <n v="581"/>
    <s v="adnENrDQJ6fSWUbtrXn3At"/>
    <n v="45"/>
    <m/>
    <m/>
  </r>
  <r>
    <x v="5"/>
    <x v="44"/>
    <s v="Ntiba"/>
    <n v="1"/>
    <n v="1"/>
    <s v="non"/>
    <n v="0"/>
    <m/>
    <m/>
    <m/>
    <n v="582"/>
    <s v="adnENrDQJ6fSWUbtrXn3At"/>
    <n v="45"/>
    <m/>
    <m/>
  </r>
  <r>
    <x v="5"/>
    <x v="44"/>
    <s v="Nyakibingo"/>
    <n v="1"/>
    <n v="1"/>
    <s v="non"/>
    <n v="0"/>
    <m/>
    <m/>
    <m/>
    <n v="583"/>
    <s v="adnENrDQJ6fSWUbtrXn3At"/>
    <n v="45"/>
    <m/>
    <m/>
  </r>
  <r>
    <x v="5"/>
    <x v="45"/>
    <s v="Rwizingwe"/>
    <n v="1"/>
    <n v="3"/>
    <s v="non"/>
    <n v="0"/>
    <m/>
    <m/>
    <m/>
    <n v="584"/>
    <s v="adnENrDQJ6fSWUbtrXn3At"/>
    <n v="46"/>
    <m/>
    <m/>
  </r>
  <r>
    <x v="5"/>
    <x v="45"/>
    <s v="Rutambwe"/>
    <n v="1"/>
    <n v="1"/>
    <s v="non"/>
    <n v="0"/>
    <m/>
    <m/>
    <m/>
    <n v="585"/>
    <s v="adnENrDQJ6fSWUbtrXn3At"/>
    <n v="46"/>
    <m/>
    <m/>
  </r>
  <r>
    <x v="5"/>
    <x v="45"/>
    <s v="Rusengo"/>
    <n v="1"/>
    <n v="3"/>
    <s v="non"/>
    <n v="0"/>
    <m/>
    <m/>
    <m/>
    <n v="586"/>
    <s v="adnENrDQJ6fSWUbtrXn3At"/>
    <n v="46"/>
    <m/>
    <m/>
  </r>
  <r>
    <x v="5"/>
    <x v="45"/>
    <s v="Kabamba"/>
    <n v="1"/>
    <n v="4"/>
    <s v="non"/>
    <n v="0"/>
    <m/>
    <m/>
    <m/>
    <n v="587"/>
    <s v="adnENrDQJ6fSWUbtrXn3At"/>
    <n v="46"/>
    <m/>
    <m/>
  </r>
  <r>
    <x v="5"/>
    <x v="45"/>
    <s v="Kivumu"/>
    <n v="1"/>
    <n v="5"/>
    <s v="non"/>
    <n v="0"/>
    <m/>
    <m/>
    <m/>
    <n v="588"/>
    <s v="adnENrDQJ6fSWUbtrXn3At"/>
    <n v="46"/>
    <m/>
    <m/>
  </r>
  <r>
    <x v="5"/>
    <x v="45"/>
    <s v="Musumba"/>
    <n v="2"/>
    <n v="11"/>
    <s v="non"/>
    <n v="0"/>
    <m/>
    <m/>
    <m/>
    <n v="589"/>
    <s v="adnENrDQJ6fSWUbtrXn3At"/>
    <n v="46"/>
    <m/>
    <m/>
  </r>
  <r>
    <x v="5"/>
    <x v="46"/>
    <s v="Gakenke"/>
    <n v="2"/>
    <n v="12"/>
    <s v="oui"/>
    <n v="6"/>
    <m/>
    <m/>
    <m/>
    <n v="590"/>
    <s v="adnENrDQJ6fSWUbtrXn3At"/>
    <n v="47"/>
    <m/>
    <m/>
  </r>
  <r>
    <x v="5"/>
    <x v="46"/>
    <s v="Gihama"/>
    <n v="3"/>
    <n v="10"/>
    <s v="non"/>
    <n v="0"/>
    <m/>
    <m/>
    <m/>
    <n v="591"/>
    <s v="adnENrDQJ6fSWUbtrXn3At"/>
    <n v="47"/>
    <m/>
    <m/>
  </r>
  <r>
    <x v="5"/>
    <x v="46"/>
    <s v="Murama"/>
    <n v="2"/>
    <n v="3"/>
    <s v="oui"/>
    <n v="3"/>
    <m/>
    <m/>
    <m/>
    <n v="592"/>
    <s v="adnENrDQJ6fSWUbtrXn3At"/>
    <n v="47"/>
    <m/>
    <m/>
  </r>
  <r>
    <x v="5"/>
    <x v="46"/>
    <s v="Gitasi"/>
    <n v="3"/>
    <n v="9"/>
    <s v="oui"/>
    <n v="5"/>
    <m/>
    <m/>
    <m/>
    <n v="593"/>
    <s v="adnENrDQJ6fSWUbtrXn3At"/>
    <n v="47"/>
    <m/>
    <m/>
  </r>
  <r>
    <x v="5"/>
    <x v="46"/>
    <s v="Gatsinda"/>
    <n v="2"/>
    <n v="8"/>
    <s v="non"/>
    <n v="0"/>
    <m/>
    <m/>
    <m/>
    <n v="594"/>
    <s v="adnENrDQJ6fSWUbtrXn3At"/>
    <n v="47"/>
    <m/>
    <m/>
  </r>
  <r>
    <x v="5"/>
    <x v="46"/>
    <s v="Kabazana"/>
    <n v="1"/>
    <n v="3"/>
    <s v="non"/>
    <n v="0"/>
    <m/>
    <m/>
    <m/>
    <n v="595"/>
    <s v="adnENrDQJ6fSWUbtrXn3At"/>
    <n v="47"/>
    <m/>
    <m/>
  </r>
  <r>
    <x v="5"/>
    <x v="46"/>
    <s v="Burenza"/>
    <n v="2"/>
    <n v="6"/>
    <s v="non"/>
    <n v="0"/>
    <m/>
    <m/>
    <m/>
    <n v="596"/>
    <s v="adnENrDQJ6fSWUbtrXn3At"/>
    <n v="47"/>
    <m/>
    <m/>
  </r>
  <r>
    <x v="5"/>
    <x v="46"/>
    <s v="Rwabiriro"/>
    <n v="1"/>
    <n v="1"/>
    <s v="non"/>
    <n v="0"/>
    <m/>
    <m/>
    <m/>
    <n v="597"/>
    <s v="adnENrDQJ6fSWUbtrXn3At"/>
    <n v="47"/>
    <m/>
    <m/>
  </r>
  <r>
    <x v="5"/>
    <x v="46"/>
    <s v="Kayanza"/>
    <n v="1"/>
    <n v="5"/>
    <s v="oui"/>
    <n v="5"/>
    <m/>
    <m/>
    <m/>
    <n v="598"/>
    <s v="adnENrDQJ6fSWUbtrXn3At"/>
    <n v="47"/>
    <m/>
    <m/>
  </r>
  <r>
    <x v="5"/>
    <x v="46"/>
    <s v="Muremera"/>
    <n v="1"/>
    <n v="6"/>
    <s v="non"/>
    <n v="0"/>
    <m/>
    <m/>
    <m/>
    <n v="599"/>
    <s v="adnENrDQJ6fSWUbtrXn3At"/>
    <n v="47"/>
    <m/>
    <m/>
  </r>
  <r>
    <x v="5"/>
    <x v="46"/>
    <s v="Nzove"/>
    <n v="2"/>
    <n v="8"/>
    <s v="non"/>
    <n v="0"/>
    <m/>
    <m/>
    <m/>
    <n v="600"/>
    <s v="adnENrDQJ6fSWUbtrXn3At"/>
    <n v="47"/>
    <m/>
    <m/>
  </r>
  <r>
    <x v="5"/>
    <x v="46"/>
    <s v="Kibindi"/>
    <n v="1"/>
    <n v="4"/>
    <s v="non"/>
    <n v="0"/>
    <m/>
    <m/>
    <m/>
    <n v="601"/>
    <s v="adnENrDQJ6fSWUbtrXn3At"/>
    <n v="47"/>
    <m/>
    <m/>
  </r>
  <r>
    <x v="5"/>
    <x v="46"/>
    <s v="Buziragahama"/>
    <n v="1"/>
    <n v="2"/>
    <s v="non"/>
    <n v="0"/>
    <m/>
    <m/>
    <m/>
    <n v="602"/>
    <s v="adnENrDQJ6fSWUbtrXn3At"/>
    <n v="47"/>
    <m/>
    <m/>
  </r>
  <r>
    <x v="5"/>
    <x v="47"/>
    <s v="Gakere"/>
    <n v="8"/>
    <n v="29"/>
    <s v="non"/>
    <n v="0"/>
    <m/>
    <m/>
    <m/>
    <n v="603"/>
    <s v="adnENrDQJ6fSWUbtrXn3At"/>
    <n v="48"/>
    <m/>
    <m/>
  </r>
  <r>
    <x v="5"/>
    <x v="47"/>
    <s v="Kiremba"/>
    <n v="12"/>
    <n v="34"/>
    <s v="oui"/>
    <n v="7"/>
    <m/>
    <m/>
    <m/>
    <n v="604"/>
    <s v="adnENrDQJ6fSWUbtrXn3At"/>
    <n v="48"/>
    <m/>
    <m/>
  </r>
  <r>
    <x v="5"/>
    <x v="47"/>
    <s v="Masasu"/>
    <n v="1"/>
    <n v="1"/>
    <s v="non"/>
    <n v="0"/>
    <m/>
    <m/>
    <m/>
    <n v="605"/>
    <s v="adnENrDQJ6fSWUbtrXn3At"/>
    <n v="48"/>
    <m/>
    <m/>
  </r>
  <r>
    <x v="5"/>
    <x v="47"/>
    <s v="Nyabikenke"/>
    <n v="2"/>
    <n v="14"/>
    <s v="non"/>
    <n v="0"/>
    <m/>
    <m/>
    <m/>
    <n v="606"/>
    <s v="adnENrDQJ6fSWUbtrXn3At"/>
    <n v="48"/>
    <m/>
    <m/>
  </r>
  <r>
    <x v="5"/>
    <x v="47"/>
    <s v="Kivoga"/>
    <n v="1"/>
    <n v="4"/>
    <s v="non"/>
    <n v="0"/>
    <m/>
    <m/>
    <m/>
    <n v="607"/>
    <s v="adnENrDQJ6fSWUbtrXn3At"/>
    <n v="48"/>
    <m/>
    <m/>
  </r>
  <r>
    <x v="5"/>
    <x v="47"/>
    <s v="Munagano"/>
    <n v="2"/>
    <n v="6"/>
    <s v="non"/>
    <n v="0"/>
    <m/>
    <m/>
    <m/>
    <n v="608"/>
    <s v="adnENrDQJ6fSWUbtrXn3At"/>
    <n v="48"/>
    <m/>
    <m/>
  </r>
  <r>
    <x v="5"/>
    <x v="47"/>
    <s v="Gahororo"/>
    <n v="1"/>
    <n v="2"/>
    <s v="non"/>
    <n v="0"/>
    <m/>
    <m/>
    <m/>
    <n v="609"/>
    <s v="adnENrDQJ6fSWUbtrXn3At"/>
    <n v="48"/>
    <m/>
    <m/>
  </r>
  <r>
    <x v="5"/>
    <x v="47"/>
    <s v="Burare"/>
    <n v="1"/>
    <n v="6"/>
    <s v="non"/>
    <n v="0"/>
    <m/>
    <m/>
    <m/>
    <n v="610"/>
    <s v="adnENrDQJ6fSWUbtrXn3At"/>
    <n v="48"/>
    <m/>
    <m/>
  </r>
  <r>
    <x v="5"/>
    <x v="47"/>
    <s v="Mugerera"/>
    <n v="3"/>
    <n v="10"/>
    <s v="non"/>
    <n v="0"/>
    <m/>
    <m/>
    <m/>
    <n v="611"/>
    <s v="adnENrDQJ6fSWUbtrXn3At"/>
    <n v="48"/>
    <m/>
    <m/>
  </r>
  <r>
    <x v="5"/>
    <x v="47"/>
    <s v="Nyamarobe"/>
    <n v="1"/>
    <n v="2"/>
    <s v="non"/>
    <n v="0"/>
    <m/>
    <m/>
    <m/>
    <n v="612"/>
    <s v="adnENrDQJ6fSWUbtrXn3At"/>
    <n v="48"/>
    <m/>
    <m/>
  </r>
  <r>
    <x v="5"/>
    <x v="48"/>
    <s v="Bihangare"/>
    <n v="6"/>
    <n v="14"/>
    <s v="non"/>
    <n v="0"/>
    <m/>
    <m/>
    <m/>
    <n v="613"/>
    <s v="adnENrDQJ6fSWUbtrXn3At"/>
    <n v="49"/>
    <m/>
    <m/>
  </r>
  <r>
    <x v="5"/>
    <x v="48"/>
    <s v="Masama"/>
    <n v="2"/>
    <n v="8"/>
    <s v="non"/>
    <n v="0"/>
    <m/>
    <m/>
    <m/>
    <n v="614"/>
    <s v="adnENrDQJ6fSWUbtrXn3At"/>
    <n v="49"/>
    <m/>
    <m/>
  </r>
  <r>
    <x v="5"/>
    <x v="48"/>
    <s v="Nyamurenge"/>
    <n v="6"/>
    <n v="19"/>
    <s v="non"/>
    <n v="0"/>
    <m/>
    <m/>
    <m/>
    <n v="615"/>
    <s v="adnENrDQJ6fSWUbtrXn3At"/>
    <n v="49"/>
    <m/>
    <m/>
  </r>
  <r>
    <x v="5"/>
    <x v="48"/>
    <s v="Bicumbi"/>
    <n v="2"/>
    <n v="5"/>
    <s v="non"/>
    <n v="0"/>
    <m/>
    <m/>
    <m/>
    <n v="616"/>
    <s v="adnENrDQJ6fSWUbtrXn3At"/>
    <n v="49"/>
    <m/>
    <m/>
  </r>
  <r>
    <x v="5"/>
    <x v="48"/>
    <s v="Muhuzo"/>
    <n v="4"/>
    <n v="6"/>
    <s v="non"/>
    <n v="0"/>
    <m/>
    <m/>
    <m/>
    <n v="617"/>
    <s v="adnENrDQJ6fSWUbtrXn3At"/>
    <n v="49"/>
    <m/>
    <m/>
  </r>
  <r>
    <x v="5"/>
    <x v="48"/>
    <s v="Kagoti"/>
    <n v="3"/>
    <n v="7"/>
    <s v="non"/>
    <n v="0"/>
    <m/>
    <m/>
    <m/>
    <n v="618"/>
    <s v="adnENrDQJ6fSWUbtrXn3At"/>
    <n v="49"/>
    <m/>
    <m/>
  </r>
  <r>
    <x v="5"/>
    <x v="48"/>
    <s v="Kigufi"/>
    <n v="8"/>
    <n v="20"/>
    <s v="oui"/>
    <n v="6"/>
    <m/>
    <m/>
    <m/>
    <n v="619"/>
    <s v="adnENrDQJ6fSWUbtrXn3At"/>
    <n v="49"/>
    <m/>
    <m/>
  </r>
  <r>
    <x v="5"/>
    <x v="48"/>
    <s v="Kidasha"/>
    <n v="3"/>
    <n v="9"/>
    <s v="non"/>
    <n v="0"/>
    <m/>
    <m/>
    <m/>
    <n v="620"/>
    <s v="adnENrDQJ6fSWUbtrXn3At"/>
    <n v="49"/>
    <m/>
    <m/>
  </r>
  <r>
    <x v="5"/>
    <x v="48"/>
    <s v="Higiro"/>
    <n v="3"/>
    <n v="9"/>
    <s v="oui"/>
    <n v="8"/>
    <m/>
    <m/>
    <m/>
    <n v="621"/>
    <s v="adnENrDQJ6fSWUbtrXn3At"/>
    <n v="49"/>
    <m/>
    <m/>
  </r>
  <r>
    <x v="5"/>
    <x v="48"/>
    <s v="Nyunzwe"/>
    <n v="7"/>
    <n v="22"/>
    <s v="oui"/>
    <n v="9"/>
    <m/>
    <m/>
    <m/>
    <n v="622"/>
    <s v="adnENrDQJ6fSWUbtrXn3At"/>
    <n v="49"/>
    <m/>
    <m/>
  </r>
  <r>
    <x v="5"/>
    <x v="48"/>
    <s v="Kigoma"/>
    <n v="2"/>
    <n v="5"/>
    <s v="non"/>
    <n v="0"/>
    <m/>
    <m/>
    <m/>
    <n v="623"/>
    <s v="adnENrDQJ6fSWUbtrXn3At"/>
    <n v="49"/>
    <m/>
    <m/>
  </r>
  <r>
    <x v="5"/>
    <x v="48"/>
    <s v="Gisekuro"/>
    <n v="4"/>
    <n v="15"/>
    <s v="oui"/>
    <n v="14"/>
    <m/>
    <m/>
    <m/>
    <n v="624"/>
    <s v="adnENrDQJ6fSWUbtrXn3At"/>
    <n v="49"/>
    <m/>
    <m/>
  </r>
  <r>
    <x v="5"/>
    <x v="48"/>
    <s v="Nyanza"/>
    <n v="3"/>
    <n v="10"/>
    <s v="non"/>
    <n v="0"/>
    <m/>
    <m/>
    <m/>
    <n v="625"/>
    <s v="adnENrDQJ6fSWUbtrXn3At"/>
    <n v="49"/>
    <m/>
    <m/>
  </r>
  <r>
    <x v="5"/>
    <x v="48"/>
    <s v="Kizenga"/>
    <n v="3"/>
    <n v="9"/>
    <s v="non"/>
    <n v="0"/>
    <m/>
    <m/>
    <m/>
    <n v="626"/>
    <s v="adnENrDQJ6fSWUbtrXn3At"/>
    <n v="49"/>
    <m/>
    <m/>
  </r>
  <r>
    <x v="5"/>
    <x v="48"/>
    <s v="Nyakibari"/>
    <n v="1"/>
    <n v="3"/>
    <s v="non"/>
    <n v="0"/>
    <m/>
    <m/>
    <m/>
    <n v="627"/>
    <s v="adnENrDQJ6fSWUbtrXn3At"/>
    <n v="49"/>
    <m/>
    <m/>
  </r>
  <r>
    <x v="5"/>
    <x v="48"/>
    <s v="Makaba"/>
    <n v="4"/>
    <n v="14"/>
    <s v="oui"/>
    <n v="8"/>
    <m/>
    <m/>
    <m/>
    <n v="628"/>
    <s v="adnENrDQJ6fSWUbtrXn3At"/>
    <n v="49"/>
    <m/>
    <m/>
  </r>
  <r>
    <x v="5"/>
    <x v="48"/>
    <s v="Bitambwe"/>
    <n v="1"/>
    <n v="4"/>
    <s v="non"/>
    <n v="0"/>
    <m/>
    <m/>
    <m/>
    <n v="629"/>
    <s v="adnENrDQJ6fSWUbtrXn3At"/>
    <n v="49"/>
    <m/>
    <m/>
  </r>
  <r>
    <x v="5"/>
    <x v="48"/>
    <s v="Runda"/>
    <n v="1"/>
    <n v="5"/>
    <s v="oui"/>
    <n v="5"/>
    <m/>
    <m/>
    <m/>
    <n v="630"/>
    <s v="adnENrDQJ6fSWUbtrXn3At"/>
    <n v="49"/>
    <m/>
    <m/>
  </r>
  <r>
    <x v="5"/>
    <x v="48"/>
    <s v="Burenza"/>
    <n v="1"/>
    <n v="1"/>
    <s v="oui"/>
    <n v="1"/>
    <m/>
    <m/>
    <m/>
    <n v="631"/>
    <s v="adnENrDQJ6fSWUbtrXn3At"/>
    <n v="49"/>
    <m/>
    <m/>
  </r>
  <r>
    <x v="5"/>
    <x v="48"/>
    <s v="Nyamugari"/>
    <n v="1"/>
    <n v="4"/>
    <s v="non"/>
    <n v="0"/>
    <m/>
    <m/>
    <m/>
    <n v="632"/>
    <s v="adnENrDQJ6fSWUbtrXn3At"/>
    <n v="49"/>
    <m/>
    <m/>
  </r>
  <r>
    <x v="6"/>
    <x v="49"/>
    <s v="Musama"/>
    <n v="64"/>
    <n v="314"/>
    <s v="non"/>
    <n v="0"/>
    <m/>
    <m/>
    <m/>
    <n v="633"/>
    <s v="adnENrDQJ6fSWUbtrXn3At"/>
    <n v="50"/>
    <m/>
    <m/>
  </r>
  <r>
    <x v="6"/>
    <x v="49"/>
    <s v="Kajiji"/>
    <n v="89"/>
    <n v="497"/>
    <s v="oui"/>
    <n v="7"/>
    <m/>
    <m/>
    <m/>
    <n v="634"/>
    <s v="adnENrDQJ6fSWUbtrXn3At"/>
    <n v="50"/>
    <m/>
    <m/>
  </r>
  <r>
    <x v="6"/>
    <x v="49"/>
    <s v="Kizingwe-Bihara"/>
    <n v="135"/>
    <n v="684"/>
    <s v="oui"/>
    <n v="4"/>
    <m/>
    <m/>
    <m/>
    <n v="635"/>
    <s v="adnENrDQJ6fSWUbtrXn3At"/>
    <n v="50"/>
    <m/>
    <m/>
  </r>
  <r>
    <x v="6"/>
    <x v="49"/>
    <s v="Nyabugete"/>
    <n v="68"/>
    <n v="393"/>
    <s v="oui"/>
    <n v="8"/>
    <m/>
    <m/>
    <m/>
    <n v="636"/>
    <s v="adnENrDQJ6fSWUbtrXn3At"/>
    <n v="50"/>
    <m/>
    <m/>
  </r>
  <r>
    <x v="6"/>
    <x v="49"/>
    <s v="Kinindo"/>
    <n v="12"/>
    <n v="66"/>
    <s v="non"/>
    <n v="0"/>
    <m/>
    <m/>
    <m/>
    <n v="637"/>
    <s v="adnENrDQJ6fSWUbtrXn3At"/>
    <n v="50"/>
    <m/>
    <m/>
  </r>
  <r>
    <x v="6"/>
    <x v="49"/>
    <s v="Kibenga"/>
    <n v="51"/>
    <n v="287"/>
    <s v="non"/>
    <n v="0"/>
    <m/>
    <m/>
    <m/>
    <n v="638"/>
    <s v="adnENrDQJ6fSWUbtrXn3At"/>
    <n v="50"/>
    <m/>
    <m/>
  </r>
  <r>
    <x v="6"/>
    <x v="49"/>
    <s v="Zeimet"/>
    <n v="5"/>
    <n v="20"/>
    <s v="non"/>
    <n v="0"/>
    <m/>
    <m/>
    <m/>
    <n v="639"/>
    <s v="adnENrDQJ6fSWUbtrXn3At"/>
    <n v="50"/>
    <m/>
    <m/>
  </r>
  <r>
    <x v="6"/>
    <x v="49"/>
    <s v="Gasekebuye"/>
    <n v="96"/>
    <n v="616"/>
    <s v="oui"/>
    <n v="21"/>
    <m/>
    <m/>
    <m/>
    <n v="640"/>
    <s v="adnENrDQJ6fSWUbtrXn3At"/>
    <n v="50"/>
    <m/>
    <m/>
  </r>
  <r>
    <x v="6"/>
    <x v="49"/>
    <s v="Kinanira I"/>
    <n v="88"/>
    <n v="354"/>
    <s v="oui"/>
    <n v="13"/>
    <m/>
    <m/>
    <m/>
    <n v="641"/>
    <s v="adnENrDQJ6fSWUbtrXn3At"/>
    <n v="50"/>
    <m/>
    <m/>
  </r>
  <r>
    <x v="6"/>
    <x v="49"/>
    <s v="Kinanira II"/>
    <n v="76"/>
    <n v="266"/>
    <s v="non"/>
    <n v="0"/>
    <m/>
    <m/>
    <m/>
    <n v="642"/>
    <s v="adnENrDQJ6fSWUbtrXn3At"/>
    <n v="50"/>
    <m/>
    <m/>
  </r>
  <r>
    <x v="6"/>
    <x v="49"/>
    <s v="Kinanira III"/>
    <n v="2"/>
    <n v="15"/>
    <s v="non"/>
    <n v="0"/>
    <m/>
    <m/>
    <m/>
    <n v="643"/>
    <s v="adnENrDQJ6fSWUbtrXn3At"/>
    <n v="50"/>
    <m/>
    <m/>
  </r>
  <r>
    <x v="6"/>
    <x v="49"/>
    <s v="Kinanira I et II"/>
    <n v="5"/>
    <n v="32"/>
    <s v="non"/>
    <n v="0"/>
    <m/>
    <m/>
    <m/>
    <n v="644"/>
    <s v="adnENrDQJ6fSWUbtrXn3At"/>
    <n v="50"/>
    <m/>
    <m/>
  </r>
  <r>
    <x v="6"/>
    <x v="49"/>
    <s v="Gitaramuka"/>
    <n v="15"/>
    <n v="57"/>
    <s v="oui"/>
    <n v="8"/>
    <m/>
    <m/>
    <m/>
    <n v="645"/>
    <s v="adnENrDQJ6fSWUbtrXn3At"/>
    <n v="50"/>
    <m/>
    <m/>
  </r>
  <r>
    <x v="6"/>
    <x v="49"/>
    <s v="Gisyo"/>
    <n v="101"/>
    <n v="468"/>
    <s v="oui"/>
    <n v="2"/>
    <m/>
    <m/>
    <m/>
    <n v="646"/>
    <s v="adnENrDQJ6fSWUbtrXn3At"/>
    <n v="50"/>
    <m/>
    <m/>
  </r>
  <r>
    <x v="6"/>
    <x v="49"/>
    <s v="Nkenga-Busoro"/>
    <n v="49"/>
    <n v="315"/>
    <s v="oui"/>
    <n v="2"/>
    <m/>
    <m/>
    <m/>
    <n v="647"/>
    <s v="adnENrDQJ6fSWUbtrXn3At"/>
    <n v="50"/>
    <m/>
    <m/>
  </r>
  <r>
    <x v="6"/>
    <x v="49"/>
    <s v="Ruziba"/>
    <n v="201"/>
    <n v="1055"/>
    <s v="oui"/>
    <n v="26"/>
    <m/>
    <m/>
    <m/>
    <n v="648"/>
    <s v="adnENrDQJ6fSWUbtrXn3At"/>
    <n v="50"/>
    <m/>
    <m/>
  </r>
  <r>
    <x v="6"/>
    <x v="49"/>
    <s v="Kamesa II"/>
    <n v="49"/>
    <n v="146"/>
    <s v="non"/>
    <n v="0"/>
    <m/>
    <m/>
    <m/>
    <n v="649"/>
    <s v="adnENrDQJ6fSWUbtrXn3At"/>
    <n v="50"/>
    <m/>
    <m/>
  </r>
  <r>
    <x v="6"/>
    <x v="50"/>
    <s v="Ngagara IX"/>
    <n v="144"/>
    <n v="426"/>
    <s v="oui"/>
    <n v="5"/>
    <m/>
    <m/>
    <m/>
    <n v="650"/>
    <s v="adnENrDQJ6fSWUbtrXn3At"/>
    <n v="51"/>
    <m/>
    <m/>
  </r>
  <r>
    <x v="6"/>
    <x v="50"/>
    <s v="Cibitoke III"/>
    <n v="11"/>
    <n v="61"/>
    <s v="non"/>
    <n v="0"/>
    <m/>
    <m/>
    <m/>
    <n v="651"/>
    <s v="adnENrDQJ6fSWUbtrXn3At"/>
    <n v="51"/>
    <m/>
    <m/>
  </r>
  <r>
    <x v="6"/>
    <x v="50"/>
    <s v="Ngagara V"/>
    <n v="3"/>
    <n v="12"/>
    <s v="non"/>
    <n v="0"/>
    <m/>
    <m/>
    <m/>
    <n v="652"/>
    <s v="adnENrDQJ6fSWUbtrXn3At"/>
    <n v="51"/>
    <m/>
    <m/>
  </r>
  <r>
    <x v="6"/>
    <x v="50"/>
    <s v="Buterere II B"/>
    <n v="240"/>
    <n v="1115"/>
    <s v="oui"/>
    <n v="1"/>
    <m/>
    <m/>
    <m/>
    <n v="653"/>
    <s v="adnENrDQJ6fSWUbtrXn3At"/>
    <n v="51"/>
    <m/>
    <m/>
  </r>
  <r>
    <x v="6"/>
    <x v="50"/>
    <s v="Ngagara I"/>
    <n v="2"/>
    <n v="15"/>
    <s v="oui"/>
    <n v="1"/>
    <m/>
    <m/>
    <m/>
    <n v="654"/>
    <s v="adnENrDQJ6fSWUbtrXn3At"/>
    <n v="51"/>
    <m/>
    <m/>
  </r>
  <r>
    <x v="6"/>
    <x v="50"/>
    <s v="Cibitoke V"/>
    <n v="20"/>
    <n v="145"/>
    <s v="non"/>
    <n v="0"/>
    <m/>
    <m/>
    <m/>
    <n v="655"/>
    <s v="adnENrDQJ6fSWUbtrXn3At"/>
    <n v="51"/>
    <m/>
    <m/>
  </r>
  <r>
    <x v="6"/>
    <x v="50"/>
    <s v="Buterere IIA"/>
    <n v="233"/>
    <n v="735"/>
    <s v="non"/>
    <n v="0"/>
    <m/>
    <m/>
    <m/>
    <n v="656"/>
    <s v="adnENrDQJ6fSWUbtrXn3At"/>
    <n v="51"/>
    <m/>
    <m/>
  </r>
  <r>
    <x v="6"/>
    <x v="50"/>
    <s v="Cibitoke VI"/>
    <n v="11"/>
    <n v="72"/>
    <s v="non"/>
    <n v="0"/>
    <m/>
    <m/>
    <m/>
    <n v="657"/>
    <s v="adnENrDQJ6fSWUbtrXn3At"/>
    <n v="51"/>
    <m/>
    <m/>
  </r>
  <r>
    <x v="6"/>
    <x v="50"/>
    <s v="Cibitoke IV"/>
    <n v="94"/>
    <n v="308"/>
    <s v="non"/>
    <n v="0"/>
    <m/>
    <m/>
    <m/>
    <n v="658"/>
    <s v="adnENrDQJ6fSWUbtrXn3At"/>
    <n v="51"/>
    <m/>
    <m/>
  </r>
  <r>
    <x v="6"/>
    <x v="50"/>
    <s v="Cibitoke I"/>
    <n v="39"/>
    <n v="180"/>
    <s v="non"/>
    <n v="0"/>
    <m/>
    <m/>
    <m/>
    <n v="659"/>
    <s v="adnENrDQJ6fSWUbtrXn3At"/>
    <n v="51"/>
    <m/>
    <m/>
  </r>
  <r>
    <x v="6"/>
    <x v="50"/>
    <s v="Cibitoke II"/>
    <n v="70"/>
    <n v="283"/>
    <s v="non"/>
    <n v="0"/>
    <m/>
    <m/>
    <m/>
    <n v="660"/>
    <s v="adnENrDQJ6fSWUbtrXn3At"/>
    <n v="51"/>
    <m/>
    <m/>
  </r>
  <r>
    <x v="6"/>
    <x v="50"/>
    <s v="Kinama-Carama"/>
    <n v="65"/>
    <n v="351"/>
    <s v="oui"/>
    <n v="6"/>
    <m/>
    <m/>
    <m/>
    <n v="661"/>
    <s v="adnENrDQJ6fSWUbtrXn3At"/>
    <n v="51"/>
    <m/>
    <m/>
  </r>
  <r>
    <x v="6"/>
    <x v="50"/>
    <s v="Kinama-Ngozi"/>
    <n v="87"/>
    <n v="625"/>
    <s v="non"/>
    <n v="0"/>
    <m/>
    <m/>
    <m/>
    <n v="662"/>
    <s v="adnENrDQJ6fSWUbtrXn3At"/>
    <n v="51"/>
    <m/>
    <m/>
  </r>
  <r>
    <x v="6"/>
    <x v="50"/>
    <s v="Kinama-Gitega"/>
    <n v="86"/>
    <n v="745"/>
    <s v="oui"/>
    <n v="2"/>
    <m/>
    <m/>
    <m/>
    <n v="663"/>
    <s v="adnENrDQJ6fSWUbtrXn3At"/>
    <n v="51"/>
    <m/>
    <m/>
  </r>
  <r>
    <x v="6"/>
    <x v="50"/>
    <s v="Kinama-Sokarti"/>
    <n v="33"/>
    <n v="964"/>
    <s v="non"/>
    <n v="0"/>
    <m/>
    <m/>
    <m/>
    <n v="664"/>
    <s v="adnENrDQJ6fSWUbtrXn3At"/>
    <n v="51"/>
    <m/>
    <m/>
  </r>
  <r>
    <x v="6"/>
    <x v="50"/>
    <s v="Kinama-Bururi"/>
    <n v="39"/>
    <n v="176"/>
    <s v="non"/>
    <n v="0"/>
    <m/>
    <m/>
    <m/>
    <n v="665"/>
    <s v="adnENrDQJ6fSWUbtrXn3At"/>
    <n v="51"/>
    <m/>
    <m/>
  </r>
  <r>
    <x v="6"/>
    <x v="50"/>
    <s v="Kinama-Muyinga"/>
    <n v="51"/>
    <n v="560"/>
    <s v="non"/>
    <n v="0"/>
    <m/>
    <m/>
    <m/>
    <n v="666"/>
    <s v="adnENrDQJ6fSWUbtrXn3At"/>
    <n v="51"/>
    <m/>
    <m/>
  </r>
  <r>
    <x v="6"/>
    <x v="50"/>
    <s v="Winterekwa"/>
    <n v="28"/>
    <n v="142"/>
    <s v="oui"/>
    <n v="6"/>
    <m/>
    <m/>
    <m/>
    <n v="667"/>
    <s v="adnENrDQJ6fSWUbtrXn3At"/>
    <n v="51"/>
    <m/>
    <m/>
  </r>
  <r>
    <x v="6"/>
    <x v="50"/>
    <s v="Kinama-Bukirasazi II"/>
    <n v="197"/>
    <n v="800"/>
    <s v="oui"/>
    <n v="2"/>
    <m/>
    <m/>
    <m/>
    <n v="668"/>
    <s v="adnENrDQJ6fSWUbtrXn3At"/>
    <n v="51"/>
    <m/>
    <m/>
  </r>
  <r>
    <x v="6"/>
    <x v="50"/>
    <s v="Kinama-Bukirasazi I"/>
    <n v="93"/>
    <n v="432"/>
    <s v="non"/>
    <n v="0"/>
    <m/>
    <m/>
    <m/>
    <n v="669"/>
    <s v="adnENrDQJ6fSWUbtrXn3At"/>
    <n v="51"/>
    <m/>
    <m/>
  </r>
  <r>
    <x v="6"/>
    <x v="50"/>
    <s v="Mubone"/>
    <n v="85"/>
    <n v="313"/>
    <s v="non"/>
    <n v="0"/>
    <m/>
    <m/>
    <m/>
    <n v="670"/>
    <s v="adnENrDQJ6fSWUbtrXn3At"/>
    <n v="51"/>
    <m/>
    <m/>
  </r>
  <r>
    <x v="6"/>
    <x v="50"/>
    <s v="Kinama-Muramvya"/>
    <n v="52"/>
    <n v="235"/>
    <s v="non"/>
    <n v="0"/>
    <m/>
    <m/>
    <m/>
    <n v="671"/>
    <s v="adnENrDQJ6fSWUbtrXn3At"/>
    <n v="51"/>
    <m/>
    <m/>
  </r>
  <r>
    <x v="6"/>
    <x v="50"/>
    <s v="Kinama-Buhinyuza"/>
    <n v="73"/>
    <n v="257"/>
    <s v="non"/>
    <n v="0"/>
    <m/>
    <m/>
    <m/>
    <n v="672"/>
    <s v="adnENrDQJ6fSWUbtrXn3At"/>
    <n v="51"/>
    <m/>
    <m/>
  </r>
  <r>
    <x v="6"/>
    <x v="50"/>
    <s v="Kinama-Bubanza"/>
    <n v="29"/>
    <n v="77"/>
    <s v="non"/>
    <n v="0"/>
    <m/>
    <m/>
    <m/>
    <n v="673"/>
    <s v="adnENrDQJ6fSWUbtrXn3At"/>
    <n v="51"/>
    <m/>
    <m/>
  </r>
  <r>
    <x v="6"/>
    <x v="50"/>
    <s v="Maramvya"/>
    <n v="44"/>
    <n v="197"/>
    <s v="non"/>
    <n v="0"/>
    <m/>
    <m/>
    <m/>
    <n v="674"/>
    <s v="adnENrDQJ6fSWUbtrXn3At"/>
    <n v="51"/>
    <m/>
    <m/>
  </r>
  <r>
    <x v="6"/>
    <x v="50"/>
    <s v="Kinama-Kanga"/>
    <n v="36"/>
    <n v="114"/>
    <s v="non"/>
    <n v="0"/>
    <m/>
    <m/>
    <m/>
    <n v="675"/>
    <s v="adnENrDQJ6fSWUbtrXn3At"/>
    <n v="51"/>
    <m/>
    <m/>
  </r>
  <r>
    <x v="6"/>
    <x v="50"/>
    <s v="Kinama-Ruyigi"/>
    <n v="47"/>
    <n v="233"/>
    <s v="non"/>
    <n v="0"/>
    <m/>
    <m/>
    <m/>
    <n v="676"/>
    <s v="adnENrDQJ6fSWUbtrXn3At"/>
    <n v="51"/>
    <m/>
    <m/>
  </r>
  <r>
    <x v="6"/>
    <x v="50"/>
    <s v="Kiyange I"/>
    <n v="5"/>
    <n v="28"/>
    <s v="oui"/>
    <n v="27"/>
    <m/>
    <m/>
    <m/>
    <n v="677"/>
    <s v="adnENrDQJ6fSWUbtrXn3At"/>
    <n v="51"/>
    <m/>
    <m/>
  </r>
  <r>
    <x v="6"/>
    <x v="50"/>
    <s v="Kiyange II"/>
    <n v="24"/>
    <n v="99"/>
    <s v="non"/>
    <n v="0"/>
    <m/>
    <m/>
    <m/>
    <n v="678"/>
    <s v="adnENrDQJ6fSWUbtrXn3At"/>
    <n v="51"/>
    <m/>
    <m/>
  </r>
  <r>
    <x v="6"/>
    <x v="50"/>
    <s v="Mugaruro"/>
    <n v="199"/>
    <n v="1319"/>
    <s v="non"/>
    <n v="0"/>
    <m/>
    <m/>
    <m/>
    <n v="679"/>
    <s v="adnENrDQJ6fSWUbtrXn3At"/>
    <n v="51"/>
    <m/>
    <m/>
  </r>
  <r>
    <x v="6"/>
    <x v="50"/>
    <s v="Buterere-Kabusa"/>
    <n v="100"/>
    <n v="414"/>
    <s v="oui"/>
    <n v="6"/>
    <m/>
    <m/>
    <m/>
    <n v="680"/>
    <s v="adnENrDQJ6fSWUbtrXn3At"/>
    <n v="51"/>
    <m/>
    <m/>
  </r>
  <r>
    <x v="6"/>
    <x v="50"/>
    <s v="Gikungu"/>
    <n v="2"/>
    <n v="10"/>
    <s v="oui"/>
    <n v="7"/>
    <m/>
    <m/>
    <m/>
    <n v="681"/>
    <s v="adnENrDQJ6fSWUbtrXn3At"/>
    <n v="51"/>
    <m/>
    <m/>
  </r>
  <r>
    <x v="6"/>
    <x v="50"/>
    <s v="Kamenge-Heha"/>
    <n v="11"/>
    <n v="41"/>
    <s v="non"/>
    <n v="0"/>
    <m/>
    <m/>
    <m/>
    <n v="682"/>
    <s v="adnENrDQJ6fSWUbtrXn3At"/>
    <n v="51"/>
    <m/>
    <m/>
  </r>
  <r>
    <x v="6"/>
    <x v="50"/>
    <s v="Gihosha Rural"/>
    <n v="89"/>
    <n v="447"/>
    <s v="oui"/>
    <n v="16"/>
    <m/>
    <m/>
    <m/>
    <n v="683"/>
    <s v="adnENrDQJ6fSWUbtrXn3At"/>
    <n v="51"/>
    <m/>
    <m/>
  </r>
  <r>
    <x v="6"/>
    <x v="50"/>
    <s v="Gihosha Urbain"/>
    <n v="2"/>
    <n v="11"/>
    <s v="non"/>
    <n v="0"/>
    <m/>
    <m/>
    <m/>
    <n v="684"/>
    <s v="adnENrDQJ6fSWUbtrXn3At"/>
    <n v="51"/>
    <m/>
    <m/>
  </r>
  <r>
    <x v="6"/>
    <x v="50"/>
    <s v="Taba"/>
    <n v="14"/>
    <n v="47"/>
    <s v="non"/>
    <n v="0"/>
    <m/>
    <m/>
    <m/>
    <n v="685"/>
    <s v="adnENrDQJ6fSWUbtrXn3At"/>
    <n v="51"/>
    <m/>
    <m/>
  </r>
  <r>
    <x v="6"/>
    <x v="50"/>
    <s v="Nyabagere"/>
    <n v="54"/>
    <n v="261"/>
    <s v="oui"/>
    <n v="23"/>
    <m/>
    <m/>
    <m/>
    <n v="686"/>
    <s v="adnENrDQJ6fSWUbtrXn3At"/>
    <n v="51"/>
    <m/>
    <m/>
  </r>
  <r>
    <x v="6"/>
    <x v="50"/>
    <s v="Kamenge-Kavumu"/>
    <n v="14"/>
    <n v="51"/>
    <s v="non"/>
    <n v="0"/>
    <m/>
    <m/>
    <m/>
    <n v="687"/>
    <s v="adnENrDQJ6fSWUbtrXn3At"/>
    <n v="51"/>
    <m/>
    <m/>
  </r>
  <r>
    <x v="6"/>
    <x v="50"/>
    <s v="Kamenge-Gikizi"/>
    <n v="10"/>
    <n v="44"/>
    <s v="non"/>
    <n v="0"/>
    <m/>
    <m/>
    <m/>
    <n v="688"/>
    <s v="adnENrDQJ6fSWUbtrXn3At"/>
    <n v="51"/>
    <m/>
    <m/>
  </r>
  <r>
    <x v="6"/>
    <x v="50"/>
    <s v="Kamenge-Mirango II"/>
    <n v="28"/>
    <n v="201"/>
    <s v="non"/>
    <n v="0"/>
    <m/>
    <m/>
    <m/>
    <n v="689"/>
    <s v="adnENrDQJ6fSWUbtrXn3At"/>
    <n v="51"/>
    <m/>
    <m/>
  </r>
  <r>
    <x v="6"/>
    <x v="50"/>
    <s v="Kamenge-Twinyoni"/>
    <n v="46"/>
    <n v="344"/>
    <s v="oui"/>
    <n v="12"/>
    <m/>
    <m/>
    <m/>
    <n v="690"/>
    <s v="adnENrDQJ6fSWUbtrXn3At"/>
    <n v="51"/>
    <m/>
    <m/>
  </r>
  <r>
    <x v="6"/>
    <x v="50"/>
    <s v="Kamenge-Songa"/>
    <n v="31"/>
    <n v="144"/>
    <s v="oui"/>
    <n v="5"/>
    <m/>
    <m/>
    <m/>
    <n v="691"/>
    <s v="adnENrDQJ6fSWUbtrXn3At"/>
    <n v="51"/>
    <m/>
    <m/>
  </r>
  <r>
    <x v="6"/>
    <x v="50"/>
    <s v="Kamenge-Teza"/>
    <n v="24"/>
    <n v="98"/>
    <s v="oui"/>
    <n v="6"/>
    <m/>
    <m/>
    <m/>
    <n v="692"/>
    <s v="adnENrDQJ6fSWUbtrXn3At"/>
    <n v="51"/>
    <m/>
    <m/>
  </r>
  <r>
    <x v="6"/>
    <x v="50"/>
    <s v="Buterere I"/>
    <n v="209"/>
    <n v="610"/>
    <s v="oui"/>
    <n v="5"/>
    <m/>
    <m/>
    <m/>
    <n v="693"/>
    <s v="adnENrDQJ6fSWUbtrXn3At"/>
    <n v="51"/>
    <m/>
    <m/>
  </r>
  <r>
    <x v="6"/>
    <x v="50"/>
    <s v="Kamenge-Gituro"/>
    <n v="31"/>
    <n v="120"/>
    <s v="oui"/>
    <n v="36"/>
    <m/>
    <m/>
    <m/>
    <n v="694"/>
    <s v="adnENrDQJ6fSWUbtrXn3At"/>
    <n v="51"/>
    <m/>
    <m/>
  </r>
  <r>
    <x v="6"/>
    <x v="50"/>
    <s v="Ngagara IV"/>
    <n v="3"/>
    <n v="15"/>
    <s v="non"/>
    <n v="0"/>
    <m/>
    <m/>
    <m/>
    <n v="695"/>
    <s v="adnENrDQJ6fSWUbtrXn3At"/>
    <n v="51"/>
    <m/>
    <m/>
  </r>
  <r>
    <x v="6"/>
    <x v="50"/>
    <s v="Kamenge-Mirango I"/>
    <n v="27"/>
    <n v="290"/>
    <s v="oui"/>
    <n v="28"/>
    <m/>
    <m/>
    <m/>
    <n v="696"/>
    <s v="adnENrDQJ6fSWUbtrXn3At"/>
    <n v="51"/>
    <m/>
    <m/>
  </r>
  <r>
    <x v="6"/>
    <x v="51"/>
    <s v="Buyenzi-Quartier I"/>
    <n v="78"/>
    <n v="382"/>
    <s v="non"/>
    <n v="0"/>
    <m/>
    <m/>
    <m/>
    <n v="697"/>
    <s v="adnENrDQJ6fSWUbtrXn3At"/>
    <n v="52"/>
    <m/>
    <m/>
  </r>
  <r>
    <x v="6"/>
    <x v="51"/>
    <s v="Buyenzi-Quartier II"/>
    <n v="133"/>
    <n v="411"/>
    <s v="non"/>
    <n v="0"/>
    <m/>
    <m/>
    <m/>
    <n v="698"/>
    <s v="adnENrDQJ6fSWUbtrXn3At"/>
    <n v="52"/>
    <m/>
    <m/>
  </r>
  <r>
    <x v="6"/>
    <x v="51"/>
    <s v="Buyenzi-Quartier III"/>
    <n v="61"/>
    <n v="377"/>
    <s v="non"/>
    <n v="0"/>
    <m/>
    <m/>
    <m/>
    <n v="699"/>
    <s v="adnENrDQJ6fSWUbtrXn3At"/>
    <n v="52"/>
    <m/>
    <m/>
  </r>
  <r>
    <x v="6"/>
    <x v="51"/>
    <s v="Buyenzi-Quartier IV"/>
    <n v="125"/>
    <n v="341"/>
    <s v="non"/>
    <n v="0"/>
    <m/>
    <m/>
    <m/>
    <n v="700"/>
    <s v="adnENrDQJ6fSWUbtrXn3At"/>
    <n v="52"/>
    <m/>
    <m/>
  </r>
  <r>
    <x v="6"/>
    <x v="51"/>
    <s v="Buyenzi-Quartier V"/>
    <n v="99"/>
    <n v="355"/>
    <s v="non"/>
    <n v="0"/>
    <m/>
    <m/>
    <m/>
    <n v="701"/>
    <s v="adnENrDQJ6fSWUbtrXn3At"/>
    <n v="52"/>
    <m/>
    <m/>
  </r>
  <r>
    <x v="6"/>
    <x v="51"/>
    <s v="Buyenzi-Quartier VI"/>
    <n v="51"/>
    <n v="358"/>
    <s v="non"/>
    <n v="0"/>
    <m/>
    <m/>
    <m/>
    <n v="702"/>
    <s v="adnENrDQJ6fSWUbtrXn3At"/>
    <n v="52"/>
    <m/>
    <m/>
  </r>
  <r>
    <x v="6"/>
    <x v="51"/>
    <s v="Bwiza-Bwiza I"/>
    <n v="64"/>
    <n v="288"/>
    <s v="non"/>
    <n v="0"/>
    <m/>
    <m/>
    <m/>
    <n v="703"/>
    <s v="adnENrDQJ6fSWUbtrXn3At"/>
    <n v="52"/>
    <m/>
    <m/>
  </r>
  <r>
    <x v="6"/>
    <x v="51"/>
    <s v="Buyenzi-Quartier VII"/>
    <n v="48"/>
    <n v="197"/>
    <s v="non"/>
    <n v="0"/>
    <m/>
    <m/>
    <m/>
    <n v="704"/>
    <s v="adnENrDQJ6fSWUbtrXn3At"/>
    <n v="52"/>
    <m/>
    <m/>
  </r>
  <r>
    <x v="6"/>
    <x v="51"/>
    <s v="Bwiza-Bwiza II"/>
    <n v="210"/>
    <n v="878"/>
    <s v="non"/>
    <n v="0"/>
    <m/>
    <m/>
    <m/>
    <n v="705"/>
    <s v="adnENrDQJ6fSWUbtrXn3At"/>
    <n v="52"/>
    <m/>
    <m/>
  </r>
  <r>
    <x v="6"/>
    <x v="51"/>
    <s v="Bwiza-Bwiza III"/>
    <n v="100"/>
    <n v="461"/>
    <s v="non"/>
    <n v="0"/>
    <m/>
    <m/>
    <m/>
    <n v="706"/>
    <s v="adnENrDQJ6fSWUbtrXn3At"/>
    <n v="52"/>
    <m/>
    <m/>
  </r>
  <r>
    <x v="6"/>
    <x v="51"/>
    <s v="Bwiza-Bwiza IV"/>
    <n v="42"/>
    <n v="296"/>
    <s v="oui"/>
    <n v="12"/>
    <m/>
    <m/>
    <m/>
    <n v="707"/>
    <s v="adnENrDQJ6fSWUbtrXn3At"/>
    <n v="52"/>
    <m/>
    <m/>
  </r>
  <r>
    <x v="6"/>
    <x v="51"/>
    <s v="Bwiza-Jabe II"/>
    <n v="36"/>
    <n v="282"/>
    <s v="oui"/>
    <n v="8"/>
    <m/>
    <m/>
    <m/>
    <n v="708"/>
    <s v="adnENrDQJ6fSWUbtrXn3At"/>
    <n v="52"/>
    <m/>
    <m/>
  </r>
  <r>
    <x v="6"/>
    <x v="51"/>
    <s v="Bwiza-Jabe II"/>
    <n v="47"/>
    <n v="311"/>
    <s v="oui"/>
    <n v="8"/>
    <m/>
    <m/>
    <m/>
    <n v="709"/>
    <s v="adnENrDQJ6fSWUbtrXn3At"/>
    <n v="52"/>
    <m/>
    <m/>
  </r>
  <r>
    <x v="6"/>
    <x v="51"/>
    <s v="Bwiza-Jabe III"/>
    <n v="75"/>
    <n v="483"/>
    <s v="non"/>
    <n v="0"/>
    <m/>
    <m/>
    <m/>
    <n v="710"/>
    <s v="adnENrDQJ6fSWUbtrXn3At"/>
    <n v="52"/>
    <m/>
    <m/>
  </r>
  <r>
    <x v="6"/>
    <x v="51"/>
    <s v="Nyakabiga I"/>
    <n v="9"/>
    <n v="39"/>
    <s v="non"/>
    <n v="0"/>
    <m/>
    <m/>
    <m/>
    <n v="711"/>
    <s v="adnENrDQJ6fSWUbtrXn3At"/>
    <n v="52"/>
    <m/>
    <m/>
  </r>
  <r>
    <x v="6"/>
    <x v="51"/>
    <s v="Nyakabiga II"/>
    <n v="2"/>
    <n v="17"/>
    <s v="non"/>
    <n v="0"/>
    <m/>
    <m/>
    <m/>
    <n v="712"/>
    <s v="adnENrDQJ6fSWUbtrXn3At"/>
    <n v="52"/>
    <m/>
    <m/>
  </r>
  <r>
    <x v="6"/>
    <x v="51"/>
    <s v="Nyakabiga III"/>
    <n v="3"/>
    <n v="15"/>
    <s v="non"/>
    <n v="0"/>
    <m/>
    <m/>
    <m/>
    <n v="713"/>
    <s v="adnENrDQJ6fSWUbtrXn3At"/>
    <n v="52"/>
    <m/>
    <m/>
  </r>
  <r>
    <x v="6"/>
    <x v="51"/>
    <s v="Rohero_Gatoki"/>
    <n v="120"/>
    <n v="289"/>
    <s v="non"/>
    <n v="0"/>
    <m/>
    <m/>
    <m/>
    <n v="714"/>
    <s v="adnENrDQJ6fSWUbtrXn3At"/>
    <n v="52"/>
    <m/>
    <m/>
  </r>
  <r>
    <x v="6"/>
    <x v="51"/>
    <s v="Rohero II"/>
    <n v="101"/>
    <n v="494"/>
    <s v="non"/>
    <n v="0"/>
    <m/>
    <m/>
    <m/>
    <n v="715"/>
    <s v="adnENrDQJ6fSWUbtrXn3At"/>
    <n v="52"/>
    <m/>
    <m/>
  </r>
  <r>
    <x v="6"/>
    <x v="51"/>
    <s v="Asiatique"/>
    <n v="28"/>
    <n v="140"/>
    <s v="non"/>
    <n v="0"/>
    <m/>
    <m/>
    <m/>
    <n v="716"/>
    <s v="adnENrDQJ6fSWUbtrXn3At"/>
    <n v="52"/>
    <m/>
    <m/>
  </r>
  <r>
    <x v="6"/>
    <x v="51"/>
    <s v="INSS"/>
    <n v="68"/>
    <n v="208"/>
    <s v="non"/>
    <n v="0"/>
    <m/>
    <m/>
    <m/>
    <n v="717"/>
    <s v="adnENrDQJ6fSWUbtrXn3At"/>
    <n v="52"/>
    <m/>
    <m/>
  </r>
  <r>
    <x v="6"/>
    <x v="51"/>
    <s v="Mutanga_Sud"/>
    <n v="42"/>
    <n v="233"/>
    <s v="non"/>
    <n v="0"/>
    <m/>
    <m/>
    <m/>
    <n v="718"/>
    <s v="adnENrDQJ6fSWUbtrXn3At"/>
    <n v="52"/>
    <m/>
    <m/>
  </r>
  <r>
    <x v="6"/>
    <x v="51"/>
    <s v="Kiriri_Vugizo"/>
    <n v="97"/>
    <n v="392"/>
    <s v="non"/>
    <n v="0"/>
    <m/>
    <m/>
    <m/>
    <n v="719"/>
    <s v="adnENrDQJ6fSWUbtrXn3At"/>
    <n v="52"/>
    <m/>
    <m/>
  </r>
  <r>
    <x v="6"/>
    <x v="51"/>
    <s v="Kabondo"/>
    <n v="58"/>
    <n v="172"/>
    <s v="non"/>
    <n v="0"/>
    <m/>
    <m/>
    <m/>
    <n v="720"/>
    <s v="adnENrDQJ6fSWUbtrXn3At"/>
    <n v="52"/>
    <m/>
    <m/>
  </r>
  <r>
    <x v="7"/>
    <x v="52"/>
    <s v="Nyakarama"/>
    <n v="37"/>
    <n v="85"/>
    <s v="oui"/>
    <n v="40"/>
    <m/>
    <m/>
    <m/>
    <n v="721"/>
    <s v="adnENrDQJ6fSWUbtrXn3At"/>
    <n v="53"/>
    <m/>
    <m/>
  </r>
  <r>
    <x v="7"/>
    <x v="52"/>
    <s v="Kiri"/>
    <n v="37"/>
    <n v="89"/>
    <s v="oui"/>
    <n v="19"/>
    <m/>
    <m/>
    <m/>
    <n v="722"/>
    <s v="adnENrDQJ6fSWUbtrXn3At"/>
    <n v="53"/>
    <m/>
    <m/>
  </r>
  <r>
    <x v="7"/>
    <x v="52"/>
    <s v="Gitwe"/>
    <n v="3"/>
    <n v="10"/>
    <s v="oui"/>
    <n v="0"/>
    <m/>
    <m/>
    <m/>
    <n v="723"/>
    <s v="adnENrDQJ6fSWUbtrXn3At"/>
    <n v="53"/>
    <m/>
    <m/>
  </r>
  <r>
    <x v="7"/>
    <x v="52"/>
    <s v="Gaturanda"/>
    <n v="15"/>
    <n v="65"/>
    <s v="oui"/>
    <n v="0"/>
    <m/>
    <m/>
    <m/>
    <n v="724"/>
    <s v="adnENrDQJ6fSWUbtrXn3At"/>
    <n v="53"/>
    <m/>
    <m/>
  </r>
  <r>
    <x v="7"/>
    <x v="52"/>
    <s v="Nyamabuye"/>
    <n v="7"/>
    <n v="24"/>
    <s v="oui"/>
    <n v="0"/>
    <m/>
    <m/>
    <m/>
    <n v="725"/>
    <s v="adnENrDQJ6fSWUbtrXn3At"/>
    <n v="53"/>
    <m/>
    <m/>
  </r>
  <r>
    <x v="7"/>
    <x v="52"/>
    <s v="Rugasa"/>
    <n v="46"/>
    <n v="190"/>
    <s v="oui"/>
    <n v="34"/>
    <m/>
    <m/>
    <m/>
    <n v="726"/>
    <s v="adnENrDQJ6fSWUbtrXn3At"/>
    <n v="53"/>
    <m/>
    <m/>
  </r>
  <r>
    <x v="7"/>
    <x v="52"/>
    <s v="Kiyonza"/>
    <n v="7"/>
    <n v="15"/>
    <s v="oui"/>
    <n v="0"/>
    <m/>
    <m/>
    <m/>
    <n v="727"/>
    <s v="adnENrDQJ6fSWUbtrXn3At"/>
    <n v="53"/>
    <m/>
    <m/>
  </r>
  <r>
    <x v="7"/>
    <x v="52"/>
    <s v="Nyabikenke"/>
    <n v="28"/>
    <n v="78"/>
    <s v="oui"/>
    <n v="0"/>
    <m/>
    <m/>
    <m/>
    <n v="728"/>
    <s v="adnENrDQJ6fSWUbtrXn3At"/>
    <n v="53"/>
    <m/>
    <m/>
  </r>
  <r>
    <x v="7"/>
    <x v="52"/>
    <s v="Rubuga"/>
    <n v="32"/>
    <n v="119"/>
    <s v="oui"/>
    <n v="13"/>
    <m/>
    <m/>
    <m/>
    <n v="729"/>
    <s v="adnENrDQJ6fSWUbtrXn3At"/>
    <n v="53"/>
    <m/>
    <m/>
  </r>
  <r>
    <x v="7"/>
    <x v="52"/>
    <s v="Ruhehe"/>
    <n v="12"/>
    <n v="40"/>
    <s v="oui"/>
    <n v="0"/>
    <m/>
    <m/>
    <m/>
    <n v="730"/>
    <s v="adnENrDQJ6fSWUbtrXn3At"/>
    <n v="53"/>
    <m/>
    <m/>
  </r>
  <r>
    <x v="7"/>
    <x v="52"/>
    <s v="Kigoma"/>
    <n v="41"/>
    <n v="98"/>
    <s v="oui"/>
    <n v="4"/>
    <m/>
    <m/>
    <m/>
    <n v="731"/>
    <s v="adnENrDQJ6fSWUbtrXn3At"/>
    <n v="53"/>
    <m/>
    <m/>
  </r>
  <r>
    <x v="7"/>
    <x v="52"/>
    <s v="Kigina"/>
    <n v="9"/>
    <n v="26"/>
    <s v="oui"/>
    <n v="0"/>
    <m/>
    <m/>
    <m/>
    <n v="732"/>
    <s v="adnENrDQJ6fSWUbtrXn3At"/>
    <n v="53"/>
    <m/>
    <m/>
  </r>
  <r>
    <x v="7"/>
    <x v="53"/>
    <s v="Karambo"/>
    <n v="6"/>
    <n v="49"/>
    <s v="oui"/>
    <n v="19"/>
    <m/>
    <m/>
    <m/>
    <n v="733"/>
    <s v="adnENrDQJ6fSWUbtrXn3At"/>
    <n v="54"/>
    <m/>
    <m/>
  </r>
  <r>
    <x v="7"/>
    <x v="53"/>
    <s v="Mugongo"/>
    <n v="7"/>
    <n v="24"/>
    <s v="oui"/>
    <n v="11"/>
    <m/>
    <m/>
    <m/>
    <n v="734"/>
    <s v="adnENrDQJ6fSWUbtrXn3At"/>
    <n v="54"/>
    <m/>
    <m/>
  </r>
  <r>
    <x v="7"/>
    <x v="53"/>
    <s v="Kibonobono"/>
    <n v="2"/>
    <n v="7"/>
    <s v="non"/>
    <n v="0"/>
    <m/>
    <m/>
    <m/>
    <n v="735"/>
    <s v="adnENrDQJ6fSWUbtrXn3At"/>
    <n v="54"/>
    <m/>
    <m/>
  </r>
  <r>
    <x v="7"/>
    <x v="53"/>
    <s v="Kabizi"/>
    <n v="8"/>
    <n v="35"/>
    <s v="oui"/>
    <n v="21"/>
    <m/>
    <m/>
    <m/>
    <n v="736"/>
    <s v="adnENrDQJ6fSWUbtrXn3At"/>
    <n v="54"/>
    <m/>
    <m/>
  </r>
  <r>
    <x v="7"/>
    <x v="53"/>
    <s v="Ruyenzi"/>
    <n v="12"/>
    <n v="52"/>
    <s v="oui"/>
    <n v="7"/>
    <m/>
    <m/>
    <m/>
    <n v="737"/>
    <s v="adnENrDQJ6fSWUbtrXn3At"/>
    <n v="54"/>
    <m/>
    <m/>
  </r>
  <r>
    <x v="7"/>
    <x v="53"/>
    <s v="Bugorora"/>
    <n v="3"/>
    <n v="12"/>
    <s v="oui"/>
    <n v="7"/>
    <m/>
    <m/>
    <m/>
    <n v="738"/>
    <s v="adnENrDQJ6fSWUbtrXn3At"/>
    <n v="54"/>
    <m/>
    <m/>
  </r>
  <r>
    <x v="7"/>
    <x v="53"/>
    <s v="Mukenke I"/>
    <n v="2"/>
    <n v="10"/>
    <s v="oui"/>
    <n v="4"/>
    <m/>
    <m/>
    <m/>
    <n v="739"/>
    <s v="adnENrDQJ6fSWUbtrXn3At"/>
    <n v="54"/>
    <m/>
    <m/>
  </r>
  <r>
    <x v="7"/>
    <x v="53"/>
    <s v="Minyago"/>
    <n v="8"/>
    <n v="27"/>
    <s v="oui"/>
    <n v="1"/>
    <m/>
    <m/>
    <m/>
    <n v="740"/>
    <s v="adnENrDQJ6fSWUbtrXn3At"/>
    <n v="54"/>
    <m/>
    <m/>
  </r>
  <r>
    <x v="7"/>
    <x v="53"/>
    <s v="Budahunga"/>
    <n v="13"/>
    <n v="65"/>
    <s v="oui"/>
    <n v="3"/>
    <m/>
    <m/>
    <m/>
    <n v="741"/>
    <s v="adnENrDQJ6fSWUbtrXn3At"/>
    <n v="54"/>
    <m/>
    <m/>
  </r>
  <r>
    <x v="7"/>
    <x v="53"/>
    <s v="Kimeza"/>
    <n v="6"/>
    <n v="26"/>
    <s v="oui"/>
    <n v="16"/>
    <m/>
    <m/>
    <m/>
    <n v="742"/>
    <s v="adnENrDQJ6fSWUbtrXn3At"/>
    <n v="54"/>
    <m/>
    <m/>
  </r>
  <r>
    <x v="7"/>
    <x v="53"/>
    <s v="Gasave"/>
    <n v="5"/>
    <n v="18"/>
    <s v="oui"/>
    <n v="4"/>
    <m/>
    <m/>
    <m/>
    <n v="743"/>
    <s v="adnENrDQJ6fSWUbtrXn3At"/>
    <n v="54"/>
    <m/>
    <m/>
  </r>
  <r>
    <x v="7"/>
    <x v="53"/>
    <s v="Butegana"/>
    <n v="9"/>
    <n v="26"/>
    <s v="oui"/>
    <n v="2"/>
    <m/>
    <m/>
    <m/>
    <n v="744"/>
    <s v="adnENrDQJ6fSWUbtrXn3At"/>
    <n v="54"/>
    <m/>
    <m/>
  </r>
  <r>
    <x v="7"/>
    <x v="53"/>
    <s v="Buhevyi"/>
    <n v="7"/>
    <n v="24"/>
    <s v="oui"/>
    <n v="8"/>
    <m/>
    <m/>
    <m/>
    <n v="745"/>
    <s v="adnENrDQJ6fSWUbtrXn3At"/>
    <n v="54"/>
    <m/>
    <m/>
  </r>
  <r>
    <x v="7"/>
    <x v="53"/>
    <s v="Mutarishwa"/>
    <n v="3"/>
    <n v="12"/>
    <s v="non"/>
    <n v="0"/>
    <m/>
    <m/>
    <m/>
    <n v="746"/>
    <s v="adnENrDQJ6fSWUbtrXn3At"/>
    <n v="54"/>
    <m/>
    <m/>
  </r>
  <r>
    <x v="7"/>
    <x v="53"/>
    <s v="Rusara"/>
    <n v="12"/>
    <n v="63"/>
    <s v="non"/>
    <n v="0"/>
    <m/>
    <m/>
    <m/>
    <n v="747"/>
    <s v="adnENrDQJ6fSWUbtrXn3At"/>
    <n v="54"/>
    <m/>
    <m/>
  </r>
  <r>
    <x v="7"/>
    <x v="53"/>
    <s v="Mukenke II"/>
    <n v="8"/>
    <n v="30"/>
    <s v="oui"/>
    <n v="7"/>
    <m/>
    <m/>
    <m/>
    <n v="748"/>
    <s v="adnENrDQJ6fSWUbtrXn3At"/>
    <n v="54"/>
    <m/>
    <m/>
  </r>
  <r>
    <x v="7"/>
    <x v="53"/>
    <s v="Bunywera"/>
    <n v="11"/>
    <n v="44"/>
    <s v="non"/>
    <n v="0"/>
    <m/>
    <m/>
    <m/>
    <n v="749"/>
    <s v="adnENrDQJ6fSWUbtrXn3At"/>
    <n v="54"/>
    <m/>
    <m/>
  </r>
  <r>
    <x v="7"/>
    <x v="53"/>
    <s v="Buhoro"/>
    <n v="8"/>
    <n v="39"/>
    <s v="non"/>
    <n v="0"/>
    <m/>
    <m/>
    <m/>
    <n v="750"/>
    <s v="adnENrDQJ6fSWUbtrXn3At"/>
    <n v="54"/>
    <m/>
    <m/>
  </r>
  <r>
    <x v="7"/>
    <x v="54"/>
    <s v="Bigombo"/>
    <n v="29"/>
    <n v="105"/>
    <s v="oui"/>
    <n v="6"/>
    <m/>
    <m/>
    <m/>
    <n v="751"/>
    <s v="adnENrDQJ6fSWUbtrXn3At"/>
    <n v="55"/>
    <m/>
    <m/>
  </r>
  <r>
    <x v="7"/>
    <x v="54"/>
    <s v="Butahana"/>
    <n v="21"/>
    <n v="69"/>
    <s v="oui"/>
    <n v="34"/>
    <m/>
    <m/>
    <m/>
    <n v="752"/>
    <s v="adnENrDQJ6fSWUbtrXn3At"/>
    <n v="55"/>
    <m/>
    <m/>
  </r>
  <r>
    <x v="7"/>
    <x v="54"/>
    <s v="Butahana"/>
    <n v="9"/>
    <n v="29"/>
    <s v="oui"/>
    <n v="3"/>
    <m/>
    <m/>
    <m/>
    <n v="753"/>
    <s v="adnENrDQJ6fSWUbtrXn3At"/>
    <n v="55"/>
    <m/>
    <m/>
  </r>
  <r>
    <x v="7"/>
    <x v="54"/>
    <s v="Butihinda"/>
    <n v="8"/>
    <n v="28"/>
    <s v="oui"/>
    <n v="7"/>
    <m/>
    <m/>
    <m/>
    <n v="754"/>
    <s v="adnENrDQJ6fSWUbtrXn3At"/>
    <n v="55"/>
    <m/>
    <m/>
  </r>
  <r>
    <x v="7"/>
    <x v="54"/>
    <s v="Marembo"/>
    <n v="7"/>
    <n v="23"/>
    <s v="oui"/>
    <n v="16"/>
    <m/>
    <m/>
    <m/>
    <n v="755"/>
    <s v="adnENrDQJ6fSWUbtrXn3At"/>
    <n v="55"/>
    <m/>
    <m/>
  </r>
  <r>
    <x v="7"/>
    <x v="54"/>
    <s v="Rungazi"/>
    <n v="7"/>
    <n v="14"/>
    <s v="oui"/>
    <n v="12"/>
    <m/>
    <m/>
    <m/>
    <n v="756"/>
    <s v="adnENrDQJ6fSWUbtrXn3At"/>
    <n v="55"/>
    <m/>
    <m/>
  </r>
  <r>
    <x v="7"/>
    <x v="54"/>
    <s v="Shore"/>
    <n v="4"/>
    <n v="13"/>
    <s v="oui"/>
    <n v="3"/>
    <m/>
    <m/>
    <m/>
    <n v="757"/>
    <s v="adnENrDQJ6fSWUbtrXn3At"/>
    <n v="55"/>
    <m/>
    <m/>
  </r>
  <r>
    <x v="7"/>
    <x v="54"/>
    <s v="Gasuga"/>
    <n v="4"/>
    <n v="13"/>
    <s v="oui"/>
    <n v="92"/>
    <m/>
    <m/>
    <m/>
    <n v="758"/>
    <s v="adnENrDQJ6fSWUbtrXn3At"/>
    <n v="55"/>
    <m/>
    <m/>
  </r>
  <r>
    <x v="7"/>
    <x v="54"/>
    <s v="Santunda"/>
    <n v="4"/>
    <n v="10"/>
    <s v="oui"/>
    <n v="3"/>
    <m/>
    <m/>
    <m/>
    <n v="759"/>
    <s v="adnENrDQJ6fSWUbtrXn3At"/>
    <n v="55"/>
    <m/>
    <m/>
  </r>
  <r>
    <x v="7"/>
    <x v="54"/>
    <s v="Ruhongore"/>
    <n v="3"/>
    <n v="10"/>
    <s v="non"/>
    <n v="0"/>
    <m/>
    <m/>
    <m/>
    <n v="760"/>
    <s v="adnENrDQJ6fSWUbtrXn3At"/>
    <n v="55"/>
    <m/>
    <m/>
  </r>
  <r>
    <x v="7"/>
    <x v="54"/>
    <s v="Nyenzi"/>
    <n v="3"/>
    <n v="10"/>
    <s v="oui"/>
    <n v="10"/>
    <m/>
    <m/>
    <m/>
    <n v="761"/>
    <s v="adnENrDQJ6fSWUbtrXn3At"/>
    <n v="55"/>
    <m/>
    <m/>
  </r>
  <r>
    <x v="7"/>
    <x v="54"/>
    <s v="Kivumu"/>
    <n v="2"/>
    <n v="11"/>
    <s v="oui"/>
    <n v="11"/>
    <m/>
    <m/>
    <m/>
    <n v="762"/>
    <s v="adnENrDQJ6fSWUbtrXn3At"/>
    <n v="55"/>
    <m/>
    <m/>
  </r>
  <r>
    <x v="7"/>
    <x v="54"/>
    <s v="Gahosha"/>
    <n v="2"/>
    <n v="11"/>
    <s v="oui"/>
    <n v="6"/>
    <m/>
    <m/>
    <m/>
    <n v="763"/>
    <s v="adnENrDQJ6fSWUbtrXn3At"/>
    <n v="55"/>
    <m/>
    <m/>
  </r>
  <r>
    <x v="7"/>
    <x v="54"/>
    <s v="Cumba"/>
    <n v="4"/>
    <n v="5"/>
    <s v="oui"/>
    <n v="5"/>
    <m/>
    <m/>
    <m/>
    <n v="764"/>
    <s v="adnENrDQJ6fSWUbtrXn3At"/>
    <n v="55"/>
    <m/>
    <m/>
  </r>
  <r>
    <x v="7"/>
    <x v="54"/>
    <s v="Mirwa"/>
    <n v="1"/>
    <n v="6"/>
    <s v="non"/>
    <n v="0"/>
    <m/>
    <m/>
    <m/>
    <n v="765"/>
    <s v="adnENrDQJ6fSWUbtrXn3At"/>
    <n v="55"/>
    <m/>
    <m/>
  </r>
  <r>
    <x v="8"/>
    <x v="55"/>
    <s v="Kavya"/>
    <n v="5"/>
    <n v="28"/>
    <s v="non"/>
    <n v="0"/>
    <m/>
    <m/>
    <m/>
    <n v="766"/>
    <s v="adnENrDQJ6fSWUbtrXn3At"/>
    <n v="56"/>
    <m/>
    <m/>
  </r>
  <r>
    <x v="8"/>
    <x v="55"/>
    <s v="Centre-Urbain"/>
    <n v="20"/>
    <n v="82"/>
    <s v="non"/>
    <n v="0"/>
    <m/>
    <m/>
    <m/>
    <n v="767"/>
    <s v="adnENrDQJ6fSWUbtrXn3At"/>
    <n v="56"/>
    <m/>
    <m/>
  </r>
  <r>
    <x v="8"/>
    <x v="55"/>
    <s v="Kirama"/>
    <n v="11"/>
    <n v="66"/>
    <s v="non"/>
    <n v="0"/>
    <m/>
    <m/>
    <m/>
    <n v="768"/>
    <s v="adnENrDQJ6fSWUbtrXn3At"/>
    <n v="56"/>
    <m/>
    <m/>
  </r>
  <r>
    <x v="8"/>
    <x v="55"/>
    <s v="Mpehe"/>
    <n v="2"/>
    <n v="5"/>
    <s v="non"/>
    <n v="0"/>
    <m/>
    <m/>
    <m/>
    <n v="769"/>
    <s v="adnENrDQJ6fSWUbtrXn3At"/>
    <n v="56"/>
    <m/>
    <m/>
  </r>
  <r>
    <x v="8"/>
    <x v="55"/>
    <s v="Muhweza"/>
    <n v="1"/>
    <n v="8"/>
    <s v="non"/>
    <n v="0"/>
    <m/>
    <m/>
    <m/>
    <n v="770"/>
    <s v="adnENrDQJ6fSWUbtrXn3At"/>
    <n v="56"/>
    <m/>
    <m/>
  </r>
  <r>
    <x v="8"/>
    <x v="55"/>
    <s v="Muramvya_Rural"/>
    <n v="3"/>
    <n v="16"/>
    <s v="non"/>
    <n v="0"/>
    <m/>
    <m/>
    <m/>
    <n v="771"/>
    <s v="adnENrDQJ6fSWUbtrXn3At"/>
    <n v="56"/>
    <m/>
    <m/>
  </r>
  <r>
    <x v="8"/>
    <x v="55"/>
    <s v="Gatwaro"/>
    <n v="2"/>
    <n v="4"/>
    <s v="non"/>
    <n v="0"/>
    <m/>
    <m/>
    <m/>
    <n v="772"/>
    <s v="adnENrDQJ6fSWUbtrXn3At"/>
    <n v="56"/>
    <m/>
    <m/>
  </r>
  <r>
    <x v="8"/>
    <x v="55"/>
    <s v="Mirinzi"/>
    <n v="2"/>
    <n v="10"/>
    <s v="non"/>
    <n v="0"/>
    <m/>
    <m/>
    <m/>
    <n v="773"/>
    <s v="adnENrDQJ6fSWUbtrXn3At"/>
    <n v="56"/>
    <m/>
    <m/>
  </r>
  <r>
    <x v="8"/>
    <x v="55"/>
    <s v="Remera"/>
    <n v="7"/>
    <n v="27"/>
    <s v="non"/>
    <n v="0"/>
    <m/>
    <m/>
    <m/>
    <n v="774"/>
    <s v="adnENrDQJ6fSWUbtrXn3At"/>
    <n v="56"/>
    <m/>
    <m/>
  </r>
  <r>
    <x v="8"/>
    <x v="55"/>
    <s v="Murambi"/>
    <n v="15"/>
    <n v="75"/>
    <s v="non"/>
    <n v="0"/>
    <m/>
    <m/>
    <m/>
    <n v="775"/>
    <s v="adnENrDQJ6fSWUbtrXn3At"/>
    <n v="56"/>
    <m/>
    <m/>
  </r>
  <r>
    <x v="8"/>
    <x v="55"/>
    <s v="Burambana"/>
    <n v="2"/>
    <n v="10"/>
    <s v="non"/>
    <n v="0"/>
    <m/>
    <m/>
    <m/>
    <n v="776"/>
    <s v="adnENrDQJ6fSWUbtrXn3At"/>
    <n v="56"/>
    <m/>
    <m/>
  </r>
  <r>
    <x v="8"/>
    <x v="55"/>
    <s v="Gakenke"/>
    <n v="2"/>
    <n v="7"/>
    <s v="non"/>
    <n v="0"/>
    <m/>
    <m/>
    <m/>
    <n v="777"/>
    <s v="adnENrDQJ6fSWUbtrXn3At"/>
    <n v="56"/>
    <m/>
    <m/>
  </r>
  <r>
    <x v="8"/>
    <x v="55"/>
    <s v="Kibogoye"/>
    <n v="4"/>
    <n v="25"/>
    <s v="non"/>
    <n v="0"/>
    <m/>
    <m/>
    <m/>
    <n v="778"/>
    <s v="adnENrDQJ6fSWUbtrXn3At"/>
    <n v="56"/>
    <m/>
    <m/>
  </r>
  <r>
    <x v="8"/>
    <x v="56"/>
    <s v="Buhorwa"/>
    <n v="1"/>
    <n v="5"/>
    <s v="non"/>
    <n v="0"/>
    <m/>
    <m/>
    <m/>
    <n v="779"/>
    <s v="adnENrDQJ6fSWUbtrXn3At"/>
    <n v="57"/>
    <m/>
    <m/>
  </r>
  <r>
    <x v="8"/>
    <x v="56"/>
    <s v="Kiziguro"/>
    <n v="1"/>
    <n v="6"/>
    <s v="non"/>
    <n v="0"/>
    <m/>
    <m/>
    <m/>
    <n v="780"/>
    <s v="adnENrDQJ6fSWUbtrXn3At"/>
    <n v="57"/>
    <m/>
    <m/>
  </r>
  <r>
    <x v="8"/>
    <x v="56"/>
    <s v="Kigereka"/>
    <n v="1"/>
    <n v="4"/>
    <s v="non"/>
    <n v="0"/>
    <m/>
    <m/>
    <m/>
    <n v="781"/>
    <s v="adnENrDQJ6fSWUbtrXn3At"/>
    <n v="57"/>
    <m/>
    <m/>
  </r>
  <r>
    <x v="8"/>
    <x v="57"/>
    <s v="Kiganda"/>
    <n v="1"/>
    <n v="1"/>
    <s v="non"/>
    <n v="0"/>
    <m/>
    <m/>
    <m/>
    <n v="782"/>
    <s v="adnENrDQJ6fSWUbtrXn3At"/>
    <n v="58"/>
    <m/>
    <m/>
  </r>
  <r>
    <x v="8"/>
    <x v="57"/>
    <s v="Kayange"/>
    <n v="1"/>
    <n v="3"/>
    <s v="non"/>
    <n v="0"/>
    <m/>
    <m/>
    <m/>
    <n v="783"/>
    <s v="adnENrDQJ6fSWUbtrXn3At"/>
    <n v="58"/>
    <m/>
    <m/>
  </r>
  <r>
    <x v="8"/>
    <x v="57"/>
    <s v="Kivyeyi"/>
    <n v="1"/>
    <n v="4"/>
    <s v="non"/>
    <n v="0"/>
    <m/>
    <m/>
    <m/>
    <n v="784"/>
    <s v="adnENrDQJ6fSWUbtrXn3At"/>
    <n v="58"/>
    <m/>
    <m/>
  </r>
  <r>
    <x v="8"/>
    <x v="57"/>
    <s v="Martyazo"/>
    <n v="5"/>
    <n v="17"/>
    <s v="non"/>
    <n v="0"/>
    <m/>
    <m/>
    <m/>
    <n v="785"/>
    <s v="adnENrDQJ6fSWUbtrXn3At"/>
    <n v="58"/>
    <m/>
    <m/>
  </r>
  <r>
    <x v="8"/>
    <x v="57"/>
    <s v="Kanyami"/>
    <n v="1"/>
    <n v="4"/>
    <s v="non"/>
    <n v="0"/>
    <m/>
    <m/>
    <m/>
    <n v="786"/>
    <s v="adnENrDQJ6fSWUbtrXn3At"/>
    <n v="58"/>
    <m/>
    <m/>
  </r>
  <r>
    <x v="8"/>
    <x v="58"/>
    <s v="Murehe"/>
    <n v="2"/>
    <n v="12"/>
    <s v="non"/>
    <n v="0"/>
    <m/>
    <m/>
    <m/>
    <n v="787"/>
    <s v="adnENrDQJ6fSWUbtrXn3At"/>
    <n v="59"/>
    <m/>
    <m/>
  </r>
  <r>
    <x v="8"/>
    <x v="58"/>
    <s v="Kabuye"/>
    <n v="1"/>
    <n v="3"/>
    <s v="non"/>
    <n v="0"/>
    <m/>
    <m/>
    <m/>
    <n v="788"/>
    <s v="adnENrDQJ6fSWUbtrXn3At"/>
    <n v="59"/>
    <m/>
    <m/>
  </r>
  <r>
    <x v="8"/>
    <x v="58"/>
    <s v="Taba"/>
    <n v="1"/>
    <n v="4"/>
    <s v="non"/>
    <n v="0"/>
    <m/>
    <m/>
    <m/>
    <n v="789"/>
    <s v="adnENrDQJ6fSWUbtrXn3At"/>
    <n v="59"/>
    <m/>
    <m/>
  </r>
  <r>
    <x v="8"/>
    <x v="58"/>
    <s v="Bigwana"/>
    <n v="1"/>
    <n v="3"/>
    <s v="non"/>
    <n v="0"/>
    <m/>
    <m/>
    <m/>
    <n v="790"/>
    <s v="adnENrDQJ6fSWUbtrXn3At"/>
    <n v="59"/>
    <m/>
    <m/>
  </r>
  <r>
    <x v="8"/>
    <x v="58"/>
    <s v="Kigina"/>
    <n v="1"/>
    <n v="5"/>
    <s v="non"/>
    <n v="0"/>
    <m/>
    <m/>
    <m/>
    <n v="791"/>
    <s v="adnENrDQJ6fSWUbtrXn3At"/>
    <n v="59"/>
    <m/>
    <m/>
  </r>
  <r>
    <x v="8"/>
    <x v="58"/>
    <s v="Nete"/>
    <n v="5"/>
    <n v="7"/>
    <s v="non"/>
    <n v="0"/>
    <m/>
    <m/>
    <m/>
    <n v="792"/>
    <s v="adnENrDQJ6fSWUbtrXn3At"/>
    <n v="59"/>
    <m/>
    <m/>
  </r>
  <r>
    <x v="8"/>
    <x v="58"/>
    <s v="Rugari"/>
    <n v="1"/>
    <n v="1"/>
    <s v="non"/>
    <n v="0"/>
    <m/>
    <m/>
    <m/>
    <n v="793"/>
    <s v="adnENrDQJ6fSWUbtrXn3At"/>
    <n v="59"/>
    <m/>
    <m/>
  </r>
  <r>
    <x v="8"/>
    <x v="58"/>
    <s v="Kirika"/>
    <n v="1"/>
    <n v="5"/>
    <s v="non"/>
    <n v="0"/>
    <m/>
    <m/>
    <m/>
    <n v="794"/>
    <s v="adnENrDQJ6fSWUbtrXn3At"/>
    <n v="59"/>
    <m/>
    <m/>
  </r>
  <r>
    <x v="8"/>
    <x v="58"/>
    <s v="Janga"/>
    <n v="2"/>
    <n v="2"/>
    <s v="non"/>
    <n v="0"/>
    <m/>
    <m/>
    <m/>
    <n v="795"/>
    <s v="adnENrDQJ6fSWUbtrXn3At"/>
    <n v="59"/>
    <m/>
    <m/>
  </r>
  <r>
    <x v="8"/>
    <x v="58"/>
    <s v="Nyakijwira"/>
    <n v="2"/>
    <n v="7"/>
    <s v="non"/>
    <n v="0"/>
    <m/>
    <m/>
    <m/>
    <n v="796"/>
    <s v="adnENrDQJ6fSWUbtrXn3At"/>
    <n v="59"/>
    <m/>
    <m/>
  </r>
  <r>
    <x v="8"/>
    <x v="59"/>
    <s v="Murinzi"/>
    <n v="4"/>
    <n v="10"/>
    <s v="non"/>
    <n v="0"/>
    <m/>
    <m/>
    <m/>
    <n v="797"/>
    <s v="adnENrDQJ6fSWUbtrXn3At"/>
    <n v="60"/>
    <m/>
    <m/>
  </r>
  <r>
    <x v="8"/>
    <x v="59"/>
    <s v="Camumandu"/>
    <n v="5"/>
    <n v="14"/>
    <s v="non"/>
    <n v="0"/>
    <m/>
    <m/>
    <m/>
    <n v="798"/>
    <s v="adnENrDQJ6fSWUbtrXn3At"/>
    <n v="60"/>
    <m/>
    <m/>
  </r>
  <r>
    <x v="8"/>
    <x v="59"/>
    <s v="Munanira I"/>
    <n v="2"/>
    <n v="3"/>
    <s v="non"/>
    <n v="0"/>
    <m/>
    <m/>
    <m/>
    <n v="799"/>
    <s v="adnENrDQJ6fSWUbtrXn3At"/>
    <n v="60"/>
    <m/>
    <m/>
  </r>
  <r>
    <x v="8"/>
    <x v="59"/>
    <s v="Cumba"/>
    <n v="1"/>
    <n v="3"/>
    <s v="non"/>
    <n v="0"/>
    <m/>
    <m/>
    <m/>
    <n v="800"/>
    <s v="adnENrDQJ6fSWUbtrXn3At"/>
    <n v="60"/>
    <m/>
    <m/>
  </r>
  <r>
    <x v="8"/>
    <x v="59"/>
    <s v="Nyarunazi"/>
    <n v="3"/>
    <n v="16"/>
    <s v="non"/>
    <n v="0"/>
    <m/>
    <m/>
    <m/>
    <n v="801"/>
    <s v="adnENrDQJ6fSWUbtrXn3At"/>
    <n v="60"/>
    <m/>
    <m/>
  </r>
  <r>
    <x v="8"/>
    <x v="59"/>
    <s v="Nyamitwenzi"/>
    <n v="1"/>
    <n v="7"/>
    <s v="non"/>
    <n v="0"/>
    <m/>
    <m/>
    <m/>
    <n v="802"/>
    <s v="adnENrDQJ6fSWUbtrXn3At"/>
    <n v="60"/>
    <m/>
    <m/>
  </r>
  <r>
    <x v="8"/>
    <x v="59"/>
    <s v="Rutegama"/>
    <n v="2"/>
    <n v="7"/>
    <s v="non"/>
    <n v="0"/>
    <m/>
    <m/>
    <m/>
    <n v="803"/>
    <s v="adnENrDQJ6fSWUbtrXn3At"/>
    <n v="60"/>
    <m/>
    <m/>
  </r>
  <r>
    <x v="8"/>
    <x v="59"/>
    <s v="Munyinya"/>
    <n v="1"/>
    <n v="5"/>
    <s v="non"/>
    <n v="0"/>
    <m/>
    <m/>
    <m/>
    <n v="804"/>
    <s v="adnENrDQJ6fSWUbtrXn3At"/>
    <n v="60"/>
    <m/>
    <m/>
  </r>
  <r>
    <x v="8"/>
    <x v="59"/>
    <s v="Nyarukere"/>
    <n v="1"/>
    <n v="5"/>
    <s v="non"/>
    <n v="0"/>
    <m/>
    <m/>
    <m/>
    <n v="805"/>
    <s v="adnENrDQJ6fSWUbtrXn3At"/>
    <n v="60"/>
    <m/>
    <m/>
  </r>
  <r>
    <x v="8"/>
    <x v="59"/>
    <s v="Nkonyovu"/>
    <n v="1"/>
    <n v="2"/>
    <s v="non"/>
    <n v="0"/>
    <m/>
    <m/>
    <m/>
    <n v="806"/>
    <s v="adnENrDQJ6fSWUbtrXn3At"/>
    <n v="60"/>
    <m/>
    <m/>
  </r>
  <r>
    <x v="8"/>
    <x v="59"/>
    <s v="Bubanda"/>
    <n v="1"/>
    <n v="3"/>
    <s v="non"/>
    <n v="0"/>
    <m/>
    <m/>
    <m/>
    <n v="807"/>
    <s v="adnENrDQJ6fSWUbtrXn3At"/>
    <n v="60"/>
    <m/>
    <m/>
  </r>
  <r>
    <x v="8"/>
    <x v="59"/>
    <s v="Gashingwa"/>
    <n v="2"/>
    <n v="13"/>
    <s v="non"/>
    <n v="0"/>
    <m/>
    <m/>
    <m/>
    <n v="808"/>
    <s v="adnENrDQJ6fSWUbtrXn3At"/>
    <n v="60"/>
    <m/>
    <m/>
  </r>
  <r>
    <x v="9"/>
    <x v="60"/>
    <s v="Muhweza"/>
    <n v="4"/>
    <n v="17"/>
    <s v="non"/>
    <n v="0"/>
    <m/>
    <m/>
    <m/>
    <n v="809"/>
    <s v="adnENrDQJ6fSWUbtrXn3At"/>
    <n v="61"/>
    <m/>
    <m/>
  </r>
  <r>
    <x v="9"/>
    <x v="60"/>
    <s v="Munyinya"/>
    <n v="3"/>
    <n v="8"/>
    <s v="non"/>
    <n v="0"/>
    <m/>
    <m/>
    <m/>
    <n v="810"/>
    <s v="adnENrDQJ6fSWUbtrXn3At"/>
    <n v="61"/>
    <m/>
    <m/>
  </r>
  <r>
    <x v="9"/>
    <x v="60"/>
    <s v="Muzenga"/>
    <n v="1"/>
    <n v="9"/>
    <s v="non"/>
    <n v="0"/>
    <m/>
    <m/>
    <m/>
    <n v="811"/>
    <s v="adnENrDQJ6fSWUbtrXn3At"/>
    <n v="61"/>
    <m/>
    <m/>
  </r>
  <r>
    <x v="9"/>
    <x v="60"/>
    <s v="Ruhando"/>
    <n v="1"/>
    <n v="1"/>
    <s v="non"/>
    <n v="0"/>
    <m/>
    <m/>
    <m/>
    <n v="812"/>
    <s v="adnENrDQJ6fSWUbtrXn3At"/>
    <n v="61"/>
    <m/>
    <m/>
  </r>
  <r>
    <x v="9"/>
    <x v="60"/>
    <s v="Rwamabuye-Gikana"/>
    <n v="3"/>
    <n v="6"/>
    <s v="non"/>
    <n v="0"/>
    <m/>
    <m/>
    <m/>
    <n v="813"/>
    <s v="adnENrDQJ6fSWUbtrXn3At"/>
    <n v="61"/>
    <m/>
    <m/>
  </r>
  <r>
    <x v="9"/>
    <x v="60"/>
    <s v="Sanzu"/>
    <n v="3"/>
    <n v="7"/>
    <s v="non"/>
    <n v="0"/>
    <m/>
    <m/>
    <m/>
    <n v="814"/>
    <s v="adnENrDQJ6fSWUbtrXn3At"/>
    <n v="61"/>
    <m/>
    <m/>
  </r>
  <r>
    <x v="9"/>
    <x v="60"/>
    <s v="Rutoke"/>
    <n v="2"/>
    <n v="4"/>
    <s v="non"/>
    <n v="0"/>
    <m/>
    <m/>
    <m/>
    <n v="815"/>
    <s v="adnENrDQJ6fSWUbtrXn3At"/>
    <n v="61"/>
    <m/>
    <m/>
  </r>
  <r>
    <x v="7"/>
    <x v="61"/>
    <s v="Burara"/>
    <n v="21"/>
    <n v="49"/>
    <s v="oui"/>
    <n v="48"/>
    <m/>
    <m/>
    <m/>
    <n v="816"/>
    <s v="adnENrDQJ6fSWUbtrXn3At"/>
    <n v="62"/>
    <m/>
    <m/>
  </r>
  <r>
    <x v="7"/>
    <x v="61"/>
    <s v="Nyakizu"/>
    <n v="3"/>
    <n v="10"/>
    <s v="oui"/>
    <n v="4"/>
    <m/>
    <m/>
    <m/>
    <n v="817"/>
    <s v="adnENrDQJ6fSWUbtrXn3At"/>
    <n v="62"/>
    <m/>
    <m/>
  </r>
  <r>
    <x v="7"/>
    <x v="61"/>
    <s v="Renga"/>
    <n v="3"/>
    <n v="10"/>
    <s v="non"/>
    <n v="0"/>
    <m/>
    <m/>
    <m/>
    <n v="818"/>
    <s v="adnENrDQJ6fSWUbtrXn3At"/>
    <n v="62"/>
    <m/>
    <m/>
  </r>
  <r>
    <x v="7"/>
    <x v="61"/>
    <s v="Kagege"/>
    <n v="3"/>
    <n v="14"/>
    <s v="non"/>
    <n v="0"/>
    <m/>
    <m/>
    <m/>
    <n v="819"/>
    <s v="adnENrDQJ6fSWUbtrXn3At"/>
    <n v="62"/>
    <m/>
    <m/>
  </r>
  <r>
    <x v="7"/>
    <x v="61"/>
    <s v="Murore"/>
    <n v="13"/>
    <n v="37"/>
    <s v="oui"/>
    <n v="23"/>
    <m/>
    <m/>
    <m/>
    <n v="820"/>
    <s v="adnENrDQJ6fSWUbtrXn3At"/>
    <n v="62"/>
    <m/>
    <m/>
  </r>
  <r>
    <x v="7"/>
    <x v="61"/>
    <s v="Rurende"/>
    <n v="19"/>
    <n v="35"/>
    <s v="oui"/>
    <n v="25"/>
    <m/>
    <m/>
    <m/>
    <n v="821"/>
    <s v="adnENrDQJ6fSWUbtrXn3At"/>
    <n v="62"/>
    <m/>
    <m/>
  </r>
  <r>
    <x v="7"/>
    <x v="61"/>
    <s v="Gatemere"/>
    <n v="9"/>
    <n v="35"/>
    <s v="oui"/>
    <n v="6"/>
    <m/>
    <m/>
    <m/>
    <n v="822"/>
    <s v="adnENrDQJ6fSWUbtrXn3At"/>
    <n v="62"/>
    <m/>
    <m/>
  </r>
  <r>
    <x v="7"/>
    <x v="61"/>
    <s v="Rutabo"/>
    <n v="6"/>
    <n v="28"/>
    <s v="non"/>
    <n v="0"/>
    <m/>
    <m/>
    <m/>
    <n v="823"/>
    <s v="adnENrDQJ6fSWUbtrXn3At"/>
    <n v="62"/>
    <m/>
    <m/>
  </r>
  <r>
    <x v="7"/>
    <x v="61"/>
    <s v="Buhimba"/>
    <n v="8"/>
    <n v="23"/>
    <s v="oui"/>
    <n v="8"/>
    <m/>
    <m/>
    <m/>
    <n v="824"/>
    <s v="adnENrDQJ6fSWUbtrXn3At"/>
    <n v="62"/>
    <m/>
    <m/>
  </r>
  <r>
    <x v="7"/>
    <x v="61"/>
    <s v="Nyabugeni"/>
    <n v="5"/>
    <n v="17"/>
    <s v="oui"/>
    <n v="14"/>
    <m/>
    <m/>
    <m/>
    <n v="825"/>
    <s v="adnENrDQJ6fSWUbtrXn3At"/>
    <n v="62"/>
    <m/>
    <m/>
  </r>
  <r>
    <x v="7"/>
    <x v="61"/>
    <s v="Ruyaga"/>
    <n v="11"/>
    <n v="32"/>
    <s v="oui"/>
    <n v="12"/>
    <m/>
    <m/>
    <m/>
    <n v="826"/>
    <s v="adnENrDQJ6fSWUbtrXn3At"/>
    <n v="62"/>
    <m/>
    <m/>
  </r>
  <r>
    <x v="7"/>
    <x v="61"/>
    <s v="Rurira"/>
    <n v="6"/>
    <n v="31"/>
    <s v="oui"/>
    <n v="7"/>
    <m/>
    <m/>
    <m/>
    <n v="827"/>
    <s v="adnENrDQJ6fSWUbtrXn3At"/>
    <n v="62"/>
    <m/>
    <m/>
  </r>
  <r>
    <x v="7"/>
    <x v="61"/>
    <s v="Higiro"/>
    <n v="3"/>
    <n v="16"/>
    <s v="oui"/>
    <n v="6"/>
    <m/>
    <m/>
    <m/>
    <n v="828"/>
    <s v="adnENrDQJ6fSWUbtrXn3At"/>
    <n v="62"/>
    <m/>
    <m/>
  </r>
  <r>
    <x v="7"/>
    <x v="61"/>
    <s v="Rugarama"/>
    <n v="1"/>
    <n v="5"/>
    <s v="oui"/>
    <n v="5"/>
    <m/>
    <m/>
    <m/>
    <n v="829"/>
    <s v="adnENrDQJ6fSWUbtrXn3At"/>
    <n v="62"/>
    <m/>
    <m/>
  </r>
  <r>
    <x v="7"/>
    <x v="61"/>
    <s v="Rwibikara"/>
    <n v="36"/>
    <n v="157"/>
    <s v="oui"/>
    <n v="53"/>
    <m/>
    <m/>
    <m/>
    <n v="830"/>
    <s v="adnENrDQJ6fSWUbtrXn3At"/>
    <n v="62"/>
    <m/>
    <m/>
  </r>
  <r>
    <x v="7"/>
    <x v="61"/>
    <s v="Marembo"/>
    <n v="44"/>
    <n v="179"/>
    <s v="oui"/>
    <n v="72"/>
    <m/>
    <m/>
    <m/>
    <n v="831"/>
    <s v="adnENrDQJ6fSWUbtrXn3At"/>
    <n v="62"/>
    <m/>
    <m/>
  </r>
  <r>
    <x v="7"/>
    <x v="61"/>
    <s v="Kibonde"/>
    <n v="50"/>
    <n v="241"/>
    <s v="oui"/>
    <n v="139"/>
    <m/>
    <m/>
    <m/>
    <n v="832"/>
    <s v="adnENrDQJ6fSWUbtrXn3At"/>
    <n v="62"/>
    <m/>
    <m/>
  </r>
  <r>
    <x v="7"/>
    <x v="61"/>
    <s v="Gisenyi"/>
    <n v="30"/>
    <n v="154"/>
    <s v="oui"/>
    <n v="49"/>
    <m/>
    <m/>
    <m/>
    <n v="833"/>
    <s v="adnENrDQJ6fSWUbtrXn3At"/>
    <n v="62"/>
    <m/>
    <m/>
  </r>
  <r>
    <x v="7"/>
    <x v="61"/>
    <s v="Nyabisindu"/>
    <n v="6"/>
    <n v="31"/>
    <s v="oui"/>
    <n v="27"/>
    <m/>
    <m/>
    <m/>
    <n v="834"/>
    <s v="adnENrDQJ6fSWUbtrXn3At"/>
    <n v="62"/>
    <m/>
    <m/>
  </r>
  <r>
    <x v="7"/>
    <x v="61"/>
    <s v="Kididiri"/>
    <n v="28"/>
    <n v="94"/>
    <s v="oui"/>
    <n v="80"/>
    <m/>
    <m/>
    <m/>
    <n v="835"/>
    <s v="adnENrDQJ6fSWUbtrXn3At"/>
    <n v="62"/>
    <m/>
    <m/>
  </r>
  <r>
    <x v="7"/>
    <x v="61"/>
    <s v="Kabanga"/>
    <n v="12"/>
    <n v="43"/>
    <s v="oui"/>
    <n v="15"/>
    <m/>
    <m/>
    <m/>
    <n v="836"/>
    <s v="adnENrDQJ6fSWUbtrXn3At"/>
    <n v="62"/>
    <m/>
    <m/>
  </r>
  <r>
    <x v="7"/>
    <x v="61"/>
    <s v="Muvyuko"/>
    <n v="22"/>
    <n v="74"/>
    <s v="oui"/>
    <n v="60"/>
    <m/>
    <m/>
    <m/>
    <n v="837"/>
    <s v="adnENrDQJ6fSWUbtrXn3At"/>
    <n v="62"/>
    <m/>
    <m/>
  </r>
  <r>
    <x v="7"/>
    <x v="61"/>
    <s v="Nyagisozi"/>
    <n v="44"/>
    <n v="175"/>
    <s v="oui"/>
    <n v="11"/>
    <m/>
    <m/>
    <m/>
    <n v="838"/>
    <s v="adnENrDQJ6fSWUbtrXn3At"/>
    <n v="62"/>
    <m/>
    <m/>
  </r>
  <r>
    <x v="7"/>
    <x v="61"/>
    <s v="Gatare"/>
    <n v="13"/>
    <n v="40"/>
    <s v="oui"/>
    <n v="31"/>
    <m/>
    <m/>
    <m/>
    <n v="839"/>
    <s v="adnENrDQJ6fSWUbtrXn3At"/>
    <n v="62"/>
    <m/>
    <m/>
  </r>
  <r>
    <x v="7"/>
    <x v="61"/>
    <s v="Kumana"/>
    <n v="9"/>
    <n v="27"/>
    <s v="non"/>
    <n v="0"/>
    <m/>
    <m/>
    <m/>
    <n v="840"/>
    <s v="adnENrDQJ6fSWUbtrXn3At"/>
    <n v="62"/>
    <m/>
    <m/>
  </r>
  <r>
    <x v="7"/>
    <x v="61"/>
    <s v="Kigoma"/>
    <n v="2"/>
    <n v="19"/>
    <s v="non"/>
    <n v="0"/>
    <m/>
    <m/>
    <m/>
    <n v="841"/>
    <s v="adnENrDQJ6fSWUbtrXn3At"/>
    <n v="62"/>
    <m/>
    <m/>
  </r>
  <r>
    <x v="7"/>
    <x v="61"/>
    <s v="Gatete"/>
    <n v="10"/>
    <n v="41"/>
    <s v="oui"/>
    <n v="20"/>
    <m/>
    <m/>
    <m/>
    <n v="842"/>
    <s v="adnENrDQJ6fSWUbtrXn3At"/>
    <n v="62"/>
    <m/>
    <m/>
  </r>
  <r>
    <x v="7"/>
    <x v="61"/>
    <s v="Gitete"/>
    <n v="8"/>
    <n v="46"/>
    <s v="non"/>
    <n v="0"/>
    <m/>
    <m/>
    <m/>
    <n v="843"/>
    <s v="adnENrDQJ6fSWUbtrXn3At"/>
    <n v="62"/>
    <m/>
    <m/>
  </r>
  <r>
    <x v="7"/>
    <x v="61"/>
    <s v="Sigu"/>
    <n v="11"/>
    <n v="24"/>
    <s v="non"/>
    <n v="0"/>
    <m/>
    <m/>
    <m/>
    <n v="844"/>
    <s v="adnENrDQJ6fSWUbtrXn3At"/>
    <n v="62"/>
    <m/>
    <m/>
  </r>
  <r>
    <x v="7"/>
    <x v="61"/>
    <s v="Buringa"/>
    <n v="21"/>
    <n v="28"/>
    <s v="non"/>
    <n v="0"/>
    <m/>
    <m/>
    <m/>
    <n v="845"/>
    <s v="adnENrDQJ6fSWUbtrXn3At"/>
    <n v="62"/>
    <m/>
    <m/>
  </r>
  <r>
    <x v="7"/>
    <x v="61"/>
    <s v="Karambo"/>
    <n v="3"/>
    <n v="3"/>
    <s v="non"/>
    <n v="0"/>
    <m/>
    <m/>
    <m/>
    <n v="846"/>
    <s v="adnENrDQJ6fSWUbtrXn3At"/>
    <n v="62"/>
    <m/>
    <m/>
  </r>
  <r>
    <x v="7"/>
    <x v="62"/>
    <s v="Mutara"/>
    <n v="16"/>
    <n v="49"/>
    <s v="oui"/>
    <n v="49"/>
    <m/>
    <m/>
    <m/>
    <n v="847"/>
    <s v="adnENrDQJ6fSWUbtrXn3At"/>
    <n v="63"/>
    <m/>
    <m/>
  </r>
  <r>
    <x v="7"/>
    <x v="62"/>
    <s v="Runyonza"/>
    <n v="2"/>
    <n v="11"/>
    <s v="oui"/>
    <n v="11"/>
    <m/>
    <m/>
    <m/>
    <n v="848"/>
    <s v="adnENrDQJ6fSWUbtrXn3At"/>
    <n v="63"/>
    <m/>
    <m/>
  </r>
  <r>
    <x v="7"/>
    <x v="62"/>
    <s v="Rugero II"/>
    <n v="25"/>
    <n v="73"/>
    <s v="oui"/>
    <n v="39"/>
    <m/>
    <m/>
    <m/>
    <n v="849"/>
    <s v="adnENrDQJ6fSWUbtrXn3At"/>
    <n v="63"/>
    <m/>
    <m/>
  </r>
  <r>
    <x v="7"/>
    <x v="62"/>
    <s v="Kanyinya"/>
    <n v="85"/>
    <n v="241"/>
    <s v="oui"/>
    <n v="43"/>
    <m/>
    <m/>
    <m/>
    <n v="850"/>
    <s v="adnENrDQJ6fSWUbtrXn3At"/>
    <n v="63"/>
    <m/>
    <m/>
  </r>
  <r>
    <x v="7"/>
    <x v="62"/>
    <s v="Yaranda"/>
    <n v="12"/>
    <n v="38"/>
    <s v="oui"/>
    <n v="6"/>
    <m/>
    <m/>
    <m/>
    <n v="851"/>
    <s v="adnENrDQJ6fSWUbtrXn3At"/>
    <n v="63"/>
    <m/>
    <m/>
  </r>
  <r>
    <x v="7"/>
    <x v="62"/>
    <s v="Murama"/>
    <n v="30"/>
    <n v="126"/>
    <s v="oui"/>
    <n v="39"/>
    <m/>
    <m/>
    <m/>
    <n v="852"/>
    <s v="adnENrDQJ6fSWUbtrXn3At"/>
    <n v="63"/>
    <m/>
    <m/>
  </r>
  <r>
    <x v="7"/>
    <x v="62"/>
    <s v="Kireka"/>
    <n v="16"/>
    <n v="71"/>
    <s v="oui"/>
    <n v="39"/>
    <m/>
    <m/>
    <m/>
    <n v="853"/>
    <s v="adnENrDQJ6fSWUbtrXn3At"/>
    <n v="63"/>
    <m/>
    <m/>
  </r>
  <r>
    <x v="7"/>
    <x v="62"/>
    <s v="Nyange-Bushaza"/>
    <n v="11"/>
    <n v="60"/>
    <s v="oui"/>
    <n v="45"/>
    <m/>
    <m/>
    <m/>
    <n v="854"/>
    <s v="adnENrDQJ6fSWUbtrXn3At"/>
    <n v="63"/>
    <m/>
    <m/>
  </r>
  <r>
    <x v="7"/>
    <x v="62"/>
    <s v="Muramba"/>
    <n v="44"/>
    <n v="148"/>
    <s v="oui"/>
    <n v="85"/>
    <m/>
    <m/>
    <m/>
    <n v="855"/>
    <s v="adnENrDQJ6fSWUbtrXn3At"/>
    <n v="63"/>
    <m/>
    <m/>
  </r>
  <r>
    <x v="7"/>
    <x v="62"/>
    <s v="Cewe"/>
    <n v="28"/>
    <n v="82"/>
    <s v="oui"/>
    <n v="41"/>
    <m/>
    <m/>
    <m/>
    <n v="856"/>
    <s v="adnENrDQJ6fSWUbtrXn3At"/>
    <n v="63"/>
    <m/>
    <m/>
  </r>
  <r>
    <x v="7"/>
    <x v="62"/>
    <s v="Rugero I"/>
    <n v="15"/>
    <n v="51"/>
    <s v="oui"/>
    <n v="33"/>
    <m/>
    <m/>
    <m/>
    <n v="857"/>
    <s v="adnENrDQJ6fSWUbtrXn3At"/>
    <n v="63"/>
    <m/>
    <m/>
  </r>
  <r>
    <x v="7"/>
    <x v="62"/>
    <s v="Runanira I&amp;II"/>
    <n v="12"/>
    <n v="55"/>
    <s v="oui"/>
    <n v="9"/>
    <m/>
    <m/>
    <m/>
    <n v="858"/>
    <s v="adnENrDQJ6fSWUbtrXn3At"/>
    <n v="63"/>
    <m/>
    <m/>
  </r>
  <r>
    <x v="7"/>
    <x v="62"/>
    <s v="Kavogero"/>
    <n v="2"/>
    <n v="6"/>
    <s v="oui"/>
    <n v="5"/>
    <m/>
    <m/>
    <m/>
    <n v="859"/>
    <s v="adnENrDQJ6fSWUbtrXn3At"/>
    <n v="63"/>
    <m/>
    <m/>
  </r>
  <r>
    <x v="7"/>
    <x v="62"/>
    <s v="Cumva"/>
    <n v="18"/>
    <n v="87"/>
    <s v="oui"/>
    <n v="7"/>
    <m/>
    <m/>
    <m/>
    <n v="860"/>
    <s v="adnENrDQJ6fSWUbtrXn3At"/>
    <n v="63"/>
    <m/>
    <m/>
  </r>
  <r>
    <x v="7"/>
    <x v="62"/>
    <s v="Karamagi"/>
    <n v="1"/>
    <n v="3"/>
    <s v="oui"/>
    <n v="3"/>
    <m/>
    <m/>
    <m/>
    <n v="861"/>
    <s v="adnENrDQJ6fSWUbtrXn3At"/>
    <n v="63"/>
    <m/>
    <m/>
  </r>
  <r>
    <x v="7"/>
    <x v="62"/>
    <s v="Busenyi"/>
    <n v="11"/>
    <n v="36"/>
    <s v="oui"/>
    <n v="5"/>
    <m/>
    <m/>
    <m/>
    <n v="862"/>
    <s v="adnENrDQJ6fSWUbtrXn3At"/>
    <n v="63"/>
    <m/>
    <m/>
  </r>
  <r>
    <x v="7"/>
    <x v="62"/>
    <s v="Mataka"/>
    <n v="14"/>
    <n v="58"/>
    <s v="non"/>
    <n v="0"/>
    <m/>
    <m/>
    <m/>
    <n v="863"/>
    <s v="adnENrDQJ6fSWUbtrXn3At"/>
    <n v="63"/>
    <m/>
    <m/>
  </r>
  <r>
    <x v="7"/>
    <x v="62"/>
    <s v="Runanira III"/>
    <n v="17"/>
    <n v="47"/>
    <s v="oui"/>
    <n v="26"/>
    <m/>
    <m/>
    <m/>
    <n v="864"/>
    <s v="adnENrDQJ6fSWUbtrXn3At"/>
    <n v="63"/>
    <m/>
    <m/>
  </r>
  <r>
    <x v="7"/>
    <x v="62"/>
    <s v="Kinyangurube"/>
    <n v="8"/>
    <n v="29"/>
    <s v="oui"/>
    <n v="26"/>
    <m/>
    <m/>
    <m/>
    <n v="865"/>
    <s v="adnENrDQJ6fSWUbtrXn3At"/>
    <n v="63"/>
    <m/>
    <m/>
  </r>
  <r>
    <x v="7"/>
    <x v="62"/>
    <s v="Mwenya"/>
    <n v="18"/>
    <n v="45"/>
    <s v="oui"/>
    <n v="45"/>
    <m/>
    <m/>
    <m/>
    <n v="866"/>
    <s v="adnENrDQJ6fSWUbtrXn3At"/>
    <n v="63"/>
    <m/>
    <m/>
  </r>
  <r>
    <x v="7"/>
    <x v="62"/>
    <s v="Rambo"/>
    <n v="8"/>
    <n v="23"/>
    <s v="oui"/>
    <n v="23"/>
    <m/>
    <m/>
    <m/>
    <n v="867"/>
    <s v="adnENrDQJ6fSWUbtrXn3At"/>
    <n v="63"/>
    <m/>
    <m/>
  </r>
  <r>
    <x v="7"/>
    <x v="62"/>
    <s v="Gikuyo"/>
    <n v="6"/>
    <n v="25"/>
    <s v="oui"/>
    <n v="20"/>
    <m/>
    <m/>
    <m/>
    <n v="868"/>
    <s v="adnENrDQJ6fSWUbtrXn3At"/>
    <n v="63"/>
    <m/>
    <m/>
  </r>
  <r>
    <x v="7"/>
    <x v="62"/>
    <s v="Gakana"/>
    <n v="20"/>
    <n v="45"/>
    <s v="oui"/>
    <n v="45"/>
    <m/>
    <m/>
    <m/>
    <n v="869"/>
    <s v="adnENrDQJ6fSWUbtrXn3At"/>
    <n v="63"/>
    <m/>
    <m/>
  </r>
  <r>
    <x v="7"/>
    <x v="62"/>
    <s v="Ceru"/>
    <n v="1"/>
    <n v="1"/>
    <s v="oui"/>
    <n v="1"/>
    <m/>
    <m/>
    <m/>
    <n v="870"/>
    <s v="adnENrDQJ6fSWUbtrXn3At"/>
    <n v="63"/>
    <m/>
    <m/>
  </r>
  <r>
    <x v="7"/>
    <x v="62"/>
    <s v="Kavomo"/>
    <n v="28"/>
    <n v="65"/>
    <s v="oui"/>
    <n v="48"/>
    <m/>
    <m/>
    <m/>
    <n v="871"/>
    <s v="adnENrDQJ6fSWUbtrXn3At"/>
    <n v="63"/>
    <m/>
    <m/>
  </r>
  <r>
    <x v="7"/>
    <x v="62"/>
    <s v="Bugera"/>
    <n v="17"/>
    <n v="48"/>
    <s v="oui"/>
    <n v="9"/>
    <m/>
    <m/>
    <m/>
    <n v="872"/>
    <s v="adnENrDQJ6fSWUbtrXn3At"/>
    <n v="63"/>
    <m/>
    <m/>
  </r>
  <r>
    <x v="7"/>
    <x v="63"/>
    <s v="Kigaga"/>
    <n v="5"/>
    <n v="15"/>
    <s v="oui"/>
    <n v="7"/>
    <m/>
    <m/>
    <m/>
    <n v="873"/>
    <s v="adnENrDQJ6fSWUbtrXn3At"/>
    <n v="64"/>
    <m/>
    <m/>
  </r>
  <r>
    <x v="7"/>
    <x v="63"/>
    <s v="Kinyovu"/>
    <n v="2"/>
    <n v="14"/>
    <s v="oui"/>
    <n v="4"/>
    <m/>
    <m/>
    <m/>
    <n v="874"/>
    <s v="adnENrDQJ6fSWUbtrXn3At"/>
    <n v="64"/>
    <m/>
    <m/>
  </r>
  <r>
    <x v="7"/>
    <x v="63"/>
    <s v="Carubambo"/>
    <n v="12"/>
    <n v="21"/>
    <s v="oui"/>
    <n v="8"/>
    <m/>
    <m/>
    <m/>
    <n v="875"/>
    <s v="adnENrDQJ6fSWUbtrXn3At"/>
    <n v="64"/>
    <m/>
    <m/>
  </r>
  <r>
    <x v="7"/>
    <x v="63"/>
    <s v="Rutagara"/>
    <n v="9"/>
    <n v="40"/>
    <s v="oui"/>
    <n v="7"/>
    <m/>
    <m/>
    <m/>
    <n v="876"/>
    <s v="adnENrDQJ6fSWUbtrXn3At"/>
    <n v="64"/>
    <m/>
    <m/>
  </r>
  <r>
    <x v="7"/>
    <x v="63"/>
    <s v="Ntango"/>
    <n v="4"/>
    <n v="12"/>
    <s v="non"/>
    <n v="0"/>
    <m/>
    <m/>
    <m/>
    <n v="877"/>
    <s v="adnENrDQJ6fSWUbtrXn3At"/>
    <n v="64"/>
    <m/>
    <m/>
  </r>
  <r>
    <x v="7"/>
    <x v="63"/>
    <s v="Nyemera"/>
    <n v="7"/>
    <n v="18"/>
    <s v="non"/>
    <n v="0"/>
    <m/>
    <m/>
    <m/>
    <n v="878"/>
    <s v="adnENrDQJ6fSWUbtrXn3At"/>
    <n v="64"/>
    <m/>
    <m/>
  </r>
  <r>
    <x v="7"/>
    <x v="63"/>
    <s v="Nyakibingo"/>
    <n v="1"/>
    <n v="2"/>
    <s v="oui"/>
    <n v="2"/>
    <m/>
    <m/>
    <m/>
    <n v="879"/>
    <s v="adnENrDQJ6fSWUbtrXn3At"/>
    <n v="64"/>
    <m/>
    <m/>
  </r>
  <r>
    <x v="7"/>
    <x v="63"/>
    <s v="Gatwe"/>
    <n v="3"/>
    <n v="18"/>
    <s v="non"/>
    <n v="0"/>
    <m/>
    <m/>
    <m/>
    <n v="880"/>
    <s v="adnENrDQJ6fSWUbtrXn3At"/>
    <n v="64"/>
    <m/>
    <m/>
  </r>
  <r>
    <x v="7"/>
    <x v="63"/>
    <s v="Makombe"/>
    <n v="10"/>
    <n v="21"/>
    <s v="oui"/>
    <n v="9"/>
    <m/>
    <m/>
    <m/>
    <n v="881"/>
    <s v="adnENrDQJ6fSWUbtrXn3At"/>
    <n v="64"/>
    <m/>
    <m/>
  </r>
  <r>
    <x v="7"/>
    <x v="63"/>
    <s v="Sasa"/>
    <n v="2"/>
    <n v="8"/>
    <s v="non"/>
    <n v="0"/>
    <m/>
    <m/>
    <m/>
    <n v="882"/>
    <s v="adnENrDQJ6fSWUbtrXn3At"/>
    <n v="64"/>
    <m/>
    <m/>
  </r>
  <r>
    <x v="7"/>
    <x v="63"/>
    <s v="Mwendo"/>
    <n v="4"/>
    <n v="4"/>
    <s v="non"/>
    <n v="0"/>
    <m/>
    <m/>
    <m/>
    <n v="883"/>
    <s v="adnENrDQJ6fSWUbtrXn3At"/>
    <n v="64"/>
    <m/>
    <m/>
  </r>
  <r>
    <x v="7"/>
    <x v="63"/>
    <s v="Rushubije"/>
    <n v="1"/>
    <n v="7"/>
    <s v="oui"/>
    <n v="3"/>
    <m/>
    <m/>
    <m/>
    <n v="884"/>
    <s v="adnENrDQJ6fSWUbtrXn3At"/>
    <n v="64"/>
    <m/>
    <m/>
  </r>
  <r>
    <x v="7"/>
    <x v="63"/>
    <s v="Kanabugire"/>
    <n v="4"/>
    <n v="7"/>
    <s v="non"/>
    <n v="0"/>
    <m/>
    <m/>
    <m/>
    <n v="885"/>
    <s v="adnENrDQJ6fSWUbtrXn3At"/>
    <n v="64"/>
    <m/>
    <m/>
  </r>
  <r>
    <x v="7"/>
    <x v="63"/>
    <s v="Mugendo"/>
    <n v="1"/>
    <n v="6"/>
    <s v="oui"/>
    <n v="6"/>
    <m/>
    <m/>
    <m/>
    <n v="886"/>
    <s v="adnENrDQJ6fSWUbtrXn3At"/>
    <n v="64"/>
    <m/>
    <m/>
  </r>
  <r>
    <x v="7"/>
    <x v="63"/>
    <s v="Murungurira"/>
    <n v="3"/>
    <n v="6"/>
    <s v="non"/>
    <n v="0"/>
    <m/>
    <m/>
    <m/>
    <n v="887"/>
    <s v="adnENrDQJ6fSWUbtrXn3At"/>
    <n v="64"/>
    <m/>
    <m/>
  </r>
  <r>
    <x v="7"/>
    <x v="63"/>
    <s v="Kanyagu"/>
    <n v="3"/>
    <n v="5"/>
    <s v="non"/>
    <n v="0"/>
    <m/>
    <m/>
    <m/>
    <n v="888"/>
    <s v="adnENrDQJ6fSWUbtrXn3At"/>
    <n v="64"/>
    <m/>
    <m/>
  </r>
  <r>
    <x v="7"/>
    <x v="63"/>
    <s v="Rukore"/>
    <n v="9"/>
    <n v="23"/>
    <s v="non"/>
    <n v="0"/>
    <m/>
    <m/>
    <m/>
    <n v="889"/>
    <s v="adnENrDQJ6fSWUbtrXn3At"/>
    <n v="64"/>
    <m/>
    <m/>
  </r>
  <r>
    <x v="7"/>
    <x v="63"/>
    <s v="Gasave"/>
    <n v="2"/>
    <n v="5"/>
    <s v="non"/>
    <n v="0"/>
    <m/>
    <m/>
    <m/>
    <n v="890"/>
    <s v="adnENrDQJ6fSWUbtrXn3At"/>
    <n v="64"/>
    <m/>
    <m/>
  </r>
  <r>
    <x v="7"/>
    <x v="63"/>
    <s v="Gatanga"/>
    <n v="7"/>
    <n v="9"/>
    <s v="non"/>
    <n v="0"/>
    <m/>
    <m/>
    <m/>
    <n v="891"/>
    <s v="adnENrDQJ6fSWUbtrXn3At"/>
    <n v="64"/>
    <m/>
    <m/>
  </r>
  <r>
    <x v="7"/>
    <x v="63"/>
    <s v="Gihome"/>
    <n v="2"/>
    <n v="4"/>
    <s v="non"/>
    <n v="0"/>
    <m/>
    <m/>
    <m/>
    <n v="892"/>
    <s v="adnENrDQJ6fSWUbtrXn3At"/>
    <n v="64"/>
    <m/>
    <m/>
  </r>
  <r>
    <x v="7"/>
    <x v="63"/>
    <s v="Mihigo"/>
    <n v="6"/>
    <n v="24"/>
    <s v="non"/>
    <n v="0"/>
    <m/>
    <m/>
    <m/>
    <n v="893"/>
    <s v="adnENrDQJ6fSWUbtrXn3At"/>
    <n v="64"/>
    <m/>
    <m/>
  </r>
  <r>
    <x v="7"/>
    <x v="63"/>
    <s v="Rugese"/>
    <n v="1"/>
    <n v="1"/>
    <s v="non"/>
    <n v="0"/>
    <m/>
    <m/>
    <m/>
    <n v="894"/>
    <s v="adnENrDQJ6fSWUbtrXn3At"/>
    <n v="64"/>
    <m/>
    <m/>
  </r>
  <r>
    <x v="7"/>
    <x v="63"/>
    <s v="Rwimbogo"/>
    <n v="3"/>
    <n v="10"/>
    <s v="non"/>
    <n v="0"/>
    <m/>
    <m/>
    <m/>
    <n v="895"/>
    <s v="adnENrDQJ6fSWUbtrXn3At"/>
    <n v="64"/>
    <m/>
    <m/>
  </r>
  <r>
    <x v="7"/>
    <x v="63"/>
    <s v="Nyakigina"/>
    <n v="2"/>
    <n v="6"/>
    <s v="non"/>
    <n v="0"/>
    <m/>
    <m/>
    <m/>
    <n v="896"/>
    <s v="adnENrDQJ6fSWUbtrXn3At"/>
    <n v="64"/>
    <m/>
    <m/>
  </r>
  <r>
    <x v="7"/>
    <x v="63"/>
    <s v="Runyankezi"/>
    <n v="4"/>
    <n v="9"/>
    <s v="non"/>
    <n v="0"/>
    <m/>
    <m/>
    <m/>
    <n v="897"/>
    <s v="adnENrDQJ6fSWUbtrXn3At"/>
    <n v="64"/>
    <m/>
    <m/>
  </r>
  <r>
    <x v="7"/>
    <x v="63"/>
    <s v="Susa"/>
    <n v="1"/>
    <n v="5"/>
    <s v="oui"/>
    <n v="5"/>
    <m/>
    <m/>
    <m/>
    <n v="898"/>
    <s v="adnENrDQJ6fSWUbtrXn3At"/>
    <n v="64"/>
    <m/>
    <m/>
  </r>
  <r>
    <x v="7"/>
    <x v="63"/>
    <s v="Gisitwe"/>
    <n v="4"/>
    <n v="19"/>
    <s v="oui"/>
    <n v="8"/>
    <m/>
    <m/>
    <m/>
    <n v="899"/>
    <s v="adnENrDQJ6fSWUbtrXn3At"/>
    <n v="64"/>
    <m/>
    <m/>
  </r>
  <r>
    <x v="7"/>
    <x v="63"/>
    <s v="Ntega"/>
    <n v="1"/>
    <n v="1"/>
    <s v="non"/>
    <n v="0"/>
    <m/>
    <m/>
    <m/>
    <n v="900"/>
    <s v="adnENrDQJ6fSWUbtrXn3At"/>
    <n v="64"/>
    <m/>
    <m/>
  </r>
  <r>
    <x v="7"/>
    <x v="64"/>
    <s v="Rwisuri"/>
    <n v="2"/>
    <n v="4"/>
    <s v="oui"/>
    <n v="3"/>
    <m/>
    <m/>
    <m/>
    <n v="901"/>
    <s v="adnENrDQJ6fSWUbtrXn3At"/>
    <n v="65"/>
    <m/>
    <m/>
  </r>
  <r>
    <x v="7"/>
    <x v="64"/>
    <s v="Muramba"/>
    <n v="4"/>
    <n v="16"/>
    <s v="oui"/>
    <n v="10"/>
    <m/>
    <m/>
    <m/>
    <n v="902"/>
    <s v="adnENrDQJ6fSWUbtrXn3At"/>
    <n v="65"/>
    <m/>
    <m/>
  </r>
  <r>
    <x v="7"/>
    <x v="64"/>
    <s v="Gahe"/>
    <n v="3"/>
    <n v="15"/>
    <s v="non"/>
    <n v="0"/>
    <m/>
    <m/>
    <m/>
    <n v="903"/>
    <s v="adnENrDQJ6fSWUbtrXn3At"/>
    <n v="65"/>
    <m/>
    <m/>
  </r>
  <r>
    <x v="7"/>
    <x v="64"/>
    <s v="Nyabihanga"/>
    <n v="4"/>
    <n v="21"/>
    <s v="non"/>
    <n v="0"/>
    <m/>
    <m/>
    <m/>
    <n v="904"/>
    <s v="adnENrDQJ6fSWUbtrXn3At"/>
    <n v="65"/>
    <m/>
    <m/>
  </r>
  <r>
    <x v="7"/>
    <x v="64"/>
    <s v="Kiziba"/>
    <n v="10"/>
    <n v="29"/>
    <s v="oui"/>
    <n v="9"/>
    <m/>
    <m/>
    <m/>
    <n v="905"/>
    <s v="adnENrDQJ6fSWUbtrXn3At"/>
    <n v="65"/>
    <m/>
    <m/>
  </r>
  <r>
    <x v="7"/>
    <x v="64"/>
    <s v="Nyamisagara"/>
    <n v="11"/>
    <n v="30"/>
    <s v="non"/>
    <n v="0"/>
    <m/>
    <m/>
    <m/>
    <n v="906"/>
    <s v="adnENrDQJ6fSWUbtrXn3At"/>
    <n v="65"/>
    <m/>
    <m/>
  </r>
  <r>
    <x v="7"/>
    <x v="64"/>
    <s v="Cendajuru"/>
    <n v="2"/>
    <n v="6"/>
    <s v="non"/>
    <n v="0"/>
    <m/>
    <m/>
    <m/>
    <n v="907"/>
    <s v="adnENrDQJ6fSWUbtrXn3At"/>
    <n v="65"/>
    <m/>
    <m/>
  </r>
  <r>
    <x v="7"/>
    <x v="64"/>
    <s v="Cendajuru"/>
    <n v="2"/>
    <n v="9"/>
    <s v="non"/>
    <n v="0"/>
    <m/>
    <m/>
    <m/>
    <n v="908"/>
    <s v="adnENrDQJ6fSWUbtrXn3At"/>
    <n v="65"/>
    <m/>
    <m/>
  </r>
  <r>
    <x v="7"/>
    <x v="64"/>
    <s v="Muyebe"/>
    <n v="1"/>
    <n v="1"/>
    <s v="non"/>
    <n v="0"/>
    <m/>
    <m/>
    <m/>
    <n v="909"/>
    <s v="adnENrDQJ6fSWUbtrXn3At"/>
    <n v="65"/>
    <m/>
    <m/>
  </r>
  <r>
    <x v="7"/>
    <x v="64"/>
    <s v="Bwinyana"/>
    <n v="3"/>
    <n v="6"/>
    <s v="oui"/>
    <n v="3"/>
    <m/>
    <m/>
    <m/>
    <n v="910"/>
    <s v="adnENrDQJ6fSWUbtrXn3At"/>
    <n v="65"/>
    <m/>
    <m/>
  </r>
  <r>
    <x v="7"/>
    <x v="64"/>
    <s v="Burarana"/>
    <n v="2"/>
    <n v="5"/>
    <s v="non"/>
    <n v="0"/>
    <m/>
    <m/>
    <m/>
    <n v="911"/>
    <s v="adnENrDQJ6fSWUbtrXn3At"/>
    <n v="65"/>
    <m/>
    <m/>
  </r>
  <r>
    <x v="7"/>
    <x v="64"/>
    <s v="Kirima"/>
    <n v="4"/>
    <n v="15"/>
    <s v="non"/>
    <n v="0"/>
    <m/>
    <m/>
    <m/>
    <n v="912"/>
    <s v="adnENrDQJ6fSWUbtrXn3At"/>
    <n v="65"/>
    <m/>
    <m/>
  </r>
  <r>
    <x v="7"/>
    <x v="64"/>
    <s v="Gatare"/>
    <n v="2"/>
    <n v="4"/>
    <s v="non"/>
    <n v="0"/>
    <m/>
    <m/>
    <m/>
    <n v="913"/>
    <s v="adnENrDQJ6fSWUbtrXn3At"/>
    <n v="65"/>
    <m/>
    <m/>
  </r>
  <r>
    <x v="7"/>
    <x v="64"/>
    <s v="Nyakibanda"/>
    <n v="1"/>
    <n v="1"/>
    <s v="non"/>
    <n v="0"/>
    <m/>
    <m/>
    <m/>
    <n v="914"/>
    <s v="adnENrDQJ6fSWUbtrXn3At"/>
    <n v="65"/>
    <m/>
    <m/>
  </r>
  <r>
    <x v="7"/>
    <x v="64"/>
    <s v="Kabuye-Gitanga"/>
    <n v="2"/>
    <n v="2"/>
    <s v="non"/>
    <n v="0"/>
    <m/>
    <m/>
    <m/>
    <n v="915"/>
    <s v="adnENrDQJ6fSWUbtrXn3At"/>
    <n v="65"/>
    <m/>
    <m/>
  </r>
  <r>
    <x v="7"/>
    <x v="64"/>
    <s v="Mutoyi"/>
    <n v="2"/>
    <n v="5"/>
    <s v="non"/>
    <n v="0"/>
    <m/>
    <m/>
    <m/>
    <n v="916"/>
    <s v="adnENrDQJ6fSWUbtrXn3At"/>
    <n v="65"/>
    <m/>
    <m/>
  </r>
  <r>
    <x v="7"/>
    <x v="64"/>
    <s v="Vumbi"/>
    <n v="10"/>
    <n v="42"/>
    <s v="oui"/>
    <n v="28"/>
    <m/>
    <m/>
    <m/>
    <n v="917"/>
    <s v="adnENrDQJ6fSWUbtrXn3At"/>
    <n v="65"/>
    <m/>
    <m/>
  </r>
  <r>
    <x v="7"/>
    <x v="64"/>
    <s v="Kiraro"/>
    <n v="1"/>
    <n v="2"/>
    <s v="non"/>
    <n v="0"/>
    <m/>
    <m/>
    <m/>
    <n v="918"/>
    <s v="adnENrDQJ6fSWUbtrXn3At"/>
    <n v="65"/>
    <m/>
    <m/>
  </r>
  <r>
    <x v="7"/>
    <x v="64"/>
    <s v="Gasura"/>
    <n v="9"/>
    <n v="21"/>
    <s v="oui"/>
    <n v="15"/>
    <m/>
    <m/>
    <m/>
    <n v="919"/>
    <s v="adnENrDQJ6fSWUbtrXn3At"/>
    <n v="65"/>
    <m/>
    <m/>
  </r>
  <r>
    <x v="7"/>
    <x v="64"/>
    <s v="Butsimba"/>
    <n v="5"/>
    <n v="13"/>
    <s v="non"/>
    <n v="0"/>
    <m/>
    <m/>
    <m/>
    <n v="920"/>
    <s v="adnENrDQJ6fSWUbtrXn3At"/>
    <n v="65"/>
    <m/>
    <m/>
  </r>
  <r>
    <x v="7"/>
    <x v="64"/>
    <s v="Mbasi"/>
    <n v="1"/>
    <n v="2"/>
    <s v="non"/>
    <n v="0"/>
    <m/>
    <m/>
    <m/>
    <n v="921"/>
    <s v="adnENrDQJ6fSWUbtrXn3At"/>
    <n v="65"/>
    <m/>
    <m/>
  </r>
  <r>
    <x v="7"/>
    <x v="64"/>
    <s v="Kigobe"/>
    <n v="4"/>
    <n v="7"/>
    <s v="non"/>
    <n v="0"/>
    <m/>
    <m/>
    <m/>
    <n v="922"/>
    <s v="adnENrDQJ6fSWUbtrXn3At"/>
    <n v="65"/>
    <m/>
    <m/>
  </r>
  <r>
    <x v="7"/>
    <x v="64"/>
    <s v="Rwimanzovu"/>
    <n v="1"/>
    <n v="1"/>
    <s v="non"/>
    <n v="0"/>
    <m/>
    <m/>
    <m/>
    <n v="923"/>
    <s v="adnENrDQJ6fSWUbtrXn3At"/>
    <n v="65"/>
    <m/>
    <m/>
  </r>
  <r>
    <x v="10"/>
    <x v="65"/>
    <s v="Butare"/>
    <n v="4"/>
    <n v="22"/>
    <s v="non"/>
    <n v="0"/>
    <m/>
    <m/>
    <m/>
    <n v="924"/>
    <s v="adnENrDQJ6fSWUbtrXn3At"/>
    <n v="66"/>
    <m/>
    <m/>
  </r>
  <r>
    <x v="10"/>
    <x v="65"/>
    <s v="Sampeke"/>
    <n v="6"/>
    <n v="19"/>
    <s v="non"/>
    <n v="0"/>
    <m/>
    <m/>
    <m/>
    <n v="925"/>
    <s v="adnENrDQJ6fSWUbtrXn3At"/>
    <n v="66"/>
    <m/>
    <m/>
  </r>
  <r>
    <x v="10"/>
    <x v="65"/>
    <s v="Mugeni"/>
    <n v="7"/>
    <n v="35"/>
    <s v="non"/>
    <n v="0"/>
    <m/>
    <m/>
    <m/>
    <n v="926"/>
    <s v="adnENrDQJ6fSWUbtrXn3At"/>
    <n v="66"/>
    <m/>
    <m/>
  </r>
  <r>
    <x v="10"/>
    <x v="65"/>
    <s v="Buhema"/>
    <n v="10"/>
    <n v="48"/>
    <s v="non"/>
    <n v="0"/>
    <m/>
    <m/>
    <m/>
    <n v="927"/>
    <s v="adnENrDQJ6fSWUbtrXn3At"/>
    <n v="66"/>
    <m/>
    <m/>
  </r>
  <r>
    <x v="10"/>
    <x v="65"/>
    <s v="Gatabo"/>
    <n v="5"/>
    <n v="27"/>
    <s v="non"/>
    <n v="0"/>
    <m/>
    <m/>
    <m/>
    <n v="928"/>
    <s v="adnENrDQJ6fSWUbtrXn3At"/>
    <n v="66"/>
    <m/>
    <m/>
  </r>
  <r>
    <x v="10"/>
    <x v="66"/>
    <s v="Mutobo"/>
    <n v="21"/>
    <n v="60"/>
    <s v="non"/>
    <n v="0"/>
    <m/>
    <m/>
    <m/>
    <n v="929"/>
    <s v="adnENrDQJ6fSWUbtrXn3At"/>
    <n v="67"/>
    <m/>
    <m/>
  </r>
  <r>
    <x v="10"/>
    <x v="66"/>
    <s v="Kagege"/>
    <n v="20"/>
    <n v="72"/>
    <s v="non"/>
    <n v="0"/>
    <m/>
    <m/>
    <m/>
    <n v="930"/>
    <s v="adnENrDQJ6fSWUbtrXn3At"/>
    <n v="67"/>
    <m/>
    <m/>
  </r>
  <r>
    <x v="10"/>
    <x v="66"/>
    <s v="Martyazo"/>
    <n v="19"/>
    <n v="51"/>
    <s v="non"/>
    <n v="0"/>
    <m/>
    <m/>
    <m/>
    <n v="931"/>
    <s v="adnENrDQJ6fSWUbtrXn3At"/>
    <n v="67"/>
    <m/>
    <m/>
  </r>
  <r>
    <x v="10"/>
    <x v="66"/>
    <s v="Jongwe"/>
    <n v="17"/>
    <n v="49"/>
    <s v="non"/>
    <n v="0"/>
    <m/>
    <m/>
    <m/>
    <n v="932"/>
    <s v="adnENrDQJ6fSWUbtrXn3At"/>
    <n v="67"/>
    <m/>
    <m/>
  </r>
  <r>
    <x v="10"/>
    <x v="66"/>
    <s v="Gitaba"/>
    <n v="9"/>
    <n v="28"/>
    <s v="non"/>
    <n v="0"/>
    <m/>
    <m/>
    <m/>
    <n v="933"/>
    <s v="adnENrDQJ6fSWUbtrXn3At"/>
    <n v="67"/>
    <m/>
    <m/>
  </r>
  <r>
    <x v="10"/>
    <x v="66"/>
    <s v="Ndoba"/>
    <n v="5"/>
    <n v="17"/>
    <s v="non"/>
    <n v="0"/>
    <m/>
    <m/>
    <m/>
    <n v="934"/>
    <s v="adnENrDQJ6fSWUbtrXn3At"/>
    <n v="67"/>
    <m/>
    <m/>
  </r>
  <r>
    <x v="10"/>
    <x v="66"/>
    <s v="Gahandu"/>
    <n v="3"/>
    <n v="12"/>
    <s v="non"/>
    <n v="0"/>
    <m/>
    <m/>
    <m/>
    <n v="935"/>
    <s v="adnENrDQJ6fSWUbtrXn3At"/>
    <n v="67"/>
    <m/>
    <m/>
  </r>
  <r>
    <x v="10"/>
    <x v="66"/>
    <s v="Kigombe"/>
    <n v="3"/>
    <n v="3"/>
    <s v="non"/>
    <n v="0"/>
    <m/>
    <m/>
    <m/>
    <n v="936"/>
    <s v="adnENrDQJ6fSWUbtrXn3At"/>
    <n v="67"/>
    <m/>
    <m/>
  </r>
  <r>
    <x v="10"/>
    <x v="66"/>
    <s v="Mazuru"/>
    <n v="2"/>
    <n v="2"/>
    <s v="non"/>
    <n v="0"/>
    <m/>
    <m/>
    <m/>
    <n v="937"/>
    <s v="adnENrDQJ6fSWUbtrXn3At"/>
    <n v="67"/>
    <m/>
    <m/>
  </r>
  <r>
    <x v="10"/>
    <x v="66"/>
    <s v="Nyarubano"/>
    <n v="1"/>
    <n v="3"/>
    <s v="non"/>
    <n v="0"/>
    <m/>
    <m/>
    <m/>
    <n v="938"/>
    <s v="adnENrDQJ6fSWUbtrXn3At"/>
    <n v="67"/>
    <m/>
    <m/>
  </r>
  <r>
    <x v="10"/>
    <x v="67"/>
    <s v="Bukeye"/>
    <n v="11"/>
    <n v="32"/>
    <s v="non"/>
    <n v="0"/>
    <m/>
    <m/>
    <m/>
    <n v="939"/>
    <s v="adnENrDQJ6fSWUbtrXn3At"/>
    <n v="68"/>
    <m/>
    <m/>
  </r>
  <r>
    <x v="10"/>
    <x v="67"/>
    <s v="Nyakazi"/>
    <n v="12"/>
    <n v="39"/>
    <s v="non"/>
    <n v="0"/>
    <m/>
    <m/>
    <m/>
    <n v="940"/>
    <s v="adnENrDQJ6fSWUbtrXn3At"/>
    <n v="68"/>
    <m/>
    <m/>
  </r>
  <r>
    <x v="10"/>
    <x v="67"/>
    <s v="Nyarubanga"/>
    <n v="10"/>
    <n v="31"/>
    <s v="non"/>
    <n v="0"/>
    <m/>
    <m/>
    <m/>
    <n v="941"/>
    <s v="adnENrDQJ6fSWUbtrXn3At"/>
    <n v="68"/>
    <m/>
    <m/>
  </r>
  <r>
    <x v="10"/>
    <x v="67"/>
    <s v="Mbizi"/>
    <n v="15"/>
    <n v="35"/>
    <s v="non"/>
    <n v="0"/>
    <m/>
    <m/>
    <m/>
    <n v="942"/>
    <s v="adnENrDQJ6fSWUbtrXn3At"/>
    <n v="68"/>
    <m/>
    <m/>
  </r>
  <r>
    <x v="10"/>
    <x v="67"/>
    <s v="Kiyange"/>
    <n v="9"/>
    <n v="23"/>
    <s v="non"/>
    <n v="0"/>
    <m/>
    <m/>
    <m/>
    <n v="943"/>
    <s v="adnENrDQJ6fSWUbtrXn3At"/>
    <n v="68"/>
    <m/>
    <m/>
  </r>
  <r>
    <x v="10"/>
    <x v="68"/>
    <s v="Kabonga"/>
    <n v="28"/>
    <n v="105"/>
    <s v="oui"/>
    <n v="9"/>
    <m/>
    <m/>
    <m/>
    <n v="944"/>
    <s v="adnENrDQJ6fSWUbtrXn3At"/>
    <n v="69"/>
    <m/>
    <m/>
  </r>
  <r>
    <x v="10"/>
    <x v="68"/>
    <s v="Mukerezi"/>
    <n v="16"/>
    <n v="43"/>
    <s v="non"/>
    <n v="0"/>
    <m/>
    <m/>
    <m/>
    <n v="945"/>
    <s v="adnENrDQJ6fSWUbtrXn3At"/>
    <n v="69"/>
    <m/>
    <m/>
  </r>
  <r>
    <x v="10"/>
    <x v="68"/>
    <s v="Gisenga"/>
    <n v="28"/>
    <n v="138"/>
    <s v="non"/>
    <n v="0"/>
    <m/>
    <m/>
    <m/>
    <n v="946"/>
    <s v="adnENrDQJ6fSWUbtrXn3At"/>
    <n v="69"/>
    <m/>
    <m/>
  </r>
  <r>
    <x v="10"/>
    <x v="68"/>
    <s v="Nyabigina"/>
    <n v="33"/>
    <n v="134"/>
    <s v="non"/>
    <n v="0"/>
    <m/>
    <m/>
    <m/>
    <n v="947"/>
    <s v="adnENrDQJ6fSWUbtrXn3At"/>
    <n v="69"/>
    <m/>
    <m/>
  </r>
  <r>
    <x v="10"/>
    <x v="68"/>
    <s v="Mwimbiro"/>
    <n v="25"/>
    <n v="118"/>
    <s v="non"/>
    <n v="0"/>
    <m/>
    <m/>
    <m/>
    <n v="948"/>
    <s v="adnENrDQJ6fSWUbtrXn3At"/>
    <n v="69"/>
    <m/>
    <m/>
  </r>
  <r>
    <x v="10"/>
    <x v="68"/>
    <s v="Rangi"/>
    <n v="18"/>
    <n v="109"/>
    <s v="non"/>
    <n v="0"/>
    <m/>
    <m/>
    <m/>
    <n v="949"/>
    <s v="adnENrDQJ6fSWUbtrXn3At"/>
    <n v="69"/>
    <m/>
    <m/>
  </r>
  <r>
    <x v="10"/>
    <x v="68"/>
    <s v="Ruvyagira"/>
    <n v="5"/>
    <n v="38"/>
    <s v="non"/>
    <n v="0"/>
    <m/>
    <m/>
    <m/>
    <n v="950"/>
    <s v="adnENrDQJ6fSWUbtrXn3At"/>
    <n v="69"/>
    <m/>
    <m/>
  </r>
  <r>
    <x v="10"/>
    <x v="68"/>
    <s v="Muyange"/>
    <n v="26"/>
    <n v="127"/>
    <s v="non"/>
    <n v="0"/>
    <m/>
    <m/>
    <m/>
    <n v="951"/>
    <s v="adnENrDQJ6fSWUbtrXn3At"/>
    <n v="69"/>
    <m/>
    <m/>
  </r>
  <r>
    <x v="10"/>
    <x v="68"/>
    <s v="Mugumure"/>
    <n v="7"/>
    <n v="41"/>
    <s v="non"/>
    <n v="0"/>
    <m/>
    <m/>
    <m/>
    <n v="952"/>
    <s v="adnENrDQJ6fSWUbtrXn3At"/>
    <n v="69"/>
    <m/>
    <m/>
  </r>
  <r>
    <x v="10"/>
    <x v="68"/>
    <s v="Mukubano"/>
    <n v="9"/>
    <n v="72"/>
    <s v="non"/>
    <n v="0"/>
    <m/>
    <m/>
    <m/>
    <n v="953"/>
    <s v="adnENrDQJ6fSWUbtrXn3At"/>
    <n v="69"/>
    <m/>
    <m/>
  </r>
  <r>
    <x v="10"/>
    <x v="68"/>
    <s v="Kabo"/>
    <n v="10"/>
    <n v="58"/>
    <s v="non"/>
    <n v="0"/>
    <m/>
    <m/>
    <m/>
    <n v="954"/>
    <s v="adnENrDQJ6fSWUbtrXn3At"/>
    <n v="69"/>
    <m/>
    <m/>
  </r>
  <r>
    <x v="10"/>
    <x v="68"/>
    <s v="Nyabutare"/>
    <n v="24"/>
    <n v="107"/>
    <s v="non"/>
    <n v="0"/>
    <m/>
    <m/>
    <m/>
    <n v="955"/>
    <s v="adnENrDQJ6fSWUbtrXn3At"/>
    <n v="69"/>
    <m/>
    <m/>
  </r>
  <r>
    <x v="10"/>
    <x v="68"/>
    <s v="Ruvumera"/>
    <n v="9"/>
    <n v="46"/>
    <s v="non"/>
    <n v="0"/>
    <m/>
    <m/>
    <m/>
    <n v="956"/>
    <s v="adnENrDQJ6fSWUbtrXn3At"/>
    <n v="69"/>
    <m/>
    <m/>
  </r>
  <r>
    <x v="10"/>
    <x v="68"/>
    <s v="Bukeye"/>
    <n v="21"/>
    <n v="107"/>
    <s v="non"/>
    <n v="0"/>
    <m/>
    <m/>
    <m/>
    <n v="957"/>
    <s v="adnENrDQJ6fSWUbtrXn3At"/>
    <n v="69"/>
    <m/>
    <m/>
  </r>
  <r>
    <x v="10"/>
    <x v="68"/>
    <s v="Kabonga"/>
    <n v="24"/>
    <n v="127"/>
    <s v="non"/>
    <n v="0"/>
    <m/>
    <m/>
    <m/>
    <n v="958"/>
    <s v="adnENrDQJ6fSWUbtrXn3At"/>
    <n v="69"/>
    <m/>
    <m/>
  </r>
  <r>
    <x v="10"/>
    <x v="68"/>
    <s v="Mugerama"/>
    <n v="36"/>
    <n v="143"/>
    <s v="non"/>
    <n v="0"/>
    <m/>
    <m/>
    <m/>
    <n v="959"/>
    <s v="adnENrDQJ6fSWUbtrXn3At"/>
    <n v="69"/>
    <m/>
    <m/>
  </r>
  <r>
    <x v="10"/>
    <x v="68"/>
    <s v="Mvugo"/>
    <n v="32"/>
    <n v="161"/>
    <s v="non"/>
    <n v="0"/>
    <m/>
    <m/>
    <m/>
    <n v="960"/>
    <s v="adnENrDQJ6fSWUbtrXn3At"/>
    <n v="69"/>
    <m/>
    <m/>
  </r>
  <r>
    <x v="10"/>
    <x v="68"/>
    <s v="Rubindi"/>
    <n v="38"/>
    <n v="160"/>
    <s v="non"/>
    <n v="0"/>
    <m/>
    <m/>
    <m/>
    <n v="961"/>
    <s v="adnENrDQJ6fSWUbtrXn3At"/>
    <n v="69"/>
    <m/>
    <m/>
  </r>
  <r>
    <x v="10"/>
    <x v="68"/>
    <s v="Mukungu"/>
    <n v="34"/>
    <n v="176"/>
    <s v="non"/>
    <n v="0"/>
    <m/>
    <m/>
    <m/>
    <n v="962"/>
    <s v="adnENrDQJ6fSWUbtrXn3At"/>
    <n v="69"/>
    <m/>
    <m/>
  </r>
  <r>
    <x v="10"/>
    <x v="68"/>
    <s v="Rimbo"/>
    <n v="26"/>
    <n v="117"/>
    <s v="non"/>
    <n v="0"/>
    <m/>
    <m/>
    <m/>
    <n v="963"/>
    <s v="adnENrDQJ6fSWUbtrXn3At"/>
    <n v="69"/>
    <m/>
    <m/>
  </r>
  <r>
    <x v="10"/>
    <x v="68"/>
    <s v="Biniganyi"/>
    <n v="34"/>
    <n v="182"/>
    <s v="non"/>
    <n v="0"/>
    <m/>
    <m/>
    <m/>
    <n v="964"/>
    <s v="adnENrDQJ6fSWUbtrXn3At"/>
    <n v="69"/>
    <m/>
    <m/>
  </r>
  <r>
    <x v="10"/>
    <x v="68"/>
    <s v="Buheka"/>
    <n v="20"/>
    <n v="118"/>
    <s v="non"/>
    <n v="0"/>
    <m/>
    <m/>
    <m/>
    <n v="965"/>
    <s v="adnENrDQJ6fSWUbtrXn3At"/>
    <n v="69"/>
    <m/>
    <m/>
  </r>
  <r>
    <x v="10"/>
    <x v="68"/>
    <s v="Kiderege"/>
    <n v="17"/>
    <n v="89"/>
    <s v="non"/>
    <n v="0"/>
    <m/>
    <m/>
    <m/>
    <n v="966"/>
    <s v="adnENrDQJ6fSWUbtrXn3At"/>
    <n v="69"/>
    <m/>
    <m/>
  </r>
  <r>
    <x v="10"/>
    <x v="68"/>
    <s v="Kazirabageni"/>
    <n v="20"/>
    <n v="56"/>
    <s v="non"/>
    <n v="0"/>
    <m/>
    <m/>
    <m/>
    <n v="967"/>
    <s v="adnENrDQJ6fSWUbtrXn3At"/>
    <n v="69"/>
    <m/>
    <m/>
  </r>
  <r>
    <x v="10"/>
    <x v="68"/>
    <s v="Mukimba"/>
    <n v="19"/>
    <n v="55"/>
    <s v="non"/>
    <n v="0"/>
    <m/>
    <m/>
    <m/>
    <n v="968"/>
    <s v="adnENrDQJ6fSWUbtrXn3At"/>
    <n v="69"/>
    <m/>
    <m/>
  </r>
  <r>
    <x v="10"/>
    <x v="68"/>
    <s v="Gasaba"/>
    <n v="22"/>
    <n v="110"/>
    <s v="non"/>
    <n v="0"/>
    <m/>
    <m/>
    <m/>
    <n v="969"/>
    <s v="adnENrDQJ6fSWUbtrXn3At"/>
    <n v="69"/>
    <m/>
    <m/>
  </r>
  <r>
    <x v="10"/>
    <x v="69"/>
    <s v="Musenyi"/>
    <n v="58"/>
    <n v="230"/>
    <s v="non"/>
    <n v="0"/>
    <m/>
    <m/>
    <m/>
    <n v="970"/>
    <s v="adnENrDQJ6fSWUbtrXn3At"/>
    <n v="70"/>
    <m/>
    <m/>
  </r>
  <r>
    <x v="10"/>
    <x v="69"/>
    <s v="Mabanda"/>
    <n v="41"/>
    <n v="179"/>
    <s v="non"/>
    <n v="0"/>
    <m/>
    <m/>
    <m/>
    <n v="971"/>
    <s v="adnENrDQJ6fSWUbtrXn3At"/>
    <n v="70"/>
    <m/>
    <m/>
  </r>
  <r>
    <x v="10"/>
    <x v="69"/>
    <s v="Gikombe"/>
    <n v="33"/>
    <n v="127"/>
    <s v="non"/>
    <n v="0"/>
    <m/>
    <m/>
    <m/>
    <n v="972"/>
    <s v="adnENrDQJ6fSWUbtrXn3At"/>
    <n v="70"/>
    <m/>
    <m/>
  </r>
  <r>
    <x v="10"/>
    <x v="69"/>
    <s v="Ruvuga"/>
    <n v="43"/>
    <n v="231"/>
    <s v="non"/>
    <n v="0"/>
    <m/>
    <m/>
    <m/>
    <n v="973"/>
    <s v="adnENrDQJ6fSWUbtrXn3At"/>
    <n v="70"/>
    <m/>
    <m/>
  </r>
  <r>
    <x v="10"/>
    <x v="69"/>
    <s v="Budatekwa"/>
    <n v="30"/>
    <n v="159"/>
    <s v="non"/>
    <n v="0"/>
    <m/>
    <m/>
    <m/>
    <n v="974"/>
    <s v="adnENrDQJ6fSWUbtrXn3At"/>
    <n v="70"/>
    <m/>
    <m/>
  </r>
  <r>
    <x v="10"/>
    <x v="69"/>
    <s v="Mutwazi"/>
    <n v="15"/>
    <n v="45"/>
    <s v="non"/>
    <n v="0"/>
    <m/>
    <m/>
    <m/>
    <n v="975"/>
    <s v="adnENrDQJ6fSWUbtrXn3At"/>
    <n v="70"/>
    <m/>
    <m/>
  </r>
  <r>
    <x v="10"/>
    <x v="69"/>
    <s v="Gikurazo"/>
    <n v="3"/>
    <n v="14"/>
    <s v="non"/>
    <n v="0"/>
    <m/>
    <m/>
    <m/>
    <n v="976"/>
    <s v="adnENrDQJ6fSWUbtrXn3At"/>
    <n v="70"/>
    <m/>
    <m/>
  </r>
  <r>
    <x v="10"/>
    <x v="69"/>
    <s v="Mara"/>
    <n v="2"/>
    <n v="8"/>
    <s v="non"/>
    <n v="0"/>
    <m/>
    <m/>
    <m/>
    <n v="977"/>
    <s v="adnENrDQJ6fSWUbtrXn3At"/>
    <n v="70"/>
    <m/>
    <m/>
  </r>
  <r>
    <x v="10"/>
    <x v="69"/>
    <s v="Samvura"/>
    <n v="5"/>
    <n v="22"/>
    <s v="non"/>
    <n v="0"/>
    <m/>
    <m/>
    <m/>
    <n v="978"/>
    <s v="adnENrDQJ6fSWUbtrXn3At"/>
    <n v="70"/>
    <m/>
    <m/>
  </r>
  <r>
    <x v="10"/>
    <x v="69"/>
    <s v="Kibimba"/>
    <n v="6"/>
    <n v="22"/>
    <s v="non"/>
    <n v="0"/>
    <m/>
    <m/>
    <m/>
    <n v="979"/>
    <s v="adnENrDQJ6fSWUbtrXn3At"/>
    <n v="70"/>
    <m/>
    <m/>
  </r>
  <r>
    <x v="10"/>
    <x v="69"/>
    <s v="Nyamugari"/>
    <n v="48"/>
    <n v="228"/>
    <s v="non"/>
    <n v="0"/>
    <m/>
    <m/>
    <m/>
    <n v="980"/>
    <s v="adnENrDQJ6fSWUbtrXn3At"/>
    <n v="70"/>
    <m/>
    <m/>
  </r>
  <r>
    <x v="10"/>
    <x v="70"/>
    <s v="Makamba I"/>
    <n v="7"/>
    <n v="25"/>
    <s v="non"/>
    <n v="0"/>
    <m/>
    <m/>
    <m/>
    <n v="981"/>
    <s v="adnENrDQJ6fSWUbtrXn3At"/>
    <n v="71"/>
    <m/>
    <m/>
  </r>
  <r>
    <x v="10"/>
    <x v="70"/>
    <s v="Makamba II"/>
    <n v="22"/>
    <n v="73"/>
    <s v="non"/>
    <n v="0"/>
    <m/>
    <m/>
    <m/>
    <n v="982"/>
    <s v="adnENrDQJ6fSWUbtrXn3At"/>
    <n v="71"/>
    <m/>
    <m/>
  </r>
  <r>
    <x v="10"/>
    <x v="70"/>
    <s v="Rabiro"/>
    <n v="10"/>
    <n v="39"/>
    <s v="non"/>
    <n v="0"/>
    <m/>
    <m/>
    <m/>
    <n v="983"/>
    <s v="adnENrDQJ6fSWUbtrXn3At"/>
    <n v="71"/>
    <m/>
    <m/>
  </r>
  <r>
    <x v="10"/>
    <x v="70"/>
    <s v="Ruremba"/>
    <n v="20"/>
    <n v="62"/>
    <s v="non"/>
    <n v="0"/>
    <m/>
    <m/>
    <m/>
    <n v="984"/>
    <s v="adnENrDQJ6fSWUbtrXn3At"/>
    <n v="71"/>
    <m/>
    <m/>
  </r>
  <r>
    <x v="10"/>
    <x v="70"/>
    <s v="Ndago"/>
    <n v="6"/>
    <n v="15"/>
    <s v="non"/>
    <n v="0"/>
    <m/>
    <m/>
    <m/>
    <n v="985"/>
    <s v="adnENrDQJ6fSWUbtrXn3At"/>
    <n v="71"/>
    <m/>
    <m/>
  </r>
  <r>
    <x v="9"/>
    <x v="71"/>
    <s v="Ntunda"/>
    <n v="1"/>
    <n v="4"/>
    <s v="non"/>
    <n v="0"/>
    <m/>
    <m/>
    <m/>
    <n v="986"/>
    <s v="adnENrDQJ6fSWUbtrXn3At"/>
    <n v="72"/>
    <m/>
    <m/>
  </r>
  <r>
    <x v="9"/>
    <x v="71"/>
    <s v="Gihinga"/>
    <n v="1"/>
    <n v="7"/>
    <s v="non"/>
    <n v="0"/>
    <m/>
    <m/>
    <m/>
    <n v="987"/>
    <s v="adnENrDQJ6fSWUbtrXn3At"/>
    <n v="72"/>
    <m/>
    <m/>
  </r>
  <r>
    <x v="9"/>
    <x v="71"/>
    <s v="Gitwaro"/>
    <n v="1"/>
    <n v="5"/>
    <s v="non"/>
    <n v="0"/>
    <m/>
    <m/>
    <m/>
    <n v="988"/>
    <s v="adnENrDQJ6fSWUbtrXn3At"/>
    <n v="72"/>
    <m/>
    <m/>
  </r>
  <r>
    <x v="9"/>
    <x v="71"/>
    <s v="Kiririmvya"/>
    <n v="1"/>
    <n v="10"/>
    <s v="non"/>
    <n v="0"/>
    <m/>
    <m/>
    <m/>
    <n v="989"/>
    <s v="adnENrDQJ6fSWUbtrXn3At"/>
    <n v="72"/>
    <m/>
    <m/>
  </r>
  <r>
    <x v="9"/>
    <x v="72"/>
    <s v="Rukanda"/>
    <n v="110"/>
    <n v="469"/>
    <s v="non"/>
    <n v="0"/>
    <m/>
    <m/>
    <m/>
    <n v="990"/>
    <s v="adnENrDQJ6fSWUbtrXn3At"/>
    <n v="73"/>
    <m/>
    <m/>
  </r>
  <r>
    <x v="9"/>
    <x v="72"/>
    <s v="Kiganda"/>
    <n v="29"/>
    <n v="109"/>
    <s v="non"/>
    <n v="0"/>
    <m/>
    <m/>
    <m/>
    <n v="991"/>
    <s v="adnENrDQJ6fSWUbtrXn3At"/>
    <n v="73"/>
    <m/>
    <m/>
  </r>
  <r>
    <x v="9"/>
    <x v="72"/>
    <s v="Mubuga"/>
    <n v="47"/>
    <n v="215"/>
    <s v="non"/>
    <n v="0"/>
    <m/>
    <m/>
    <m/>
    <n v="992"/>
    <s v="adnENrDQJ6fSWUbtrXn3At"/>
    <n v="73"/>
    <m/>
    <m/>
  </r>
  <r>
    <x v="9"/>
    <x v="72"/>
    <s v="Burunga"/>
    <n v="33"/>
    <n v="124"/>
    <s v="non"/>
    <n v="0"/>
    <m/>
    <m/>
    <m/>
    <n v="993"/>
    <s v="adnENrDQJ6fSWUbtrXn3At"/>
    <n v="73"/>
    <m/>
    <m/>
  </r>
  <r>
    <x v="9"/>
    <x v="72"/>
    <s v="Nyarugera"/>
    <n v="3"/>
    <n v="12"/>
    <s v="non"/>
    <n v="0"/>
    <m/>
    <m/>
    <m/>
    <n v="994"/>
    <s v="adnENrDQJ6fSWUbtrXn3At"/>
    <n v="73"/>
    <m/>
    <m/>
  </r>
  <r>
    <x v="9"/>
    <x v="72"/>
    <s v="Muyange"/>
    <n v="1"/>
    <n v="1"/>
    <s v="non"/>
    <n v="0"/>
    <m/>
    <m/>
    <m/>
    <n v="995"/>
    <s v="adnENrDQJ6fSWUbtrXn3At"/>
    <n v="73"/>
    <m/>
    <m/>
  </r>
  <r>
    <x v="9"/>
    <x v="72"/>
    <s v="Gahago"/>
    <n v="11"/>
    <n v="68"/>
    <s v="non"/>
    <n v="0"/>
    <m/>
    <m/>
    <m/>
    <n v="996"/>
    <s v="adnENrDQJ6fSWUbtrXn3At"/>
    <n v="73"/>
    <m/>
    <m/>
  </r>
  <r>
    <x v="9"/>
    <x v="72"/>
    <s v="Tongwe"/>
    <n v="9"/>
    <n v="32"/>
    <s v="non"/>
    <n v="0"/>
    <m/>
    <m/>
    <m/>
    <n v="997"/>
    <s v="adnENrDQJ6fSWUbtrXn3At"/>
    <n v="73"/>
    <m/>
    <m/>
  </r>
  <r>
    <x v="9"/>
    <x v="73"/>
    <s v="Coma"/>
    <n v="2"/>
    <n v="10"/>
    <s v="non"/>
    <n v="0"/>
    <m/>
    <m/>
    <m/>
    <n v="998"/>
    <s v="adnENrDQJ6fSWUbtrXn3At"/>
    <n v="74"/>
    <m/>
    <m/>
  </r>
  <r>
    <x v="9"/>
    <x v="73"/>
    <s v="Donge-Burasira"/>
    <n v="5"/>
    <n v="21"/>
    <s v="non"/>
    <n v="0"/>
    <m/>
    <m/>
    <m/>
    <n v="999"/>
    <s v="adnENrDQJ6fSWUbtrXn3At"/>
    <n v="74"/>
    <m/>
    <m/>
  </r>
  <r>
    <x v="9"/>
    <x v="73"/>
    <s v="Donge-Ruzi"/>
    <n v="6"/>
    <n v="18"/>
    <s v="non"/>
    <n v="0"/>
    <m/>
    <m/>
    <m/>
    <n v="1000"/>
    <s v="adnENrDQJ6fSWUbtrXn3At"/>
    <n v="74"/>
    <m/>
    <m/>
  </r>
  <r>
    <x v="9"/>
    <x v="73"/>
    <s v="Gakaranka"/>
    <n v="3"/>
    <n v="9"/>
    <s v="non"/>
    <n v="0"/>
    <m/>
    <m/>
    <m/>
    <n v="1001"/>
    <s v="adnENrDQJ6fSWUbtrXn3At"/>
    <n v="74"/>
    <m/>
    <m/>
  </r>
  <r>
    <x v="9"/>
    <x v="73"/>
    <s v="Gataka"/>
    <n v="4"/>
    <n v="13"/>
    <s v="non"/>
    <n v="0"/>
    <m/>
    <m/>
    <m/>
    <n v="1002"/>
    <s v="adnENrDQJ6fSWUbtrXn3At"/>
    <n v="74"/>
    <m/>
    <m/>
  </r>
  <r>
    <x v="9"/>
    <x v="73"/>
    <s v="Gitara"/>
    <n v="4"/>
    <n v="14"/>
    <s v="non"/>
    <n v="0"/>
    <m/>
    <m/>
    <m/>
    <n v="1003"/>
    <s v="adnENrDQJ6fSWUbtrXn3At"/>
    <n v="74"/>
    <m/>
    <m/>
  </r>
  <r>
    <x v="9"/>
    <x v="73"/>
    <s v="Gitaramuka"/>
    <n v="4"/>
    <n v="10"/>
    <s v="non"/>
    <n v="0"/>
    <m/>
    <m/>
    <m/>
    <n v="1004"/>
    <s v="adnENrDQJ6fSWUbtrXn3At"/>
    <n v="74"/>
    <m/>
    <m/>
  </r>
  <r>
    <x v="9"/>
    <x v="73"/>
    <s v="Gozi"/>
    <n v="4"/>
    <n v="10"/>
    <s v="non"/>
    <n v="0"/>
    <m/>
    <m/>
    <m/>
    <n v="1005"/>
    <s v="adnENrDQJ6fSWUbtrXn3At"/>
    <n v="74"/>
    <m/>
    <m/>
  </r>
  <r>
    <x v="9"/>
    <x v="73"/>
    <s v="Kibezi"/>
    <n v="4"/>
    <n v="22"/>
    <s v="non"/>
    <n v="0"/>
    <m/>
    <m/>
    <m/>
    <n v="1006"/>
    <s v="adnENrDQJ6fSWUbtrXn3At"/>
    <n v="74"/>
    <m/>
    <m/>
  </r>
  <r>
    <x v="9"/>
    <x v="73"/>
    <s v="Kigina-Mugomera"/>
    <n v="3"/>
    <n v="12"/>
    <s v="non"/>
    <n v="0"/>
    <m/>
    <m/>
    <m/>
    <n v="1007"/>
    <s v="adnENrDQJ6fSWUbtrXn3At"/>
    <n v="74"/>
    <m/>
    <m/>
  </r>
  <r>
    <x v="9"/>
    <x v="73"/>
    <s v="Kirinzi"/>
    <n v="4"/>
    <n v="15"/>
    <s v="non"/>
    <n v="0"/>
    <m/>
    <m/>
    <m/>
    <n v="1008"/>
    <s v="adnENrDQJ6fSWUbtrXn3At"/>
    <n v="74"/>
    <m/>
    <m/>
  </r>
  <r>
    <x v="9"/>
    <x v="73"/>
    <s v="Kivumu"/>
    <n v="6"/>
    <n v="17"/>
    <s v="non"/>
    <n v="0"/>
    <m/>
    <m/>
    <m/>
    <n v="1009"/>
    <s v="adnENrDQJ6fSWUbtrXn3At"/>
    <n v="74"/>
    <m/>
    <m/>
  </r>
  <r>
    <x v="9"/>
    <x v="73"/>
    <s v="Mubira"/>
    <n v="3"/>
    <n v="17"/>
    <s v="non"/>
    <n v="0"/>
    <m/>
    <m/>
    <m/>
    <n v="1010"/>
    <s v="adnENrDQJ6fSWUbtrXn3At"/>
    <n v="74"/>
    <m/>
    <m/>
  </r>
  <r>
    <x v="9"/>
    <x v="73"/>
    <s v="Mukike"/>
    <n v="2"/>
    <n v="7"/>
    <s v="non"/>
    <n v="0"/>
    <m/>
    <m/>
    <m/>
    <n v="1011"/>
    <s v="adnENrDQJ6fSWUbtrXn3At"/>
    <n v="74"/>
    <m/>
    <m/>
  </r>
  <r>
    <x v="9"/>
    <x v="73"/>
    <s v="Mugendo-Ngendo"/>
    <n v="2"/>
    <n v="8"/>
    <s v="non"/>
    <n v="0"/>
    <m/>
    <m/>
    <m/>
    <n v="1012"/>
    <s v="adnENrDQJ6fSWUbtrXn3At"/>
    <n v="74"/>
    <m/>
    <m/>
  </r>
  <r>
    <x v="9"/>
    <x v="73"/>
    <s v="Mugendo-Ruko"/>
    <n v="4"/>
    <n v="20"/>
    <s v="non"/>
    <n v="0"/>
    <m/>
    <m/>
    <m/>
    <n v="1013"/>
    <s v="adnENrDQJ6fSWUbtrXn3At"/>
    <n v="74"/>
    <m/>
    <m/>
  </r>
  <r>
    <x v="9"/>
    <x v="73"/>
    <s v="Munini"/>
    <n v="2"/>
    <n v="10"/>
    <s v="non"/>
    <n v="0"/>
    <m/>
    <m/>
    <m/>
    <n v="1014"/>
    <s v="adnENrDQJ6fSWUbtrXn3At"/>
    <n v="74"/>
    <m/>
    <m/>
  </r>
  <r>
    <x v="9"/>
    <x v="73"/>
    <s v="Mutobo"/>
    <n v="7"/>
    <n v="11"/>
    <s v="non"/>
    <n v="0"/>
    <m/>
    <m/>
    <m/>
    <n v="1015"/>
    <s v="adnENrDQJ6fSWUbtrXn3At"/>
    <n v="74"/>
    <m/>
    <m/>
  </r>
  <r>
    <x v="9"/>
    <x v="73"/>
    <s v="Nyakimonyi"/>
    <n v="3"/>
    <n v="18"/>
    <s v="non"/>
    <n v="0"/>
    <m/>
    <m/>
    <m/>
    <n v="1016"/>
    <s v="adnENrDQJ6fSWUbtrXn3At"/>
    <n v="74"/>
    <m/>
    <m/>
  </r>
  <r>
    <x v="9"/>
    <x v="73"/>
    <s v="Nyamugari"/>
    <n v="3"/>
    <n v="16"/>
    <s v="non"/>
    <n v="0"/>
    <m/>
    <m/>
    <m/>
    <n v="1017"/>
    <s v="adnENrDQJ6fSWUbtrXn3At"/>
    <n v="74"/>
    <m/>
    <m/>
  </r>
  <r>
    <x v="9"/>
    <x v="73"/>
    <s v="Rukere"/>
    <n v="3"/>
    <n v="8"/>
    <s v="non"/>
    <n v="0"/>
    <m/>
    <m/>
    <m/>
    <n v="1018"/>
    <s v="adnENrDQJ6fSWUbtrXn3At"/>
    <n v="74"/>
    <m/>
    <m/>
  </r>
  <r>
    <x v="9"/>
    <x v="73"/>
    <s v="Ruhinga"/>
    <n v="3"/>
    <n v="8"/>
    <s v="non"/>
    <n v="0"/>
    <m/>
    <m/>
    <m/>
    <n v="1019"/>
    <s v="adnENrDQJ6fSWUbtrXn3At"/>
    <n v="74"/>
    <m/>
    <m/>
  </r>
  <r>
    <x v="9"/>
    <x v="73"/>
    <s v="Mwumba"/>
    <n v="9"/>
    <n v="36"/>
    <s v="non"/>
    <n v="0"/>
    <m/>
    <m/>
    <m/>
    <n v="1020"/>
    <s v="adnENrDQJ6fSWUbtrXn3At"/>
    <n v="74"/>
    <m/>
    <m/>
  </r>
  <r>
    <x v="9"/>
    <x v="73"/>
    <s v="Nyatubuye"/>
    <n v="3"/>
    <n v="8"/>
    <s v="non"/>
    <n v="0"/>
    <m/>
    <m/>
    <m/>
    <n v="1021"/>
    <s v="adnENrDQJ6fSWUbtrXn3At"/>
    <n v="74"/>
    <m/>
    <m/>
  </r>
  <r>
    <x v="9"/>
    <x v="73"/>
    <s v="Taba"/>
    <n v="6"/>
    <n v="18"/>
    <s v="non"/>
    <n v="0"/>
    <m/>
    <m/>
    <m/>
    <n v="1022"/>
    <s v="adnENrDQJ6fSWUbtrXn3At"/>
    <n v="74"/>
    <m/>
    <m/>
  </r>
  <r>
    <x v="9"/>
    <x v="73"/>
    <s v="Vyuya"/>
    <n v="16"/>
    <n v="74"/>
    <s v="non"/>
    <n v="0"/>
    <m/>
    <m/>
    <m/>
    <n v="1023"/>
    <s v="adnENrDQJ6fSWUbtrXn3At"/>
    <n v="74"/>
    <m/>
    <m/>
  </r>
  <r>
    <x v="9"/>
    <x v="73"/>
    <s v="Muyange-Kavumu"/>
    <n v="3"/>
    <n v="16"/>
    <s v="non"/>
    <n v="0"/>
    <m/>
    <m/>
    <m/>
    <n v="1024"/>
    <s v="adnENrDQJ6fSWUbtrXn3At"/>
    <n v="74"/>
    <m/>
    <m/>
  </r>
  <r>
    <x v="9"/>
    <x v="73"/>
    <s v="Musho"/>
    <n v="5"/>
    <n v="15"/>
    <s v="non"/>
    <n v="0"/>
    <m/>
    <m/>
    <m/>
    <n v="1025"/>
    <s v="adnENrDQJ6fSWUbtrXn3At"/>
    <n v="74"/>
    <m/>
    <m/>
  </r>
  <r>
    <x v="9"/>
    <x v="73"/>
    <s v="Mpota"/>
    <n v="2"/>
    <n v="6"/>
    <s v="non"/>
    <n v="0"/>
    <m/>
    <m/>
    <m/>
    <n v="1026"/>
    <s v="adnENrDQJ6fSWUbtrXn3At"/>
    <n v="74"/>
    <m/>
    <m/>
  </r>
  <r>
    <x v="9"/>
    <x v="73"/>
    <s v="Nyakigano"/>
    <n v="3"/>
    <n v="11"/>
    <s v="non"/>
    <n v="0"/>
    <m/>
    <m/>
    <m/>
    <n v="1027"/>
    <s v="adnENrDQJ6fSWUbtrXn3At"/>
    <n v="74"/>
    <m/>
    <m/>
  </r>
  <r>
    <x v="9"/>
    <x v="74"/>
    <s v="Bitezi"/>
    <n v="1"/>
    <n v="3"/>
    <s v="non"/>
    <n v="0"/>
    <m/>
    <m/>
    <m/>
    <n v="1028"/>
    <s v="adnENrDQJ6fSWUbtrXn3At"/>
    <n v="75"/>
    <m/>
    <m/>
  </r>
  <r>
    <x v="9"/>
    <x v="74"/>
    <s v="Bihanga"/>
    <n v="2"/>
    <n v="7"/>
    <s v="non"/>
    <n v="0"/>
    <m/>
    <m/>
    <m/>
    <n v="1029"/>
    <s v="adnENrDQJ6fSWUbtrXn3At"/>
    <n v="75"/>
    <m/>
    <m/>
  </r>
  <r>
    <x v="9"/>
    <x v="74"/>
    <s v="Matana"/>
    <n v="1"/>
    <n v="3"/>
    <s v="non"/>
    <n v="0"/>
    <m/>
    <m/>
    <m/>
    <n v="1030"/>
    <s v="adnENrDQJ6fSWUbtrXn3At"/>
    <n v="75"/>
    <m/>
    <m/>
  </r>
  <r>
    <x v="11"/>
    <x v="75"/>
    <s v="Muyaga"/>
    <n v="3"/>
    <n v="13"/>
    <s v="non"/>
    <n v="0"/>
    <m/>
    <m/>
    <m/>
    <n v="1031"/>
    <s v="adnENrDQJ6fSWUbtrXn3At"/>
    <n v="76"/>
    <m/>
    <m/>
  </r>
  <r>
    <x v="11"/>
    <x v="75"/>
    <s v="Muterero"/>
    <n v="44"/>
    <n v="251"/>
    <s v="oui"/>
    <n v="2"/>
    <m/>
    <m/>
    <m/>
    <n v="1032"/>
    <s v="adnENrDQJ6fSWUbtrXn3At"/>
    <n v="76"/>
    <m/>
    <m/>
  </r>
  <r>
    <x v="11"/>
    <x v="75"/>
    <s v="Nyakerera"/>
    <n v="15"/>
    <n v="60"/>
    <s v="non"/>
    <n v="0"/>
    <m/>
    <m/>
    <m/>
    <n v="1033"/>
    <s v="adnENrDQJ6fSWUbtrXn3At"/>
    <n v="76"/>
    <m/>
    <m/>
  </r>
  <r>
    <x v="11"/>
    <x v="75"/>
    <s v="Kabeza"/>
    <n v="3"/>
    <n v="17"/>
    <s v="non"/>
    <n v="0"/>
    <m/>
    <m/>
    <m/>
    <n v="1034"/>
    <s v="adnENrDQJ6fSWUbtrXn3At"/>
    <n v="76"/>
    <m/>
    <m/>
  </r>
  <r>
    <x v="11"/>
    <x v="75"/>
    <s v="Mugenda"/>
    <n v="4"/>
    <n v="25"/>
    <s v="non"/>
    <n v="0"/>
    <m/>
    <m/>
    <m/>
    <n v="1035"/>
    <s v="adnENrDQJ6fSWUbtrXn3At"/>
    <n v="76"/>
    <m/>
    <m/>
  </r>
  <r>
    <x v="11"/>
    <x v="75"/>
    <s v="Nyabisindu"/>
    <n v="14"/>
    <n v="58"/>
    <s v="non"/>
    <n v="0"/>
    <m/>
    <m/>
    <m/>
    <n v="1036"/>
    <s v="adnENrDQJ6fSWUbtrXn3At"/>
    <n v="76"/>
    <m/>
    <m/>
  </r>
  <r>
    <x v="11"/>
    <x v="75"/>
    <s v="Mugozi"/>
    <n v="7"/>
    <n v="32"/>
    <s v="non"/>
    <n v="0"/>
    <m/>
    <m/>
    <m/>
    <n v="1037"/>
    <s v="adnENrDQJ6fSWUbtrXn3At"/>
    <n v="76"/>
    <m/>
    <m/>
  </r>
  <r>
    <x v="11"/>
    <x v="75"/>
    <s v="Kigusu"/>
    <n v="7"/>
    <n v="39"/>
    <s v="oui"/>
    <n v="2"/>
    <m/>
    <m/>
    <m/>
    <n v="1038"/>
    <s v="adnENrDQJ6fSWUbtrXn3At"/>
    <n v="76"/>
    <m/>
    <m/>
  </r>
  <r>
    <x v="11"/>
    <x v="75"/>
    <s v="Musenyi"/>
    <n v="12"/>
    <n v="53"/>
    <s v="non"/>
    <n v="0"/>
    <m/>
    <m/>
    <m/>
    <n v="1039"/>
    <s v="adnENrDQJ6fSWUbtrXn3At"/>
    <n v="76"/>
    <m/>
    <m/>
  </r>
  <r>
    <x v="11"/>
    <x v="75"/>
    <s v="Nyakivumu"/>
    <n v="3"/>
    <n v="15"/>
    <s v="non"/>
    <n v="0"/>
    <m/>
    <m/>
    <m/>
    <n v="1040"/>
    <s v="adnENrDQJ6fSWUbtrXn3At"/>
    <n v="76"/>
    <m/>
    <m/>
  </r>
  <r>
    <x v="11"/>
    <x v="75"/>
    <s v="Muhweza"/>
    <n v="11"/>
    <n v="36"/>
    <s v="oui"/>
    <n v="3"/>
    <m/>
    <m/>
    <m/>
    <n v="1041"/>
    <s v="adnENrDQJ6fSWUbtrXn3At"/>
    <n v="76"/>
    <m/>
    <m/>
  </r>
  <r>
    <x v="11"/>
    <x v="75"/>
    <s v="Cankuzo"/>
    <n v="45"/>
    <n v="189"/>
    <s v="non"/>
    <n v="0"/>
    <m/>
    <m/>
    <m/>
    <n v="1042"/>
    <s v="adnENrDQJ6fSWUbtrXn3At"/>
    <n v="76"/>
    <m/>
    <m/>
  </r>
  <r>
    <x v="11"/>
    <x v="75"/>
    <s v="Gatungurwe"/>
    <n v="25"/>
    <n v="162"/>
    <s v="oui"/>
    <n v="2"/>
    <m/>
    <m/>
    <m/>
    <n v="1043"/>
    <s v="adnENrDQJ6fSWUbtrXn3At"/>
    <n v="76"/>
    <m/>
    <m/>
  </r>
  <r>
    <x v="11"/>
    <x v="75"/>
    <s v="Kabuga"/>
    <n v="22"/>
    <n v="154"/>
    <s v="non"/>
    <n v="0"/>
    <m/>
    <m/>
    <m/>
    <n v="1044"/>
    <s v="adnENrDQJ6fSWUbtrXn3At"/>
    <n v="76"/>
    <m/>
    <m/>
  </r>
  <r>
    <x v="11"/>
    <x v="75"/>
    <s v="Kavumu"/>
    <n v="16"/>
    <n v="75"/>
    <s v="non"/>
    <n v="0"/>
    <m/>
    <m/>
    <m/>
    <n v="1045"/>
    <s v="adnENrDQJ6fSWUbtrXn3At"/>
    <n v="76"/>
    <m/>
    <m/>
  </r>
  <r>
    <x v="11"/>
    <x v="75"/>
    <s v="Gahoko"/>
    <n v="22"/>
    <n v="88"/>
    <s v="non"/>
    <n v="0"/>
    <m/>
    <m/>
    <m/>
    <n v="1046"/>
    <s v="adnENrDQJ6fSWUbtrXn3At"/>
    <n v="76"/>
    <m/>
    <m/>
  </r>
  <r>
    <x v="11"/>
    <x v="75"/>
    <s v="Karago"/>
    <n v="10"/>
    <n v="34"/>
    <s v="non"/>
    <n v="0"/>
    <m/>
    <m/>
    <m/>
    <n v="1047"/>
    <s v="adnENrDQJ6fSWUbtrXn3At"/>
    <n v="76"/>
    <m/>
    <m/>
  </r>
  <r>
    <x v="11"/>
    <x v="75"/>
    <s v="Nyarutiti"/>
    <n v="6"/>
    <n v="38"/>
    <s v="non"/>
    <n v="0"/>
    <m/>
    <m/>
    <m/>
    <n v="1048"/>
    <s v="adnENrDQJ6fSWUbtrXn3At"/>
    <n v="76"/>
    <m/>
    <m/>
  </r>
  <r>
    <x v="11"/>
    <x v="75"/>
    <s v="Rutoke"/>
    <n v="7"/>
    <n v="32"/>
    <s v="non"/>
    <n v="0"/>
    <m/>
    <m/>
    <m/>
    <n v="1049"/>
    <s v="adnENrDQJ6fSWUbtrXn3At"/>
    <n v="76"/>
    <m/>
    <m/>
  </r>
  <r>
    <x v="11"/>
    <x v="75"/>
    <s v="Murehe"/>
    <n v="21"/>
    <n v="99"/>
    <s v="non"/>
    <n v="0"/>
    <m/>
    <m/>
    <m/>
    <n v="1050"/>
    <s v="adnENrDQJ6fSWUbtrXn3At"/>
    <n v="76"/>
    <m/>
    <m/>
  </r>
  <r>
    <x v="11"/>
    <x v="76"/>
    <s v="Rukoyoyo"/>
    <n v="68"/>
    <n v="289"/>
    <s v="oui"/>
    <n v="51"/>
    <m/>
    <m/>
    <m/>
    <n v="1051"/>
    <s v="adnENrDQJ6fSWUbtrXn3At"/>
    <n v="77"/>
    <m/>
    <m/>
  </r>
  <r>
    <x v="11"/>
    <x v="76"/>
    <s v="Kibande"/>
    <n v="25"/>
    <n v="123"/>
    <s v="non"/>
    <n v="0"/>
    <m/>
    <m/>
    <m/>
    <n v="1052"/>
    <s v="adnENrDQJ6fSWUbtrXn3At"/>
    <n v="77"/>
    <m/>
    <m/>
  </r>
  <r>
    <x v="11"/>
    <x v="76"/>
    <s v="Kiyange"/>
    <n v="3"/>
    <n v="22"/>
    <s v="non"/>
    <n v="0"/>
    <m/>
    <m/>
    <m/>
    <n v="1053"/>
    <s v="adnENrDQJ6fSWUbtrXn3At"/>
    <n v="77"/>
    <m/>
    <m/>
  </r>
  <r>
    <x v="11"/>
    <x v="76"/>
    <s v="Kiruhura"/>
    <n v="14"/>
    <n v="66"/>
    <s v="non"/>
    <n v="0"/>
    <m/>
    <m/>
    <m/>
    <n v="1054"/>
    <s v="adnENrDQJ6fSWUbtrXn3At"/>
    <n v="77"/>
    <m/>
    <m/>
  </r>
  <r>
    <x v="11"/>
    <x v="76"/>
    <s v="Mugongo"/>
    <n v="2"/>
    <n v="18"/>
    <s v="non"/>
    <n v="0"/>
    <m/>
    <m/>
    <m/>
    <n v="1055"/>
    <s v="adnENrDQJ6fSWUbtrXn3At"/>
    <n v="77"/>
    <m/>
    <m/>
  </r>
  <r>
    <x v="11"/>
    <x v="76"/>
    <s v="Twinkwavu"/>
    <n v="31"/>
    <n v="176"/>
    <s v="non"/>
    <n v="0"/>
    <m/>
    <m/>
    <m/>
    <n v="1056"/>
    <s v="adnENrDQJ6fSWUbtrXn3At"/>
    <n v="77"/>
    <m/>
    <m/>
  </r>
  <r>
    <x v="11"/>
    <x v="76"/>
    <s v="Gisoro"/>
    <n v="3"/>
    <n v="10"/>
    <s v="non"/>
    <n v="0"/>
    <m/>
    <m/>
    <m/>
    <n v="1057"/>
    <s v="adnENrDQJ6fSWUbtrXn3At"/>
    <n v="77"/>
    <m/>
    <m/>
  </r>
  <r>
    <x v="11"/>
    <x v="76"/>
    <s v="Nyakuguma"/>
    <n v="1"/>
    <n v="4"/>
    <s v="non"/>
    <n v="0"/>
    <m/>
    <m/>
    <m/>
    <n v="1058"/>
    <s v="adnENrDQJ6fSWUbtrXn3At"/>
    <n v="77"/>
    <m/>
    <m/>
  </r>
  <r>
    <x v="11"/>
    <x v="76"/>
    <s v="Misugi"/>
    <n v="27"/>
    <n v="148"/>
    <s v="oui"/>
    <n v="38"/>
    <m/>
    <m/>
    <m/>
    <n v="1059"/>
    <s v="adnENrDQJ6fSWUbtrXn3At"/>
    <n v="77"/>
    <m/>
    <m/>
  </r>
  <r>
    <x v="11"/>
    <x v="76"/>
    <s v="Kigarika"/>
    <n v="2"/>
    <n v="11"/>
    <s v="non"/>
    <n v="0"/>
    <m/>
    <m/>
    <m/>
    <n v="1060"/>
    <s v="adnENrDQJ6fSWUbtrXn3At"/>
    <n v="77"/>
    <m/>
    <m/>
  </r>
  <r>
    <x v="11"/>
    <x v="76"/>
    <s v="Nyagisovu"/>
    <n v="4"/>
    <n v="13"/>
    <s v="non"/>
    <n v="0"/>
    <m/>
    <m/>
    <m/>
    <n v="1061"/>
    <s v="adnENrDQJ6fSWUbtrXn3At"/>
    <n v="77"/>
    <m/>
    <m/>
  </r>
  <r>
    <x v="11"/>
    <x v="76"/>
    <s v="Gitaramuka"/>
    <n v="7"/>
    <n v="30"/>
    <s v="non"/>
    <n v="0"/>
    <m/>
    <m/>
    <m/>
    <n v="1062"/>
    <s v="adnENrDQJ6fSWUbtrXn3At"/>
    <n v="77"/>
    <m/>
    <m/>
  </r>
  <r>
    <x v="11"/>
    <x v="76"/>
    <s v="Kageyo"/>
    <n v="14"/>
    <n v="67"/>
    <s v="non"/>
    <n v="0"/>
    <m/>
    <m/>
    <m/>
    <n v="1063"/>
    <s v="adnENrDQJ6fSWUbtrXn3At"/>
    <n v="77"/>
    <m/>
    <m/>
  </r>
  <r>
    <x v="11"/>
    <x v="76"/>
    <s v="Busyana"/>
    <n v="11"/>
    <n v="64"/>
    <s v="non"/>
    <n v="0"/>
    <m/>
    <m/>
    <m/>
    <n v="1064"/>
    <s v="adnENrDQJ6fSWUbtrXn3At"/>
    <n v="77"/>
    <m/>
    <m/>
  </r>
  <r>
    <x v="11"/>
    <x v="76"/>
    <s v="Cendajuru"/>
    <n v="5"/>
    <n v="17"/>
    <s v="non"/>
    <n v="0"/>
    <m/>
    <m/>
    <m/>
    <n v="1065"/>
    <s v="adnENrDQJ6fSWUbtrXn3At"/>
    <n v="77"/>
    <m/>
    <m/>
  </r>
  <r>
    <x v="11"/>
    <x v="76"/>
    <s v="Gashigwe"/>
    <n v="44"/>
    <n v="143"/>
    <s v="non"/>
    <n v="0"/>
    <m/>
    <m/>
    <m/>
    <n v="1066"/>
    <s v="adnENrDQJ6fSWUbtrXn3At"/>
    <n v="77"/>
    <m/>
    <m/>
  </r>
  <r>
    <x v="11"/>
    <x v="77"/>
    <s v="Bumba"/>
    <n v="590"/>
    <n v="2547"/>
    <s v="oui"/>
    <n v="1104"/>
    <m/>
    <m/>
    <m/>
    <n v="1067"/>
    <s v="adnENrDQJ6fSWUbtrXn3At"/>
    <n v="78"/>
    <m/>
    <m/>
  </r>
  <r>
    <x v="11"/>
    <x v="77"/>
    <s v="Bunyerere"/>
    <n v="192"/>
    <n v="641"/>
    <s v="oui"/>
    <n v="239"/>
    <m/>
    <m/>
    <m/>
    <n v="1068"/>
    <s v="adnENrDQJ6fSWUbtrXn3At"/>
    <n v="78"/>
    <m/>
    <m/>
  </r>
  <r>
    <x v="11"/>
    <x v="77"/>
    <s v="Gisagara"/>
    <n v="4"/>
    <n v="16"/>
    <s v="non"/>
    <n v="0"/>
    <m/>
    <m/>
    <m/>
    <n v="1069"/>
    <s v="adnENrDQJ6fSWUbtrXn3At"/>
    <n v="78"/>
    <m/>
    <m/>
  </r>
  <r>
    <x v="11"/>
    <x v="77"/>
    <s v="Ruramba"/>
    <n v="6"/>
    <n v="24"/>
    <s v="non"/>
    <n v="0"/>
    <m/>
    <m/>
    <m/>
    <n v="1070"/>
    <s v="adnENrDQJ6fSWUbtrXn3At"/>
    <n v="78"/>
    <m/>
    <m/>
  </r>
  <r>
    <x v="11"/>
    <x v="77"/>
    <s v="Gerero"/>
    <n v="4"/>
    <n v="20"/>
    <s v="non"/>
    <n v="0"/>
    <m/>
    <m/>
    <m/>
    <n v="1071"/>
    <s v="adnENrDQJ6fSWUbtrXn3At"/>
    <n v="78"/>
    <m/>
    <m/>
  </r>
  <r>
    <x v="11"/>
    <x v="77"/>
    <s v="Gitwenge"/>
    <n v="3"/>
    <n v="21"/>
    <s v="non"/>
    <n v="0"/>
    <m/>
    <m/>
    <m/>
    <n v="1072"/>
    <s v="adnENrDQJ6fSWUbtrXn3At"/>
    <n v="78"/>
    <m/>
    <m/>
  </r>
  <r>
    <x v="11"/>
    <x v="77"/>
    <s v="Gitanga"/>
    <n v="1"/>
    <n v="7"/>
    <s v="non"/>
    <n v="0"/>
    <m/>
    <m/>
    <m/>
    <n v="1073"/>
    <s v="adnENrDQJ6fSWUbtrXn3At"/>
    <n v="78"/>
    <m/>
    <m/>
  </r>
  <r>
    <x v="11"/>
    <x v="77"/>
    <s v="Kibogoye"/>
    <n v="2"/>
    <n v="4"/>
    <s v="non"/>
    <n v="0"/>
    <m/>
    <m/>
    <m/>
    <n v="1074"/>
    <s v="adnENrDQJ6fSWUbtrXn3At"/>
    <n v="78"/>
    <m/>
    <m/>
  </r>
  <r>
    <x v="11"/>
    <x v="77"/>
    <s v="Kigati"/>
    <n v="3"/>
    <n v="16"/>
    <s v="non"/>
    <n v="0"/>
    <m/>
    <m/>
    <m/>
    <n v="1075"/>
    <s v="adnENrDQJ6fSWUbtrXn3At"/>
    <n v="78"/>
    <m/>
    <m/>
  </r>
  <r>
    <x v="11"/>
    <x v="77"/>
    <s v="Camazi"/>
    <n v="17"/>
    <n v="75"/>
    <s v="non"/>
    <n v="0"/>
    <m/>
    <m/>
    <m/>
    <n v="1076"/>
    <s v="adnENrDQJ6fSWUbtrXn3At"/>
    <n v="78"/>
    <m/>
    <m/>
  </r>
  <r>
    <x v="11"/>
    <x v="77"/>
    <s v="Kagoma"/>
    <n v="7"/>
    <n v="21"/>
    <s v="non"/>
    <n v="0"/>
    <m/>
    <m/>
    <m/>
    <n v="1077"/>
    <s v="adnENrDQJ6fSWUbtrXn3At"/>
    <n v="78"/>
    <m/>
    <m/>
  </r>
  <r>
    <x v="11"/>
    <x v="77"/>
    <s v="Mburi"/>
    <n v="23"/>
    <n v="104"/>
    <s v="non"/>
    <n v="0"/>
    <m/>
    <m/>
    <m/>
    <n v="1078"/>
    <s v="adnENrDQJ6fSWUbtrXn3At"/>
    <n v="78"/>
    <m/>
    <m/>
  </r>
  <r>
    <x v="11"/>
    <x v="77"/>
    <s v="Muzire"/>
    <n v="3"/>
    <n v="20"/>
    <s v="non"/>
    <n v="0"/>
    <m/>
    <m/>
    <m/>
    <n v="1079"/>
    <s v="adnENrDQJ6fSWUbtrXn3At"/>
    <n v="78"/>
    <m/>
    <m/>
  </r>
  <r>
    <x v="11"/>
    <x v="77"/>
    <s v="Kirambi"/>
    <n v="4"/>
    <n v="14"/>
    <s v="non"/>
    <n v="0"/>
    <m/>
    <m/>
    <m/>
    <n v="1080"/>
    <s v="adnENrDQJ6fSWUbtrXn3At"/>
    <n v="78"/>
    <m/>
    <m/>
  </r>
  <r>
    <x v="11"/>
    <x v="77"/>
    <s v="Muhingamo"/>
    <n v="2"/>
    <n v="11"/>
    <s v="non"/>
    <n v="0"/>
    <m/>
    <m/>
    <m/>
    <n v="1081"/>
    <s v="adnENrDQJ6fSWUbtrXn3At"/>
    <n v="78"/>
    <m/>
    <m/>
  </r>
  <r>
    <x v="11"/>
    <x v="77"/>
    <s v="Murago"/>
    <n v="10"/>
    <n v="32"/>
    <s v="non"/>
    <n v="0"/>
    <m/>
    <m/>
    <m/>
    <n v="1082"/>
    <s v="adnENrDQJ6fSWUbtrXn3At"/>
    <n v="78"/>
    <m/>
    <m/>
  </r>
  <r>
    <x v="11"/>
    <x v="77"/>
    <s v="Gisoko"/>
    <n v="8"/>
    <n v="38"/>
    <s v="non"/>
    <n v="0"/>
    <m/>
    <m/>
    <m/>
    <n v="1083"/>
    <s v="adnENrDQJ6fSWUbtrXn3At"/>
    <n v="78"/>
    <m/>
    <m/>
  </r>
  <r>
    <x v="11"/>
    <x v="77"/>
    <s v="Nkoro"/>
    <n v="8"/>
    <n v="26"/>
    <s v="non"/>
    <n v="0"/>
    <m/>
    <m/>
    <m/>
    <n v="1084"/>
    <s v="adnENrDQJ6fSWUbtrXn3At"/>
    <n v="78"/>
    <m/>
    <m/>
  </r>
  <r>
    <x v="11"/>
    <x v="77"/>
    <s v="Rabiro"/>
    <n v="11"/>
    <n v="49"/>
    <s v="non"/>
    <n v="0"/>
    <m/>
    <m/>
    <m/>
    <n v="1085"/>
    <s v="adnENrDQJ6fSWUbtrXn3At"/>
    <n v="78"/>
    <m/>
    <m/>
  </r>
  <r>
    <x v="11"/>
    <x v="77"/>
    <s v="Rubabara"/>
    <n v="3"/>
    <n v="12"/>
    <s v="non"/>
    <n v="0"/>
    <m/>
    <m/>
    <m/>
    <n v="1086"/>
    <s v="adnENrDQJ6fSWUbtrXn3At"/>
    <n v="78"/>
    <m/>
    <m/>
  </r>
  <r>
    <x v="11"/>
    <x v="77"/>
    <s v="Nyuro"/>
    <n v="1"/>
    <n v="5"/>
    <s v="non"/>
    <n v="0"/>
    <m/>
    <m/>
    <m/>
    <n v="1087"/>
    <s v="adnENrDQJ6fSWUbtrXn3At"/>
    <n v="78"/>
    <m/>
    <m/>
  </r>
  <r>
    <x v="11"/>
    <x v="77"/>
    <s v="Ramba"/>
    <n v="7"/>
    <n v="23"/>
    <s v="non"/>
    <n v="0"/>
    <m/>
    <m/>
    <m/>
    <n v="1088"/>
    <s v="adnENrDQJ6fSWUbtrXn3At"/>
    <n v="78"/>
    <m/>
    <m/>
  </r>
  <r>
    <x v="11"/>
    <x v="77"/>
    <s v="Muganza"/>
    <n v="3"/>
    <n v="11"/>
    <s v="non"/>
    <n v="0"/>
    <m/>
    <m/>
    <m/>
    <n v="1089"/>
    <s v="adnENrDQJ6fSWUbtrXn3At"/>
    <n v="78"/>
    <m/>
    <m/>
  </r>
  <r>
    <x v="11"/>
    <x v="78"/>
    <s v="Rujungu"/>
    <n v="45"/>
    <n v="250"/>
    <s v="oui"/>
    <n v="25"/>
    <m/>
    <m/>
    <m/>
    <n v="1090"/>
    <s v="adnENrDQJ6fSWUbtrXn3At"/>
    <n v="79"/>
    <m/>
    <m/>
  </r>
  <r>
    <x v="11"/>
    <x v="78"/>
    <s v="Saswe"/>
    <n v="24"/>
    <n v="98"/>
    <s v="non"/>
    <n v="0"/>
    <m/>
    <m/>
    <m/>
    <n v="1091"/>
    <s v="adnENrDQJ6fSWUbtrXn3At"/>
    <n v="79"/>
    <m/>
    <m/>
  </r>
  <r>
    <x v="11"/>
    <x v="78"/>
    <s v="Shinge"/>
    <n v="32"/>
    <n v="128"/>
    <s v="oui"/>
    <n v="13"/>
    <m/>
    <m/>
    <m/>
    <n v="1092"/>
    <s v="adnENrDQJ6fSWUbtrXn3At"/>
    <n v="79"/>
    <m/>
    <m/>
  </r>
  <r>
    <x v="11"/>
    <x v="78"/>
    <s v="Gitanga"/>
    <n v="47"/>
    <n v="219"/>
    <s v="non"/>
    <n v="0"/>
    <m/>
    <m/>
    <m/>
    <n v="1093"/>
    <s v="adnENrDQJ6fSWUbtrXn3At"/>
    <n v="79"/>
    <m/>
    <m/>
  </r>
  <r>
    <x v="11"/>
    <x v="78"/>
    <s v="Buyongwe"/>
    <n v="22"/>
    <n v="86"/>
    <s v="non"/>
    <n v="0"/>
    <m/>
    <m/>
    <m/>
    <n v="1094"/>
    <s v="adnENrDQJ6fSWUbtrXn3At"/>
    <n v="79"/>
    <m/>
    <m/>
  </r>
  <r>
    <x v="11"/>
    <x v="78"/>
    <s v="Mashiga"/>
    <n v="19"/>
    <n v="71"/>
    <s v="non"/>
    <n v="0"/>
    <m/>
    <m/>
    <m/>
    <n v="1095"/>
    <s v="adnENrDQJ6fSWUbtrXn3At"/>
    <n v="79"/>
    <m/>
    <m/>
  </r>
  <r>
    <x v="11"/>
    <x v="78"/>
    <s v="Nyarurambi"/>
    <n v="18"/>
    <n v="79"/>
    <s v="non"/>
    <n v="0"/>
    <m/>
    <m/>
    <m/>
    <n v="1096"/>
    <s v="adnENrDQJ6fSWUbtrXn3At"/>
    <n v="79"/>
    <m/>
    <m/>
  </r>
  <r>
    <x v="11"/>
    <x v="78"/>
    <s v="Kivumu"/>
    <n v="15"/>
    <n v="79"/>
    <s v="non"/>
    <n v="0"/>
    <m/>
    <m/>
    <m/>
    <n v="1097"/>
    <s v="adnENrDQJ6fSWUbtrXn3At"/>
    <n v="79"/>
    <m/>
    <m/>
  </r>
  <r>
    <x v="11"/>
    <x v="78"/>
    <s v="Kigamba"/>
    <n v="14"/>
    <n v="70"/>
    <s v="non"/>
    <n v="0"/>
    <m/>
    <m/>
    <m/>
    <n v="1098"/>
    <s v="adnENrDQJ6fSWUbtrXn3At"/>
    <n v="79"/>
    <m/>
    <m/>
  </r>
  <r>
    <x v="11"/>
    <x v="78"/>
    <s v="Rwamvura"/>
    <n v="16"/>
    <n v="68"/>
    <s v="oui"/>
    <n v="4"/>
    <m/>
    <m/>
    <m/>
    <n v="1099"/>
    <s v="adnENrDQJ6fSWUbtrXn3At"/>
    <n v="79"/>
    <m/>
    <m/>
  </r>
  <r>
    <x v="11"/>
    <x v="78"/>
    <s v="Rusagara"/>
    <n v="51"/>
    <n v="281"/>
    <s v="oui"/>
    <n v="27"/>
    <m/>
    <m/>
    <m/>
    <n v="1100"/>
    <s v="adnENrDQJ6fSWUbtrXn3At"/>
    <n v="79"/>
    <m/>
    <m/>
  </r>
  <r>
    <x v="11"/>
    <x v="78"/>
    <s v="Humure I"/>
    <n v="17"/>
    <n v="75"/>
    <s v="non"/>
    <n v="0"/>
    <m/>
    <m/>
    <m/>
    <n v="1101"/>
    <s v="adnENrDQJ6fSWUbtrXn3At"/>
    <n v="79"/>
    <m/>
    <m/>
  </r>
  <r>
    <x v="11"/>
    <x v="78"/>
    <s v="Humure II"/>
    <n v="21"/>
    <n v="85"/>
    <s v="non"/>
    <n v="0"/>
    <m/>
    <m/>
    <m/>
    <n v="1102"/>
    <s v="adnENrDQJ6fSWUbtrXn3At"/>
    <n v="79"/>
    <m/>
    <m/>
  </r>
  <r>
    <x v="11"/>
    <x v="78"/>
    <s v="Kibungo"/>
    <n v="11"/>
    <n v="45"/>
    <s v="oui"/>
    <n v="5"/>
    <m/>
    <m/>
    <m/>
    <n v="1103"/>
    <s v="adnENrDQJ6fSWUbtrXn3At"/>
    <n v="79"/>
    <m/>
    <m/>
  </r>
  <r>
    <x v="11"/>
    <x v="79"/>
    <s v="Mwiruzi"/>
    <n v="626"/>
    <n v="3058"/>
    <s v="oui"/>
    <n v="276"/>
    <m/>
    <m/>
    <m/>
    <n v="1104"/>
    <s v="adnENrDQJ6fSWUbtrXn3At"/>
    <n v="80"/>
    <m/>
    <m/>
  </r>
  <r>
    <x v="11"/>
    <x v="79"/>
    <s v="Mishiha"/>
    <n v="201"/>
    <n v="1005"/>
    <s v="oui"/>
    <n v="15"/>
    <m/>
    <m/>
    <m/>
    <n v="1105"/>
    <s v="adnENrDQJ6fSWUbtrXn3At"/>
    <n v="80"/>
    <m/>
    <m/>
  </r>
  <r>
    <x v="11"/>
    <x v="79"/>
    <s v="Rutsindu"/>
    <n v="199"/>
    <n v="995"/>
    <s v="non"/>
    <n v="0"/>
    <m/>
    <m/>
    <m/>
    <n v="1106"/>
    <s v="adnENrDQJ6fSWUbtrXn3At"/>
    <n v="80"/>
    <m/>
    <m/>
  </r>
  <r>
    <x v="11"/>
    <x v="79"/>
    <s v="Muzenze"/>
    <n v="178"/>
    <n v="890"/>
    <s v="oui"/>
    <n v="25"/>
    <m/>
    <m/>
    <m/>
    <n v="1107"/>
    <s v="adnENrDQJ6fSWUbtrXn3At"/>
    <n v="80"/>
    <m/>
    <m/>
  </r>
  <r>
    <x v="11"/>
    <x v="79"/>
    <s v="Rukwega"/>
    <n v="47"/>
    <n v="240"/>
    <s v="oui"/>
    <n v="40"/>
    <m/>
    <m/>
    <m/>
    <n v="1108"/>
    <s v="adnENrDQJ6fSWUbtrXn3At"/>
    <n v="80"/>
    <m/>
    <m/>
  </r>
  <r>
    <x v="11"/>
    <x v="79"/>
    <s v="Mugera"/>
    <n v="33"/>
    <n v="212"/>
    <s v="oui"/>
    <n v="20"/>
    <m/>
    <m/>
    <m/>
    <n v="1109"/>
    <s v="adnENrDQJ6fSWUbtrXn3At"/>
    <n v="80"/>
    <m/>
    <m/>
  </r>
  <r>
    <x v="11"/>
    <x v="79"/>
    <s v="Kibimba"/>
    <n v="48"/>
    <n v="194"/>
    <s v="oui"/>
    <n v="21"/>
    <m/>
    <m/>
    <m/>
    <n v="1110"/>
    <s v="adnENrDQJ6fSWUbtrXn3At"/>
    <n v="80"/>
    <m/>
    <m/>
  </r>
  <r>
    <x v="11"/>
    <x v="79"/>
    <s v="Rugerero"/>
    <n v="31"/>
    <n v="138"/>
    <s v="non"/>
    <n v="0"/>
    <m/>
    <m/>
    <m/>
    <n v="1111"/>
    <s v="adnENrDQJ6fSWUbtrXn3At"/>
    <n v="80"/>
    <m/>
    <m/>
  </r>
  <r>
    <x v="11"/>
    <x v="79"/>
    <s v="Kaniha"/>
    <n v="26"/>
    <n v="136"/>
    <s v="oui"/>
    <n v="7"/>
    <m/>
    <m/>
    <m/>
    <n v="1112"/>
    <s v="adnENrDQJ6fSWUbtrXn3At"/>
    <n v="80"/>
    <m/>
    <m/>
  </r>
  <r>
    <x v="11"/>
    <x v="79"/>
    <s v="Busumanyi"/>
    <n v="34"/>
    <n v="127"/>
    <s v="oui"/>
    <n v="7"/>
    <m/>
    <m/>
    <m/>
    <n v="1113"/>
    <s v="adnENrDQJ6fSWUbtrXn3At"/>
    <n v="80"/>
    <m/>
    <m/>
  </r>
  <r>
    <x v="11"/>
    <x v="79"/>
    <s v="Musemo"/>
    <n v="23"/>
    <n v="115"/>
    <s v="non"/>
    <n v="0"/>
    <m/>
    <m/>
    <m/>
    <n v="1114"/>
    <s v="adnENrDQJ6fSWUbtrXn3At"/>
    <n v="80"/>
    <m/>
    <m/>
  </r>
  <r>
    <x v="11"/>
    <x v="79"/>
    <s v="Buyongwe"/>
    <n v="13"/>
    <n v="68"/>
    <s v="oui"/>
    <n v="3"/>
    <m/>
    <m/>
    <m/>
    <n v="1115"/>
    <s v="adnENrDQJ6fSWUbtrXn3At"/>
    <n v="80"/>
    <m/>
    <m/>
  </r>
  <r>
    <x v="12"/>
    <x v="80"/>
    <s v="Bigera"/>
    <n v="4"/>
    <n v="19"/>
    <s v="non"/>
    <n v="0"/>
    <m/>
    <m/>
    <m/>
    <n v="1116"/>
    <s v="adnENrDQJ6fSWUbtrXn3At"/>
    <n v="81"/>
    <m/>
    <m/>
  </r>
  <r>
    <x v="12"/>
    <x v="80"/>
    <s v="Gakonko"/>
    <n v="6"/>
    <n v="22"/>
    <s v="non"/>
    <n v="0"/>
    <m/>
    <m/>
    <m/>
    <n v="1117"/>
    <s v="adnENrDQJ6fSWUbtrXn3At"/>
    <n v="81"/>
    <m/>
    <m/>
  </r>
  <r>
    <x v="12"/>
    <x v="80"/>
    <s v="Kivumu"/>
    <n v="2"/>
    <n v="10"/>
    <s v="non"/>
    <n v="0"/>
    <m/>
    <m/>
    <m/>
    <n v="1118"/>
    <s v="adnENrDQJ6fSWUbtrXn3At"/>
    <n v="81"/>
    <m/>
    <m/>
  </r>
  <r>
    <x v="12"/>
    <x v="80"/>
    <s v="Mugege"/>
    <n v="6"/>
    <n v="21"/>
    <s v="non"/>
    <n v="0"/>
    <m/>
    <m/>
    <m/>
    <n v="1119"/>
    <s v="adnENrDQJ6fSWUbtrXn3At"/>
    <n v="81"/>
    <m/>
    <m/>
  </r>
  <r>
    <x v="12"/>
    <x v="80"/>
    <s v="Nyankende"/>
    <n v="3"/>
    <n v="14"/>
    <s v="non"/>
    <n v="0"/>
    <m/>
    <m/>
    <m/>
    <n v="1120"/>
    <s v="adnENrDQJ6fSWUbtrXn3At"/>
    <n v="81"/>
    <m/>
    <m/>
  </r>
  <r>
    <x v="12"/>
    <x v="80"/>
    <s v="Rubambagire"/>
    <n v="1"/>
    <n v="4"/>
    <s v="non"/>
    <n v="0"/>
    <m/>
    <m/>
    <m/>
    <n v="1121"/>
    <s v="adnENrDQJ6fSWUbtrXn3At"/>
    <n v="81"/>
    <m/>
    <m/>
  </r>
  <r>
    <x v="12"/>
    <x v="80"/>
    <s v="Titi"/>
    <n v="6"/>
    <n v="26"/>
    <s v="non"/>
    <n v="0"/>
    <m/>
    <m/>
    <m/>
    <n v="1122"/>
    <s v="adnENrDQJ6fSWUbtrXn3At"/>
    <n v="81"/>
    <m/>
    <m/>
  </r>
  <r>
    <x v="12"/>
    <x v="80"/>
    <s v="Biyorwa"/>
    <n v="2"/>
    <n v="13"/>
    <s v="non"/>
    <n v="0"/>
    <m/>
    <m/>
    <m/>
    <n v="1123"/>
    <s v="adnENrDQJ6fSWUbtrXn3At"/>
    <n v="81"/>
    <m/>
    <m/>
  </r>
  <r>
    <x v="12"/>
    <x v="80"/>
    <s v="Burenza"/>
    <n v="2"/>
    <n v="4"/>
    <s v="non"/>
    <n v="0"/>
    <m/>
    <m/>
    <m/>
    <n v="1124"/>
    <s v="adnENrDQJ6fSWUbtrXn3At"/>
    <n v="81"/>
    <m/>
    <m/>
  </r>
  <r>
    <x v="12"/>
    <x v="80"/>
    <s v="Itaba"/>
    <n v="2"/>
    <n v="11"/>
    <s v="non"/>
    <n v="0"/>
    <m/>
    <m/>
    <m/>
    <n v="1125"/>
    <s v="adnENrDQJ6fSWUbtrXn3At"/>
    <n v="81"/>
    <m/>
    <m/>
  </r>
  <r>
    <x v="12"/>
    <x v="80"/>
    <s v="Mihama"/>
    <n v="11"/>
    <n v="49"/>
    <s v="oui"/>
    <n v="6"/>
    <m/>
    <m/>
    <m/>
    <n v="1126"/>
    <s v="adnENrDQJ6fSWUbtrXn3At"/>
    <n v="81"/>
    <m/>
    <m/>
  </r>
  <r>
    <x v="12"/>
    <x v="80"/>
    <s v="Nyarurambi"/>
    <n v="6"/>
    <n v="21"/>
    <s v="non"/>
    <n v="0"/>
    <m/>
    <m/>
    <m/>
    <n v="1127"/>
    <s v="adnENrDQJ6fSWUbtrXn3At"/>
    <n v="81"/>
    <m/>
    <m/>
  </r>
  <r>
    <x v="12"/>
    <x v="80"/>
    <s v="Kirangara"/>
    <n v="4"/>
    <n v="22"/>
    <s v="non"/>
    <n v="0"/>
    <m/>
    <m/>
    <m/>
    <n v="1128"/>
    <s v="adnENrDQJ6fSWUbtrXn3At"/>
    <n v="81"/>
    <m/>
    <m/>
  </r>
  <r>
    <x v="12"/>
    <x v="80"/>
    <s v="Kivoga"/>
    <n v="3"/>
    <n v="9"/>
    <s v="non"/>
    <n v="0"/>
    <m/>
    <m/>
    <m/>
    <n v="1129"/>
    <s v="adnENrDQJ6fSWUbtrXn3At"/>
    <n v="81"/>
    <m/>
    <m/>
  </r>
  <r>
    <x v="12"/>
    <x v="80"/>
    <s v="Nyagashubi"/>
    <n v="1"/>
    <n v="6"/>
    <s v="non"/>
    <n v="0"/>
    <m/>
    <m/>
    <m/>
    <n v="1130"/>
    <s v="adnENrDQJ6fSWUbtrXn3At"/>
    <n v="81"/>
    <m/>
    <m/>
  </r>
  <r>
    <x v="12"/>
    <x v="80"/>
    <s v="Nyange"/>
    <n v="1"/>
    <n v="4"/>
    <s v="non"/>
    <n v="0"/>
    <m/>
    <m/>
    <m/>
    <n v="1131"/>
    <s v="adnENrDQJ6fSWUbtrXn3At"/>
    <n v="81"/>
    <m/>
    <m/>
  </r>
  <r>
    <x v="12"/>
    <x v="80"/>
    <s v="Rugongo"/>
    <n v="7"/>
    <n v="41"/>
    <s v="non"/>
    <n v="0"/>
    <m/>
    <m/>
    <m/>
    <n v="1132"/>
    <s v="adnENrDQJ6fSWUbtrXn3At"/>
    <n v="81"/>
    <m/>
    <m/>
  </r>
  <r>
    <x v="12"/>
    <x v="80"/>
    <s v="Rugata"/>
    <n v="1"/>
    <n v="5"/>
    <s v="non"/>
    <n v="0"/>
    <m/>
    <m/>
    <m/>
    <n v="1133"/>
    <s v="adnENrDQJ6fSWUbtrXn3At"/>
    <n v="81"/>
    <m/>
    <m/>
  </r>
  <r>
    <x v="12"/>
    <x v="80"/>
    <s v="Batye"/>
    <n v="2"/>
    <n v="10"/>
    <s v="non"/>
    <n v="0"/>
    <m/>
    <m/>
    <m/>
    <n v="1134"/>
    <s v="adnENrDQJ6fSWUbtrXn3At"/>
    <n v="81"/>
    <m/>
    <m/>
  </r>
  <r>
    <x v="12"/>
    <x v="80"/>
    <s v="Gasasa"/>
    <n v="3"/>
    <n v="9"/>
    <s v="non"/>
    <n v="0"/>
    <m/>
    <m/>
    <m/>
    <n v="1135"/>
    <s v="adnENrDQJ6fSWUbtrXn3At"/>
    <n v="81"/>
    <m/>
    <m/>
  </r>
  <r>
    <x v="12"/>
    <x v="80"/>
    <s v="Gikwiye"/>
    <n v="2"/>
    <n v="8"/>
    <s v="non"/>
    <n v="0"/>
    <m/>
    <m/>
    <m/>
    <n v="1136"/>
    <s v="adnENrDQJ6fSWUbtrXn3At"/>
    <n v="81"/>
    <m/>
    <m/>
  </r>
  <r>
    <x v="12"/>
    <x v="80"/>
    <s v="Gishubi"/>
    <n v="1"/>
    <n v="1"/>
    <s v="non"/>
    <n v="0"/>
    <m/>
    <m/>
    <m/>
    <n v="1137"/>
    <s v="adnENrDQJ6fSWUbtrXn3At"/>
    <n v="81"/>
    <m/>
    <m/>
  </r>
  <r>
    <x v="12"/>
    <x v="80"/>
    <s v="Nyamiyaga"/>
    <n v="2"/>
    <n v="16"/>
    <s v="non"/>
    <n v="0"/>
    <m/>
    <m/>
    <m/>
    <n v="1138"/>
    <s v="adnENrDQJ6fSWUbtrXn3At"/>
    <n v="81"/>
    <m/>
    <m/>
  </r>
  <r>
    <x v="12"/>
    <x v="80"/>
    <s v="Kanyinya"/>
    <n v="1"/>
    <n v="3"/>
    <s v="non"/>
    <n v="0"/>
    <m/>
    <m/>
    <m/>
    <n v="1139"/>
    <s v="adnENrDQJ6fSWUbtrXn3At"/>
    <n v="81"/>
    <m/>
    <m/>
  </r>
  <r>
    <x v="12"/>
    <x v="80"/>
    <s v="Mpungwe"/>
    <n v="1"/>
    <n v="4"/>
    <s v="non"/>
    <n v="0"/>
    <m/>
    <m/>
    <m/>
    <n v="1140"/>
    <s v="adnENrDQJ6fSWUbtrXn3At"/>
    <n v="81"/>
    <m/>
    <m/>
  </r>
  <r>
    <x v="12"/>
    <x v="80"/>
    <s v="Nyamugari"/>
    <n v="1"/>
    <n v="2"/>
    <s v="non"/>
    <n v="0"/>
    <m/>
    <m/>
    <m/>
    <n v="1141"/>
    <s v="adnENrDQJ6fSWUbtrXn3At"/>
    <n v="81"/>
    <m/>
    <m/>
  </r>
  <r>
    <x v="12"/>
    <x v="80"/>
    <s v="Kizigama"/>
    <n v="1"/>
    <n v="2"/>
    <s v="non"/>
    <n v="0"/>
    <m/>
    <m/>
    <m/>
    <n v="1142"/>
    <s v="adnENrDQJ6fSWUbtrXn3At"/>
    <n v="81"/>
    <m/>
    <m/>
  </r>
  <r>
    <x v="12"/>
    <x v="80"/>
    <s v="Nyarubabi"/>
    <n v="1"/>
    <n v="1"/>
    <s v="non"/>
    <n v="0"/>
    <m/>
    <m/>
    <m/>
    <n v="1143"/>
    <s v="adnENrDQJ6fSWUbtrXn3At"/>
    <n v="81"/>
    <m/>
    <m/>
  </r>
  <r>
    <x v="12"/>
    <x v="81"/>
    <s v="Bugarama"/>
    <n v="10"/>
    <n v="70"/>
    <s v="non"/>
    <n v="0"/>
    <m/>
    <m/>
    <m/>
    <n v="1144"/>
    <s v="adnENrDQJ6fSWUbtrXn3At"/>
    <n v="82"/>
    <m/>
    <m/>
  </r>
  <r>
    <x v="12"/>
    <x v="81"/>
    <s v="Gahemba"/>
    <n v="38"/>
    <n v="176"/>
    <s v="non"/>
    <n v="0"/>
    <m/>
    <m/>
    <m/>
    <n v="1145"/>
    <s v="adnENrDQJ6fSWUbtrXn3At"/>
    <n v="82"/>
    <m/>
    <m/>
  </r>
  <r>
    <x v="12"/>
    <x v="81"/>
    <s v="Rukaragata"/>
    <n v="36"/>
    <n v="179"/>
    <s v="non"/>
    <n v="0"/>
    <m/>
    <m/>
    <m/>
    <n v="1146"/>
    <s v="adnENrDQJ6fSWUbtrXn3At"/>
    <n v="82"/>
    <m/>
    <m/>
  </r>
  <r>
    <x v="12"/>
    <x v="81"/>
    <s v="Ruyigi Rural"/>
    <n v="41"/>
    <n v="205"/>
    <s v="non"/>
    <n v="0"/>
    <m/>
    <m/>
    <m/>
    <n v="1147"/>
    <s v="adnENrDQJ6fSWUbtrXn3At"/>
    <n v="82"/>
    <m/>
    <m/>
  </r>
  <r>
    <x v="12"/>
    <x v="81"/>
    <s v="Gisoro"/>
    <n v="43"/>
    <n v="257"/>
    <s v="non"/>
    <n v="0"/>
    <m/>
    <m/>
    <m/>
    <n v="1148"/>
    <s v="adnENrDQJ6fSWUbtrXn3At"/>
    <n v="82"/>
    <m/>
    <m/>
  </r>
  <r>
    <x v="12"/>
    <x v="81"/>
    <s v="Kirambi"/>
    <n v="16"/>
    <n v="100"/>
    <s v="non"/>
    <n v="0"/>
    <m/>
    <m/>
    <m/>
    <n v="1149"/>
    <s v="adnENrDQJ6fSWUbtrXn3At"/>
    <n v="82"/>
    <m/>
    <m/>
  </r>
  <r>
    <x v="12"/>
    <x v="81"/>
    <s v="Bunogera"/>
    <n v="19"/>
    <n v="111"/>
    <s v="non"/>
    <n v="0"/>
    <m/>
    <m/>
    <m/>
    <n v="1150"/>
    <s v="adnENrDQJ6fSWUbtrXn3At"/>
    <n v="82"/>
    <m/>
    <m/>
  </r>
  <r>
    <x v="12"/>
    <x v="81"/>
    <s v="Migege"/>
    <n v="8"/>
    <n v="54"/>
    <s v="non"/>
    <n v="0"/>
    <m/>
    <m/>
    <m/>
    <n v="1151"/>
    <s v="adnENrDQJ6fSWUbtrXn3At"/>
    <n v="82"/>
    <m/>
    <m/>
  </r>
  <r>
    <x v="12"/>
    <x v="81"/>
    <s v="Buruhukiro"/>
    <n v="9"/>
    <n v="54"/>
    <s v="non"/>
    <n v="0"/>
    <m/>
    <m/>
    <m/>
    <n v="1152"/>
    <s v="adnENrDQJ6fSWUbtrXn3At"/>
    <n v="82"/>
    <m/>
    <m/>
  </r>
  <r>
    <x v="12"/>
    <x v="81"/>
    <s v="Nyagutoha"/>
    <n v="11"/>
    <n v="56"/>
    <s v="non"/>
    <n v="0"/>
    <m/>
    <m/>
    <m/>
    <n v="1153"/>
    <s v="adnENrDQJ6fSWUbtrXn3At"/>
    <n v="82"/>
    <m/>
    <m/>
  </r>
  <r>
    <x v="12"/>
    <x v="81"/>
    <s v="Sanzu"/>
    <n v="7"/>
    <n v="62"/>
    <s v="non"/>
    <n v="0"/>
    <m/>
    <m/>
    <m/>
    <n v="1154"/>
    <s v="adnENrDQJ6fSWUbtrXn3At"/>
    <n v="82"/>
    <m/>
    <m/>
  </r>
  <r>
    <x v="12"/>
    <x v="81"/>
    <s v="Gasanda"/>
    <n v="5"/>
    <n v="44"/>
    <s v="non"/>
    <n v="0"/>
    <m/>
    <m/>
    <m/>
    <n v="1155"/>
    <s v="adnENrDQJ6fSWUbtrXn3At"/>
    <n v="82"/>
    <m/>
    <m/>
  </r>
  <r>
    <x v="12"/>
    <x v="81"/>
    <s v="Nyarunazi"/>
    <n v="14"/>
    <n v="67"/>
    <s v="non"/>
    <n v="0"/>
    <m/>
    <m/>
    <m/>
    <n v="1156"/>
    <s v="adnENrDQJ6fSWUbtrXn3At"/>
    <n v="82"/>
    <m/>
    <m/>
  </r>
  <r>
    <x v="12"/>
    <x v="81"/>
    <s v="Kigamba"/>
    <n v="10"/>
    <n v="41"/>
    <s v="non"/>
    <n v="0"/>
    <m/>
    <m/>
    <m/>
    <n v="1157"/>
    <s v="adnENrDQJ6fSWUbtrXn3At"/>
    <n v="82"/>
    <m/>
    <m/>
  </r>
  <r>
    <x v="12"/>
    <x v="81"/>
    <s v="Nganji"/>
    <n v="18"/>
    <n v="44"/>
    <s v="non"/>
    <n v="0"/>
    <m/>
    <m/>
    <m/>
    <n v="1158"/>
    <s v="adnENrDQJ6fSWUbtrXn3At"/>
    <n v="82"/>
    <m/>
    <m/>
  </r>
  <r>
    <x v="12"/>
    <x v="81"/>
    <s v="Ruhwago"/>
    <n v="10"/>
    <n v="53"/>
    <s v="non"/>
    <n v="0"/>
    <m/>
    <m/>
    <m/>
    <n v="1159"/>
    <s v="adnENrDQJ6fSWUbtrXn3At"/>
    <n v="82"/>
    <m/>
    <m/>
  </r>
  <r>
    <x v="12"/>
    <x v="81"/>
    <s v="Dutwe"/>
    <n v="41"/>
    <n v="217"/>
    <s v="non"/>
    <n v="0"/>
    <m/>
    <m/>
    <m/>
    <n v="1160"/>
    <s v="adnENrDQJ6fSWUbtrXn3At"/>
    <n v="82"/>
    <m/>
    <m/>
  </r>
  <r>
    <x v="12"/>
    <x v="81"/>
    <s v="Ngarama"/>
    <n v="22"/>
    <n v="113"/>
    <s v="non"/>
    <n v="0"/>
    <m/>
    <m/>
    <m/>
    <n v="1161"/>
    <s v="adnENrDQJ6fSWUbtrXn3At"/>
    <n v="82"/>
    <m/>
    <m/>
  </r>
  <r>
    <x v="12"/>
    <x v="81"/>
    <s v="Kazimya"/>
    <n v="29"/>
    <n v="128"/>
    <s v="non"/>
    <n v="0"/>
    <m/>
    <m/>
    <m/>
    <n v="1162"/>
    <s v="adnENrDQJ6fSWUbtrXn3At"/>
    <n v="82"/>
    <m/>
    <m/>
  </r>
  <r>
    <x v="12"/>
    <x v="81"/>
    <s v="Rutimbura"/>
    <n v="21"/>
    <n v="99"/>
    <s v="non"/>
    <n v="0"/>
    <m/>
    <m/>
    <m/>
    <n v="1163"/>
    <s v="adnENrDQJ6fSWUbtrXn3At"/>
    <n v="82"/>
    <m/>
    <m/>
  </r>
  <r>
    <x v="12"/>
    <x v="81"/>
    <s v="Karambi"/>
    <n v="6"/>
    <n v="22"/>
    <s v="non"/>
    <n v="0"/>
    <m/>
    <m/>
    <m/>
    <n v="1164"/>
    <s v="adnENrDQJ6fSWUbtrXn3At"/>
    <n v="82"/>
    <m/>
    <m/>
  </r>
  <r>
    <x v="12"/>
    <x v="81"/>
    <s v="Rutonganikwa"/>
    <n v="20"/>
    <n v="109"/>
    <s v="non"/>
    <n v="0"/>
    <m/>
    <m/>
    <m/>
    <n v="1165"/>
    <s v="adnENrDQJ6fSWUbtrXn3At"/>
    <n v="82"/>
    <m/>
    <m/>
  </r>
  <r>
    <x v="12"/>
    <x v="81"/>
    <s v="Bisinde"/>
    <n v="12"/>
    <n v="43"/>
    <s v="non"/>
    <n v="0"/>
    <m/>
    <m/>
    <m/>
    <n v="1166"/>
    <s v="adnENrDQJ6fSWUbtrXn3At"/>
    <n v="82"/>
    <m/>
    <m/>
  </r>
  <r>
    <x v="12"/>
    <x v="81"/>
    <s v="Nyabigugo"/>
    <n v="16"/>
    <n v="104"/>
    <s v="non"/>
    <n v="0"/>
    <m/>
    <m/>
    <m/>
    <n v="1167"/>
    <s v="adnENrDQJ6fSWUbtrXn3At"/>
    <n v="82"/>
    <m/>
    <m/>
  </r>
  <r>
    <x v="13"/>
    <x v="82"/>
    <s v="Gisozi"/>
    <n v="1"/>
    <n v="4"/>
    <s v="non"/>
    <n v="0"/>
    <m/>
    <m/>
    <m/>
    <n v="1168"/>
    <s v="adnENrDQJ6fSWUbtrXn3At"/>
    <n v="83"/>
    <m/>
    <m/>
  </r>
  <r>
    <x v="13"/>
    <x v="82"/>
    <s v="Gatare"/>
    <n v="1"/>
    <n v="4"/>
    <s v="non"/>
    <n v="0"/>
    <m/>
    <m/>
    <m/>
    <n v="1169"/>
    <s v="adnENrDQJ6fSWUbtrXn3At"/>
    <n v="83"/>
    <m/>
    <m/>
  </r>
  <r>
    <x v="13"/>
    <x v="82"/>
    <s v="Kiyange"/>
    <n v="2"/>
    <n v="9"/>
    <s v="oui"/>
    <n v="0"/>
    <m/>
    <m/>
    <m/>
    <n v="1170"/>
    <s v="adnENrDQJ6fSWUbtrXn3At"/>
    <n v="83"/>
    <m/>
    <m/>
  </r>
  <r>
    <x v="13"/>
    <x v="82"/>
    <s v="Kibimba"/>
    <n v="1"/>
    <n v="1"/>
    <s v="non"/>
    <n v="0"/>
    <m/>
    <m/>
    <m/>
    <n v="1171"/>
    <s v="adnENrDQJ6fSWUbtrXn3At"/>
    <n v="83"/>
    <m/>
    <m/>
  </r>
  <r>
    <x v="13"/>
    <x v="82"/>
    <s v="Nyakigwa"/>
    <n v="1"/>
    <n v="1"/>
    <s v="non"/>
    <n v="0"/>
    <m/>
    <m/>
    <m/>
    <n v="1172"/>
    <s v="adnENrDQJ6fSWUbtrXn3At"/>
    <n v="83"/>
    <m/>
    <m/>
  </r>
  <r>
    <x v="13"/>
    <x v="82"/>
    <s v="Butegama"/>
    <n v="1"/>
    <n v="1"/>
    <s v="non"/>
    <n v="0"/>
    <m/>
    <m/>
    <m/>
    <n v="1173"/>
    <s v="adnENrDQJ6fSWUbtrXn3At"/>
    <n v="83"/>
    <m/>
    <m/>
  </r>
  <r>
    <x v="13"/>
    <x v="82"/>
    <s v="Rweza"/>
    <n v="1"/>
    <n v="5"/>
    <s v="non"/>
    <n v="0"/>
    <m/>
    <m/>
    <m/>
    <n v="1174"/>
    <s v="adnENrDQJ6fSWUbtrXn3At"/>
    <n v="83"/>
    <m/>
    <m/>
  </r>
  <r>
    <x v="13"/>
    <x v="83"/>
    <s v="Gahondo"/>
    <n v="1"/>
    <n v="3"/>
    <s v="non"/>
    <n v="0"/>
    <m/>
    <m/>
    <m/>
    <n v="1175"/>
    <s v="adnENrDQJ6fSWUbtrXn3At"/>
    <n v="84"/>
    <m/>
    <m/>
  </r>
  <r>
    <x v="13"/>
    <x v="83"/>
    <s v="Gatsinga"/>
    <n v="1"/>
    <n v="5"/>
    <s v="non"/>
    <n v="0"/>
    <m/>
    <m/>
    <m/>
    <n v="1176"/>
    <s v="adnENrDQJ6fSWUbtrXn3At"/>
    <n v="84"/>
    <m/>
    <m/>
  </r>
  <r>
    <x v="13"/>
    <x v="83"/>
    <s v="Kabogi"/>
    <n v="3"/>
    <n v="8"/>
    <s v="non"/>
    <n v="0"/>
    <m/>
    <m/>
    <m/>
    <n v="1177"/>
    <s v="adnENrDQJ6fSWUbtrXn3At"/>
    <n v="84"/>
    <m/>
    <m/>
  </r>
  <r>
    <x v="13"/>
    <x v="83"/>
    <s v="Kigarama"/>
    <n v="2"/>
    <n v="8"/>
    <s v="non"/>
    <n v="0"/>
    <m/>
    <m/>
    <m/>
    <n v="1178"/>
    <s v="adnENrDQJ6fSWUbtrXn3At"/>
    <n v="84"/>
    <m/>
    <m/>
  </r>
  <r>
    <x v="13"/>
    <x v="83"/>
    <s v="Murago"/>
    <n v="1"/>
    <n v="1"/>
    <s v="non"/>
    <n v="0"/>
    <m/>
    <m/>
    <m/>
    <n v="1179"/>
    <s v="adnENrDQJ6fSWUbtrXn3At"/>
    <n v="84"/>
    <m/>
    <m/>
  </r>
  <r>
    <x v="13"/>
    <x v="84"/>
    <s v="Kiyege"/>
    <n v="1"/>
    <n v="2"/>
    <s v="non"/>
    <n v="0"/>
    <m/>
    <m/>
    <m/>
    <n v="1180"/>
    <s v="adnENrDQJ6fSWUbtrXn3At"/>
    <n v="85"/>
    <m/>
    <m/>
  </r>
  <r>
    <x v="13"/>
    <x v="84"/>
    <s v="Nyagashanga"/>
    <n v="1"/>
    <n v="1"/>
    <s v="non"/>
    <n v="0"/>
    <m/>
    <m/>
    <m/>
    <n v="1181"/>
    <s v="adnENrDQJ6fSWUbtrXn3At"/>
    <n v="85"/>
    <m/>
    <m/>
  </r>
  <r>
    <x v="13"/>
    <x v="84"/>
    <s v="Rucunda"/>
    <n v="1"/>
    <n v="5"/>
    <s v="non"/>
    <n v="0"/>
    <m/>
    <m/>
    <m/>
    <n v="1182"/>
    <s v="adnENrDQJ6fSWUbtrXn3At"/>
    <n v="85"/>
    <m/>
    <m/>
  </r>
  <r>
    <x v="13"/>
    <x v="84"/>
    <s v="Kirambi"/>
    <n v="1"/>
    <n v="5"/>
    <s v="non"/>
    <n v="0"/>
    <m/>
    <m/>
    <m/>
    <n v="1183"/>
    <s v="adnENrDQJ6fSWUbtrXn3At"/>
    <n v="85"/>
    <m/>
    <m/>
  </r>
  <r>
    <x v="13"/>
    <x v="85"/>
    <s v="Masango"/>
    <n v="1"/>
    <n v="3"/>
    <s v="non"/>
    <n v="0"/>
    <m/>
    <m/>
    <m/>
    <n v="1184"/>
    <s v="adnENrDQJ6fSWUbtrXn3At"/>
    <n v="86"/>
    <m/>
    <m/>
  </r>
  <r>
    <x v="13"/>
    <x v="85"/>
    <s v="Munanira"/>
    <n v="2"/>
    <n v="4"/>
    <s v="non"/>
    <n v="0"/>
    <m/>
    <m/>
    <m/>
    <n v="1185"/>
    <s v="adnENrDQJ6fSWUbtrXn3At"/>
    <n v="86"/>
    <m/>
    <m/>
  </r>
  <r>
    <x v="13"/>
    <x v="85"/>
    <s v="Buburu"/>
    <n v="3"/>
    <n v="3"/>
    <s v="non"/>
    <n v="0"/>
    <m/>
    <m/>
    <m/>
    <n v="1186"/>
    <s v="adnENrDQJ6fSWUbtrXn3At"/>
    <n v="86"/>
    <m/>
    <m/>
  </r>
  <r>
    <x v="13"/>
    <x v="86"/>
    <s v="Mago"/>
    <n v="1"/>
    <n v="4"/>
    <s v="non"/>
    <n v="0"/>
    <m/>
    <m/>
    <m/>
    <n v="1187"/>
    <s v="adnENrDQJ6fSWUbtrXn3At"/>
    <n v="87"/>
    <m/>
    <m/>
  </r>
  <r>
    <x v="13"/>
    <x v="86"/>
    <s v="Benja"/>
    <n v="1"/>
    <n v="1"/>
    <s v="non"/>
    <n v="0"/>
    <m/>
    <m/>
    <m/>
    <n v="1188"/>
    <s v="adnENrDQJ6fSWUbtrXn3At"/>
    <n v="87"/>
    <m/>
    <m/>
  </r>
  <r>
    <x v="13"/>
    <x v="86"/>
    <s v="Nyagitongati"/>
    <n v="2"/>
    <n v="2"/>
    <s v="non"/>
    <n v="0"/>
    <m/>
    <m/>
    <m/>
    <n v="1189"/>
    <s v="adnENrDQJ6fSWUbtrXn3At"/>
    <n v="87"/>
    <m/>
    <m/>
  </r>
  <r>
    <x v="13"/>
    <x v="86"/>
    <s v="Nyamugari"/>
    <n v="1"/>
    <n v="2"/>
    <s v="non"/>
    <n v="0"/>
    <m/>
    <m/>
    <m/>
    <n v="1190"/>
    <s v="adnENrDQJ6fSWUbtrXn3At"/>
    <n v="87"/>
    <m/>
    <m/>
  </r>
  <r>
    <x v="13"/>
    <x v="86"/>
    <s v="Gihinga"/>
    <n v="3"/>
    <n v="9"/>
    <s v="non"/>
    <n v="0"/>
    <m/>
    <m/>
    <m/>
    <n v="1191"/>
    <s v="adnENrDQJ6fSWUbtrXn3At"/>
    <n v="87"/>
    <m/>
    <m/>
  </r>
  <r>
    <x v="13"/>
    <x v="86"/>
    <s v="Kibenga-Murehe"/>
    <n v="1"/>
    <n v="6"/>
    <s v="non"/>
    <n v="0"/>
    <m/>
    <m/>
    <m/>
    <n v="1192"/>
    <s v="adnENrDQJ6fSWUbtrXn3At"/>
    <n v="87"/>
    <m/>
    <m/>
  </r>
  <r>
    <x v="13"/>
    <x v="87"/>
    <s v="Kavumu"/>
    <n v="1"/>
    <n v="10"/>
    <s v="non"/>
    <n v="0"/>
    <m/>
    <m/>
    <m/>
    <n v="1193"/>
    <s v="adnENrDQJ6fSWUbtrXn3At"/>
    <n v="88"/>
    <m/>
    <m/>
  </r>
  <r>
    <x v="13"/>
    <x v="87"/>
    <s v="Iteka"/>
    <n v="1"/>
    <n v="1"/>
    <s v="non"/>
    <n v="0"/>
    <m/>
    <m/>
    <m/>
    <n v="1194"/>
    <s v="adnENrDQJ6fSWUbtrXn3At"/>
    <n v="88"/>
    <m/>
    <m/>
  </r>
  <r>
    <x v="14"/>
    <x v="88"/>
    <s v="Bukemba"/>
    <n v="3"/>
    <n v="20"/>
    <s v="non"/>
    <n v="0"/>
    <m/>
    <m/>
    <m/>
    <n v="1195"/>
    <s v="adnENrDQJ6fSWUbtrXn3At"/>
    <n v="89"/>
    <m/>
    <m/>
  </r>
  <r>
    <x v="14"/>
    <x v="88"/>
    <s v="Kabanga"/>
    <n v="2"/>
    <n v="10"/>
    <s v="non"/>
    <n v="0"/>
    <m/>
    <m/>
    <m/>
    <n v="1196"/>
    <s v="adnENrDQJ6fSWUbtrXn3At"/>
    <n v="89"/>
    <m/>
    <m/>
  </r>
  <r>
    <x v="14"/>
    <x v="88"/>
    <s v="Murama-Rugwe"/>
    <n v="2"/>
    <n v="12"/>
    <s v="non"/>
    <n v="0"/>
    <m/>
    <m/>
    <m/>
    <n v="1197"/>
    <s v="adnENrDQJ6fSWUbtrXn3At"/>
    <n v="89"/>
    <m/>
    <m/>
  </r>
  <r>
    <x v="14"/>
    <x v="88"/>
    <s v="Gihofi"/>
    <n v="3"/>
    <n v="17"/>
    <s v="oui"/>
    <n v="5"/>
    <m/>
    <m/>
    <m/>
    <n v="1198"/>
    <s v="adnENrDQJ6fSWUbtrXn3At"/>
    <n v="89"/>
    <m/>
    <m/>
  </r>
  <r>
    <x v="14"/>
    <x v="88"/>
    <s v="Bugiga"/>
    <n v="2"/>
    <n v="7"/>
    <s v="non"/>
    <n v="0"/>
    <m/>
    <m/>
    <m/>
    <n v="1199"/>
    <s v="adnENrDQJ6fSWUbtrXn3At"/>
    <n v="89"/>
    <m/>
    <m/>
  </r>
  <r>
    <x v="14"/>
    <x v="88"/>
    <s v="Butare"/>
    <n v="4"/>
    <n v="12"/>
    <s v="non"/>
    <n v="0"/>
    <m/>
    <m/>
    <m/>
    <n v="1200"/>
    <s v="adnENrDQJ6fSWUbtrXn3At"/>
    <n v="89"/>
    <m/>
    <m/>
  </r>
  <r>
    <x v="14"/>
    <x v="88"/>
    <s v="Muyombwe"/>
    <n v="2"/>
    <n v="7"/>
    <s v="non"/>
    <n v="0"/>
    <m/>
    <m/>
    <m/>
    <n v="1201"/>
    <s v="adnENrDQJ6fSWUbtrXn3At"/>
    <n v="89"/>
    <m/>
    <m/>
  </r>
  <r>
    <x v="14"/>
    <x v="88"/>
    <s v="Rubanga"/>
    <n v="2"/>
    <n v="7"/>
    <s v="non"/>
    <n v="0"/>
    <m/>
    <m/>
    <m/>
    <n v="1202"/>
    <s v="adnENrDQJ6fSWUbtrXn3At"/>
    <n v="89"/>
    <m/>
    <m/>
  </r>
  <r>
    <x v="14"/>
    <x v="88"/>
    <s v="Ruranga"/>
    <n v="2"/>
    <n v="9"/>
    <s v="non"/>
    <n v="0"/>
    <m/>
    <m/>
    <m/>
    <n v="1203"/>
    <s v="adnENrDQJ6fSWUbtrXn3At"/>
    <n v="89"/>
    <m/>
    <m/>
  </r>
  <r>
    <x v="15"/>
    <x v="89"/>
    <s v="KinyinyaIII(Rukar)"/>
    <n v="762"/>
    <n v="2003"/>
    <s v="non"/>
    <n v="0"/>
    <m/>
    <m/>
    <m/>
    <n v="1204"/>
    <s v="adnENrDQJ6fSWUbtrXn3At"/>
    <n v="90"/>
    <m/>
    <m/>
  </r>
  <r>
    <x v="15"/>
    <x v="89"/>
    <s v="KinyinyaII(Gat)"/>
    <n v="1311"/>
    <n v="3222"/>
    <s v="non"/>
    <n v="0"/>
    <m/>
    <m/>
    <m/>
    <n v="1205"/>
    <s v="adnENrDQJ6fSWUbtrXn3At"/>
    <n v="90"/>
    <m/>
    <m/>
  </r>
  <r>
    <x v="15"/>
    <x v="89"/>
    <s v="MaramvyaTR13"/>
    <n v="537"/>
    <n v="1243"/>
    <s v="non"/>
    <n v="0"/>
    <m/>
    <m/>
    <m/>
    <n v="1206"/>
    <s v="adnENrDQJ6fSWUbtrXn3At"/>
    <n v="90"/>
    <m/>
    <m/>
  </r>
  <r>
    <x v="15"/>
    <x v="89"/>
    <s v="MaramvyaTR15"/>
    <n v="130"/>
    <n v="485"/>
    <s v="non"/>
    <n v="0"/>
    <m/>
    <m/>
    <m/>
    <n v="1207"/>
    <s v="adnENrDQJ6fSWUbtrXn3At"/>
    <n v="90"/>
    <m/>
    <m/>
  </r>
  <r>
    <x v="15"/>
    <x v="89"/>
    <s v="Tenga_locale"/>
    <n v="22"/>
    <n v="52"/>
    <s v="non"/>
    <n v="0"/>
    <m/>
    <m/>
    <m/>
    <n v="1208"/>
    <s v="adnENrDQJ6fSWUbtrXn3At"/>
    <n v="90"/>
    <m/>
    <m/>
  </r>
  <r>
    <x v="15"/>
    <x v="89"/>
    <s v="Gasenyinyakabambo"/>
    <n v="37"/>
    <n v="233"/>
    <s v="non"/>
    <n v="0"/>
    <m/>
    <m/>
    <m/>
    <n v="1209"/>
    <s v="adnENrDQJ6fSWUbtrXn3At"/>
    <n v="90"/>
    <m/>
    <m/>
  </r>
  <r>
    <x v="15"/>
    <x v="89"/>
    <s v="Tengagahwamo"/>
    <n v="20"/>
    <n v="137"/>
    <s v="non"/>
    <n v="0"/>
    <m/>
    <m/>
    <m/>
    <n v="1210"/>
    <s v="adnENrDQJ6fSWUbtrXn3At"/>
    <n v="90"/>
    <m/>
    <m/>
  </r>
  <r>
    <x v="15"/>
    <x v="89"/>
    <s v="Gahahe"/>
    <n v="49"/>
    <n v="268"/>
    <s v="non"/>
    <n v="0"/>
    <m/>
    <m/>
    <m/>
    <n v="1211"/>
    <s v="adnENrDQJ6fSWUbtrXn3At"/>
    <n v="90"/>
    <m/>
    <m/>
  </r>
  <r>
    <x v="15"/>
    <x v="89"/>
    <s v="Gatungurucarama"/>
    <n v="19"/>
    <n v="100"/>
    <s v="non"/>
    <n v="0"/>
    <m/>
    <m/>
    <m/>
    <n v="1212"/>
    <s v="adnENrDQJ6fSWUbtrXn3At"/>
    <n v="90"/>
    <m/>
    <m/>
  </r>
  <r>
    <x v="15"/>
    <x v="89"/>
    <s v="MaramvyaTR14"/>
    <n v="17"/>
    <n v="50"/>
    <s v="non"/>
    <n v="0"/>
    <m/>
    <m/>
    <m/>
    <n v="1213"/>
    <s v="adnENrDQJ6fSWUbtrXn3At"/>
    <n v="90"/>
    <m/>
    <m/>
  </r>
  <r>
    <x v="15"/>
    <x v="89"/>
    <s v="MaramvyaTR15"/>
    <n v="10"/>
    <n v="26"/>
    <s v="non"/>
    <n v="0"/>
    <m/>
    <m/>
    <m/>
    <n v="1214"/>
    <s v="adnENrDQJ6fSWUbtrXn3At"/>
    <n v="90"/>
    <m/>
    <m/>
  </r>
  <r>
    <x v="15"/>
    <x v="89"/>
    <s v="Villagedepaix"/>
    <n v="10"/>
    <n v="30"/>
    <s v="non"/>
    <n v="0"/>
    <m/>
    <m/>
    <m/>
    <n v="1215"/>
    <s v="adnENrDQJ6fSWUbtrXn3At"/>
    <n v="90"/>
    <m/>
    <m/>
  </r>
  <r>
    <x v="15"/>
    <x v="89"/>
    <s v="Nyabunyegeri"/>
    <n v="20"/>
    <n v="138"/>
    <s v="non"/>
    <n v="0"/>
    <m/>
    <m/>
    <m/>
    <n v="1216"/>
    <s v="adnENrDQJ6fSWUbtrXn3At"/>
    <n v="90"/>
    <m/>
    <m/>
  </r>
  <r>
    <x v="15"/>
    <x v="89"/>
    <s v="KinyinyaII(Rukar)"/>
    <n v="14"/>
    <n v="101"/>
    <s v="non"/>
    <n v="0"/>
    <m/>
    <m/>
    <m/>
    <n v="1217"/>
    <s v="adnENrDQJ6fSWUbtrXn3At"/>
    <n v="90"/>
    <m/>
    <m/>
  </r>
  <r>
    <x v="15"/>
    <x v="89"/>
    <s v="Rubirizi"/>
    <n v="34"/>
    <n v="172"/>
    <s v="non"/>
    <n v="0"/>
    <m/>
    <m/>
    <m/>
    <n v="1218"/>
    <s v="adnENrDQJ6fSWUbtrXn3At"/>
    <n v="90"/>
    <m/>
    <m/>
  </r>
  <r>
    <x v="15"/>
    <x v="89"/>
    <s v="Mutara"/>
    <n v="25"/>
    <n v="107"/>
    <s v="non"/>
    <n v="0"/>
    <m/>
    <m/>
    <m/>
    <n v="1219"/>
    <s v="adnENrDQJ6fSWUbtrXn3At"/>
    <n v="90"/>
    <m/>
    <m/>
  </r>
  <r>
    <x v="15"/>
    <x v="89"/>
    <s v="MaramvyaTR12"/>
    <n v="14"/>
    <n v="76"/>
    <s v="non"/>
    <n v="0"/>
    <m/>
    <m/>
    <m/>
    <n v="1220"/>
    <s v="adnENrDQJ6fSWUbtrXn3At"/>
    <n v="90"/>
    <m/>
    <m/>
  </r>
  <r>
    <x v="15"/>
    <x v="89"/>
    <s v="Budahirwa"/>
    <n v="3"/>
    <n v="14"/>
    <s v="non"/>
    <n v="0"/>
    <m/>
    <m/>
    <m/>
    <n v="1221"/>
    <s v="adnENrDQJ6fSWUbtrXn3At"/>
    <n v="90"/>
    <m/>
    <m/>
  </r>
  <r>
    <x v="15"/>
    <x v="89"/>
    <s v="KinyinyaI(Rukar)"/>
    <n v="8"/>
    <n v="40"/>
    <s v="non"/>
    <n v="0"/>
    <m/>
    <m/>
    <m/>
    <n v="1222"/>
    <s v="adnENrDQJ6fSWUbtrXn3At"/>
    <n v="90"/>
    <m/>
    <m/>
  </r>
  <r>
    <x v="15"/>
    <x v="89"/>
    <s v="KigwatiI"/>
    <n v="12"/>
    <n v="54"/>
    <s v="non"/>
    <n v="0"/>
    <m/>
    <m/>
    <m/>
    <n v="1223"/>
    <s v="adnENrDQJ6fSWUbtrXn3At"/>
    <n v="90"/>
    <m/>
    <m/>
  </r>
  <r>
    <x v="15"/>
    <x v="89"/>
    <s v="KigwatiII"/>
    <n v="15"/>
    <n v="62"/>
    <s v="non"/>
    <n v="0"/>
    <m/>
    <m/>
    <m/>
    <n v="1224"/>
    <s v="adnENrDQJ6fSWUbtrXn3At"/>
    <n v="90"/>
    <m/>
    <m/>
  </r>
  <r>
    <x v="15"/>
    <x v="89"/>
    <s v="KirekuraTR12"/>
    <n v="8"/>
    <n v="10"/>
    <s v="non"/>
    <n v="0"/>
    <m/>
    <m/>
    <m/>
    <n v="1225"/>
    <s v="adnENrDQJ6fSWUbtrXn3At"/>
    <n v="90"/>
    <m/>
    <m/>
  </r>
  <r>
    <x v="15"/>
    <x v="89"/>
    <s v="KirekuraTR14"/>
    <n v="5"/>
    <n v="25"/>
    <s v="non"/>
    <n v="0"/>
    <m/>
    <m/>
    <m/>
    <n v="1226"/>
    <s v="adnENrDQJ6fSWUbtrXn3At"/>
    <n v="90"/>
    <m/>
    <m/>
  </r>
  <r>
    <x v="15"/>
    <x v="89"/>
    <s v="KinyinyaIII(Rukar)"/>
    <n v="12"/>
    <n v="44"/>
    <s v="non"/>
    <n v="0"/>
    <m/>
    <m/>
    <m/>
    <n v="1227"/>
    <s v="adnENrDQJ6fSWUbtrXn3At"/>
    <n v="90"/>
    <m/>
    <m/>
  </r>
  <r>
    <x v="15"/>
    <x v="89"/>
    <s v="KirekuraTR15(Bug)"/>
    <n v="18"/>
    <n v="62"/>
    <s v="non"/>
    <n v="0"/>
    <m/>
    <m/>
    <m/>
    <n v="1228"/>
    <s v="adnENrDQJ6fSWUbtrXn3At"/>
    <n v="90"/>
    <m/>
    <m/>
  </r>
  <r>
    <x v="15"/>
    <x v="89"/>
    <s v="Muyange(Rubir)"/>
    <n v="7"/>
    <n v="30"/>
    <s v="non"/>
    <n v="0"/>
    <m/>
    <m/>
    <m/>
    <n v="1229"/>
    <s v="adnENrDQJ6fSWUbtrXn3At"/>
    <n v="90"/>
    <m/>
    <m/>
  </r>
  <r>
    <x v="15"/>
    <x v="89"/>
    <s v="MaramvyaTR13"/>
    <n v="20"/>
    <n v="84"/>
    <s v="non"/>
    <n v="0"/>
    <m/>
    <m/>
    <m/>
    <n v="1230"/>
    <s v="adnENrDQJ6fSWUbtrXn3At"/>
    <n v="90"/>
    <m/>
    <m/>
  </r>
  <r>
    <x v="15"/>
    <x v="89"/>
    <s v="KirekuraTR12"/>
    <n v="12"/>
    <n v="101"/>
    <s v="non"/>
    <n v="0"/>
    <m/>
    <m/>
    <m/>
    <n v="1231"/>
    <s v="adnENrDQJ6fSWUbtrXn3At"/>
    <n v="90"/>
    <m/>
    <m/>
  </r>
  <r>
    <x v="15"/>
    <x v="89"/>
    <s v="Gaharawe"/>
    <n v="15"/>
    <n v="69"/>
    <s v="non"/>
    <n v="0"/>
    <m/>
    <m/>
    <m/>
    <n v="1232"/>
    <s v="adnENrDQJ6fSWUbtrXn3At"/>
    <n v="90"/>
    <m/>
    <m/>
  </r>
  <r>
    <x v="15"/>
    <x v="89"/>
    <s v="Warubondo"/>
    <n v="3"/>
    <n v="11"/>
    <s v="non"/>
    <n v="0"/>
    <m/>
    <m/>
    <m/>
    <n v="1233"/>
    <s v="adnENrDQJ6fSWUbtrXn3At"/>
    <n v="90"/>
    <m/>
    <m/>
  </r>
  <r>
    <x v="15"/>
    <x v="89"/>
    <s v="MushashaI"/>
    <n v="7"/>
    <n v="27"/>
    <s v="non"/>
    <n v="0"/>
    <m/>
    <m/>
    <m/>
    <n v="1234"/>
    <s v="adnENrDQJ6fSWUbtrXn3At"/>
    <n v="90"/>
    <m/>
    <m/>
  </r>
  <r>
    <x v="15"/>
    <x v="89"/>
    <s v="MushashaII"/>
    <n v="5"/>
    <n v="23"/>
    <s v="non"/>
    <n v="0"/>
    <m/>
    <m/>
    <m/>
    <n v="1235"/>
    <s v="adnENrDQJ6fSWUbtrXn3At"/>
    <n v="90"/>
    <m/>
    <m/>
  </r>
  <r>
    <x v="14"/>
    <x v="90"/>
    <s v="Ngomante"/>
    <n v="52"/>
    <n v="260"/>
    <s v="non"/>
    <n v="0"/>
    <m/>
    <m/>
    <m/>
    <n v="1236"/>
    <s v="adnENrDQJ6fSWUbtrXn3At"/>
    <n v="91"/>
    <m/>
    <m/>
  </r>
  <r>
    <x v="14"/>
    <x v="90"/>
    <s v="Nyabakara"/>
    <n v="50"/>
    <n v="247"/>
    <s v="non"/>
    <n v="0"/>
    <m/>
    <m/>
    <m/>
    <n v="1237"/>
    <s v="adnENrDQJ6fSWUbtrXn3At"/>
    <n v="91"/>
    <m/>
    <m/>
  </r>
  <r>
    <x v="14"/>
    <x v="90"/>
    <s v="Murara"/>
    <n v="35"/>
    <n v="187"/>
    <s v="non"/>
    <n v="0"/>
    <m/>
    <m/>
    <m/>
    <n v="1238"/>
    <s v="adnENrDQJ6fSWUbtrXn3At"/>
    <n v="91"/>
    <m/>
    <m/>
  </r>
  <r>
    <x v="14"/>
    <x v="90"/>
    <s v="Giharo"/>
    <n v="17"/>
    <n v="121"/>
    <s v="non"/>
    <n v="0"/>
    <m/>
    <m/>
    <m/>
    <n v="1239"/>
    <s v="adnENrDQJ6fSWUbtrXn3At"/>
    <n v="91"/>
    <m/>
    <m/>
  </r>
  <r>
    <x v="14"/>
    <x v="90"/>
    <s v="Butezi"/>
    <n v="16"/>
    <n v="66"/>
    <s v="non"/>
    <n v="0"/>
    <m/>
    <m/>
    <m/>
    <n v="1240"/>
    <s v="adnENrDQJ6fSWUbtrXn3At"/>
    <n v="91"/>
    <m/>
    <m/>
  </r>
  <r>
    <x v="14"/>
    <x v="90"/>
    <s v="Kabingo"/>
    <n v="14"/>
    <n v="75"/>
    <s v="non"/>
    <n v="0"/>
    <m/>
    <m/>
    <m/>
    <n v="1241"/>
    <s v="adnENrDQJ6fSWUbtrXn3At"/>
    <n v="91"/>
    <m/>
    <m/>
  </r>
  <r>
    <x v="14"/>
    <x v="90"/>
    <s v="Nkanka"/>
    <n v="12"/>
    <n v="63"/>
    <s v="non"/>
    <n v="0"/>
    <m/>
    <m/>
    <m/>
    <n v="1242"/>
    <s v="adnENrDQJ6fSWUbtrXn3At"/>
    <n v="91"/>
    <m/>
    <m/>
  </r>
  <r>
    <x v="14"/>
    <x v="90"/>
    <s v="Shembe"/>
    <n v="11"/>
    <n v="53"/>
    <s v="non"/>
    <n v="0"/>
    <m/>
    <m/>
    <m/>
    <n v="1243"/>
    <s v="adnENrDQJ6fSWUbtrXn3At"/>
    <n v="91"/>
    <m/>
    <m/>
  </r>
  <r>
    <x v="14"/>
    <x v="90"/>
    <s v="Gakungu"/>
    <n v="9"/>
    <n v="51"/>
    <s v="non"/>
    <n v="0"/>
    <m/>
    <m/>
    <m/>
    <n v="1244"/>
    <s v="adnENrDQJ6fSWUbtrXn3At"/>
    <n v="91"/>
    <m/>
    <m/>
  </r>
  <r>
    <x v="14"/>
    <x v="90"/>
    <s v="Nyamateke"/>
    <n v="9"/>
    <n v="45"/>
    <s v="non"/>
    <n v="0"/>
    <m/>
    <m/>
    <m/>
    <n v="1245"/>
    <s v="adnENrDQJ6fSWUbtrXn3At"/>
    <n v="91"/>
    <m/>
    <m/>
  </r>
  <r>
    <x v="14"/>
    <x v="90"/>
    <s v="Bayaga"/>
    <n v="9"/>
    <n v="41"/>
    <s v="non"/>
    <n v="0"/>
    <m/>
    <m/>
    <m/>
    <n v="1246"/>
    <s v="adnENrDQJ6fSWUbtrXn3At"/>
    <n v="91"/>
    <m/>
    <m/>
  </r>
  <r>
    <x v="14"/>
    <x v="90"/>
    <s v="Nkurye"/>
    <n v="6"/>
    <n v="32"/>
    <s v="non"/>
    <n v="0"/>
    <m/>
    <m/>
    <m/>
    <n v="1247"/>
    <s v="adnENrDQJ6fSWUbtrXn3At"/>
    <n v="91"/>
    <m/>
    <m/>
  </r>
  <r>
    <x v="14"/>
    <x v="90"/>
    <s v="Mugombwa"/>
    <n v="6"/>
    <n v="32"/>
    <s v="non"/>
    <n v="0"/>
    <m/>
    <m/>
    <m/>
    <n v="1248"/>
    <s v="adnENrDQJ6fSWUbtrXn3At"/>
    <n v="91"/>
    <m/>
    <m/>
  </r>
  <r>
    <x v="14"/>
    <x v="90"/>
    <s v="Musenyi"/>
    <n v="5"/>
    <n v="27"/>
    <s v="non"/>
    <n v="0"/>
    <m/>
    <m/>
    <m/>
    <n v="1249"/>
    <s v="adnENrDQJ6fSWUbtrXn3At"/>
    <n v="91"/>
    <m/>
    <m/>
  </r>
  <r>
    <x v="14"/>
    <x v="90"/>
    <s v="Murembera"/>
    <n v="5"/>
    <n v="25"/>
    <s v="non"/>
    <n v="0"/>
    <m/>
    <m/>
    <m/>
    <n v="1250"/>
    <s v="adnENrDQJ6fSWUbtrXn3At"/>
    <n v="91"/>
    <m/>
    <m/>
  </r>
  <r>
    <x v="14"/>
    <x v="90"/>
    <s v="Mutwana"/>
    <n v="5"/>
    <n v="25"/>
    <s v="non"/>
    <n v="0"/>
    <m/>
    <m/>
    <m/>
    <n v="1251"/>
    <s v="adnENrDQJ6fSWUbtrXn3At"/>
    <n v="91"/>
    <m/>
    <m/>
  </r>
  <r>
    <x v="14"/>
    <x v="90"/>
    <s v="Murehe"/>
    <n v="5"/>
    <n v="22"/>
    <s v="non"/>
    <n v="0"/>
    <m/>
    <m/>
    <m/>
    <n v="1252"/>
    <s v="adnENrDQJ6fSWUbtrXn3At"/>
    <n v="91"/>
    <m/>
    <m/>
  </r>
  <r>
    <x v="14"/>
    <x v="90"/>
    <s v="Kanyererwe"/>
    <n v="4"/>
    <n v="27"/>
    <s v="non"/>
    <n v="0"/>
    <m/>
    <m/>
    <m/>
    <n v="1253"/>
    <s v="adnENrDQJ6fSWUbtrXn3At"/>
    <n v="91"/>
    <m/>
    <m/>
  </r>
  <r>
    <x v="14"/>
    <x v="90"/>
    <s v="Gatonga"/>
    <n v="4"/>
    <n v="23"/>
    <s v="non"/>
    <n v="0"/>
    <m/>
    <m/>
    <m/>
    <n v="1254"/>
    <s v="adnENrDQJ6fSWUbtrXn3At"/>
    <n v="91"/>
    <m/>
    <m/>
  </r>
  <r>
    <x v="14"/>
    <x v="90"/>
    <s v="Mura"/>
    <n v="4"/>
    <n v="13"/>
    <s v="non"/>
    <n v="0"/>
    <m/>
    <m/>
    <m/>
    <n v="1255"/>
    <s v="adnENrDQJ6fSWUbtrXn3At"/>
    <n v="91"/>
    <m/>
    <m/>
  </r>
  <r>
    <x v="14"/>
    <x v="90"/>
    <s v="Gitanga"/>
    <n v="3"/>
    <n v="21"/>
    <s v="non"/>
    <n v="0"/>
    <m/>
    <m/>
    <m/>
    <n v="1256"/>
    <s v="adnENrDQJ6fSWUbtrXn3At"/>
    <n v="91"/>
    <m/>
    <m/>
  </r>
  <r>
    <x v="14"/>
    <x v="90"/>
    <s v="Nyembuye"/>
    <n v="3"/>
    <n v="12"/>
    <s v="non"/>
    <n v="0"/>
    <m/>
    <m/>
    <m/>
    <n v="1257"/>
    <s v="adnENrDQJ6fSWUbtrXn3At"/>
    <n v="91"/>
    <m/>
    <m/>
  </r>
  <r>
    <x v="14"/>
    <x v="90"/>
    <s v="Bayaga"/>
    <n v="3"/>
    <n v="18"/>
    <s v="non"/>
    <n v="0"/>
    <m/>
    <m/>
    <m/>
    <n v="1258"/>
    <s v="adnENrDQJ6fSWUbtrXn3At"/>
    <n v="91"/>
    <m/>
    <m/>
  </r>
  <r>
    <x v="14"/>
    <x v="90"/>
    <s v="Bukeno"/>
    <n v="2"/>
    <n v="12"/>
    <s v="non"/>
    <n v="0"/>
    <m/>
    <m/>
    <m/>
    <n v="1259"/>
    <s v="adnENrDQJ6fSWUbtrXn3At"/>
    <n v="91"/>
    <m/>
    <m/>
  </r>
  <r>
    <x v="14"/>
    <x v="90"/>
    <s v="Buhogo"/>
    <n v="2"/>
    <n v="12"/>
    <s v="non"/>
    <n v="0"/>
    <m/>
    <m/>
    <m/>
    <n v="1260"/>
    <s v="adnENrDQJ6fSWUbtrXn3At"/>
    <n v="91"/>
    <m/>
    <m/>
  </r>
  <r>
    <x v="14"/>
    <x v="90"/>
    <s v="Kibimba"/>
    <n v="2"/>
    <n v="11"/>
    <s v="non"/>
    <n v="0"/>
    <m/>
    <m/>
    <m/>
    <n v="1261"/>
    <s v="adnENrDQJ6fSWUbtrXn3At"/>
    <n v="91"/>
    <m/>
    <m/>
  </r>
  <r>
    <x v="14"/>
    <x v="90"/>
    <s v="Muzye"/>
    <n v="2"/>
    <n v="7"/>
    <s v="non"/>
    <n v="0"/>
    <m/>
    <m/>
    <m/>
    <n v="1262"/>
    <s v="adnENrDQJ6fSWUbtrXn3At"/>
    <n v="91"/>
    <m/>
    <m/>
  </r>
  <r>
    <x v="14"/>
    <x v="90"/>
    <s v="Rubanga"/>
    <n v="1"/>
    <n v="7"/>
    <s v="non"/>
    <n v="0"/>
    <m/>
    <m/>
    <m/>
    <n v="1263"/>
    <s v="adnENrDQJ6fSWUbtrXn3At"/>
    <n v="91"/>
    <m/>
    <m/>
  </r>
  <r>
    <x v="14"/>
    <x v="90"/>
    <s v="Kigunda"/>
    <n v="1"/>
    <n v="6"/>
    <s v="non"/>
    <n v="0"/>
    <m/>
    <m/>
    <m/>
    <n v="1264"/>
    <s v="adnENrDQJ6fSWUbtrXn3At"/>
    <n v="91"/>
    <m/>
    <m/>
  </r>
  <r>
    <x v="14"/>
    <x v="91"/>
    <s v="Maramvya"/>
    <n v="9"/>
    <n v="44"/>
    <s v="non"/>
    <n v="0"/>
    <m/>
    <m/>
    <m/>
    <n v="1265"/>
    <s v="adnENrDQJ6fSWUbtrXn3At"/>
    <n v="92"/>
    <m/>
    <m/>
  </r>
  <r>
    <x v="14"/>
    <x v="91"/>
    <s v="Nyamabuye"/>
    <n v="6"/>
    <n v="39"/>
    <s v="non"/>
    <n v="0"/>
    <m/>
    <m/>
    <m/>
    <n v="1266"/>
    <s v="adnENrDQJ6fSWUbtrXn3At"/>
    <n v="92"/>
    <m/>
    <m/>
  </r>
  <r>
    <x v="14"/>
    <x v="91"/>
    <s v="Kinzanza"/>
    <n v="6"/>
    <n v="36"/>
    <s v="non"/>
    <n v="0"/>
    <m/>
    <m/>
    <m/>
    <n v="1267"/>
    <s v="adnENrDQJ6fSWUbtrXn3At"/>
    <n v="92"/>
    <m/>
    <m/>
  </r>
  <r>
    <x v="14"/>
    <x v="91"/>
    <s v="Kabago"/>
    <n v="9"/>
    <n v="32"/>
    <s v="non"/>
    <n v="0"/>
    <m/>
    <m/>
    <m/>
    <n v="1268"/>
    <s v="adnENrDQJ6fSWUbtrXn3At"/>
    <n v="92"/>
    <m/>
    <m/>
  </r>
  <r>
    <x v="14"/>
    <x v="91"/>
    <s v="Kiremba"/>
    <n v="10"/>
    <n v="32"/>
    <s v="non"/>
    <n v="0"/>
    <m/>
    <m/>
    <m/>
    <n v="1269"/>
    <s v="adnENrDQJ6fSWUbtrXn3At"/>
    <n v="92"/>
    <m/>
    <m/>
  </r>
  <r>
    <x v="14"/>
    <x v="91"/>
    <s v="Gitanga"/>
    <n v="5"/>
    <n v="31"/>
    <s v="non"/>
    <n v="0"/>
    <m/>
    <m/>
    <m/>
    <n v="1270"/>
    <s v="adnENrDQJ6fSWUbtrXn3At"/>
    <n v="92"/>
    <m/>
    <m/>
  </r>
  <r>
    <x v="14"/>
    <x v="91"/>
    <s v="Bigina"/>
    <n v="12"/>
    <n v="30"/>
    <s v="non"/>
    <n v="0"/>
    <m/>
    <m/>
    <m/>
    <n v="1271"/>
    <s v="adnENrDQJ6fSWUbtrXn3At"/>
    <n v="92"/>
    <m/>
    <m/>
  </r>
  <r>
    <x v="14"/>
    <x v="91"/>
    <s v="Mutsindozi"/>
    <n v="4"/>
    <n v="15"/>
    <s v="non"/>
    <n v="0"/>
    <m/>
    <m/>
    <m/>
    <n v="1272"/>
    <s v="adnENrDQJ6fSWUbtrXn3At"/>
    <n v="92"/>
    <m/>
    <m/>
  </r>
  <r>
    <x v="14"/>
    <x v="91"/>
    <s v="Cikinga"/>
    <n v="8"/>
    <n v="14"/>
    <s v="non"/>
    <n v="0"/>
    <m/>
    <m/>
    <m/>
    <n v="1273"/>
    <s v="adnENrDQJ6fSWUbtrXn3At"/>
    <n v="92"/>
    <m/>
    <m/>
  </r>
  <r>
    <x v="14"/>
    <x v="91"/>
    <s v="Kazeba"/>
    <n v="3"/>
    <n v="12"/>
    <s v="non"/>
    <n v="0"/>
    <m/>
    <m/>
    <m/>
    <n v="1274"/>
    <s v="adnENrDQJ6fSWUbtrXn3At"/>
    <n v="92"/>
    <m/>
    <m/>
  </r>
  <r>
    <x v="14"/>
    <x v="91"/>
    <s v="Cunda"/>
    <n v="2"/>
    <n v="11"/>
    <s v="non"/>
    <n v="0"/>
    <m/>
    <m/>
    <m/>
    <n v="1275"/>
    <s v="adnENrDQJ6fSWUbtrXn3At"/>
    <n v="92"/>
    <m/>
    <m/>
  </r>
  <r>
    <x v="14"/>
    <x v="91"/>
    <s v="Museno"/>
    <n v="4"/>
    <n v="10"/>
    <s v="non"/>
    <n v="0"/>
    <m/>
    <m/>
    <m/>
    <n v="1276"/>
    <s v="adnENrDQJ6fSWUbtrXn3At"/>
    <n v="92"/>
    <m/>
    <m/>
  </r>
  <r>
    <x v="14"/>
    <x v="91"/>
    <s v="Kivoma"/>
    <n v="4"/>
    <n v="10"/>
    <s v="non"/>
    <n v="0"/>
    <m/>
    <m/>
    <m/>
    <n v="1277"/>
    <s v="adnENrDQJ6fSWUbtrXn3At"/>
    <n v="92"/>
    <m/>
    <m/>
  </r>
  <r>
    <x v="14"/>
    <x v="91"/>
    <s v="Samahuge"/>
    <n v="2"/>
    <n v="10"/>
    <s v="non"/>
    <n v="0"/>
    <m/>
    <m/>
    <m/>
    <n v="1278"/>
    <s v="adnENrDQJ6fSWUbtrXn3At"/>
    <n v="92"/>
    <m/>
    <m/>
  </r>
  <r>
    <x v="14"/>
    <x v="91"/>
    <s v="Rukobe"/>
    <n v="2"/>
    <n v="10"/>
    <s v="non"/>
    <n v="0"/>
    <m/>
    <m/>
    <m/>
    <n v="1279"/>
    <s v="adnENrDQJ6fSWUbtrXn3At"/>
    <n v="92"/>
    <m/>
    <m/>
  </r>
  <r>
    <x v="14"/>
    <x v="91"/>
    <s v="Gisenyi"/>
    <n v="2"/>
    <n v="9"/>
    <s v="non"/>
    <n v="0"/>
    <m/>
    <m/>
    <m/>
    <n v="1280"/>
    <s v="adnENrDQJ6fSWUbtrXn3At"/>
    <n v="92"/>
    <m/>
    <m/>
  </r>
  <r>
    <x v="14"/>
    <x v="92"/>
    <s v="Mbuye"/>
    <n v="11"/>
    <n v="46"/>
    <s v="non"/>
    <n v="0"/>
    <m/>
    <m/>
    <m/>
    <n v="1281"/>
    <s v="adnENrDQJ6fSWUbtrXn3At"/>
    <n v="93"/>
    <m/>
    <m/>
  </r>
  <r>
    <x v="14"/>
    <x v="92"/>
    <s v="Ngarama"/>
    <n v="10"/>
    <n v="40"/>
    <s v="non"/>
    <n v="0"/>
    <m/>
    <m/>
    <m/>
    <n v="1282"/>
    <s v="adnENrDQJ6fSWUbtrXn3At"/>
    <n v="93"/>
    <m/>
    <m/>
  </r>
  <r>
    <x v="14"/>
    <x v="92"/>
    <s v="Juragati"/>
    <n v="5"/>
    <n v="35"/>
    <s v="non"/>
    <n v="0"/>
    <m/>
    <m/>
    <m/>
    <n v="1283"/>
    <s v="adnENrDQJ6fSWUbtrXn3At"/>
    <n v="93"/>
    <m/>
    <m/>
  </r>
  <r>
    <x v="14"/>
    <x v="92"/>
    <s v="Nyakazu"/>
    <n v="4"/>
    <n v="30"/>
    <s v="oui"/>
    <n v="2"/>
    <m/>
    <m/>
    <m/>
    <n v="1284"/>
    <s v="adnENrDQJ6fSWUbtrXn3At"/>
    <n v="93"/>
    <m/>
    <m/>
  </r>
  <r>
    <x v="14"/>
    <x v="92"/>
    <s v="Buranga"/>
    <n v="8"/>
    <n v="27"/>
    <s v="non"/>
    <n v="0"/>
    <m/>
    <m/>
    <m/>
    <n v="1285"/>
    <s v="adnENrDQJ6fSWUbtrXn3At"/>
    <n v="93"/>
    <m/>
    <m/>
  </r>
  <r>
    <x v="14"/>
    <x v="92"/>
    <s v="Rorero"/>
    <n v="4"/>
    <n v="23"/>
    <s v="non"/>
    <n v="0"/>
    <m/>
    <m/>
    <m/>
    <n v="1286"/>
    <s v="adnENrDQJ6fSWUbtrXn3At"/>
    <n v="93"/>
    <m/>
    <m/>
  </r>
  <r>
    <x v="14"/>
    <x v="92"/>
    <s v="Gihera"/>
    <n v="5"/>
    <n v="24"/>
    <s v="non"/>
    <n v="0"/>
    <m/>
    <m/>
    <m/>
    <n v="1287"/>
    <s v="adnENrDQJ6fSWUbtrXn3At"/>
    <n v="93"/>
    <m/>
    <m/>
  </r>
  <r>
    <x v="14"/>
    <x v="92"/>
    <s v="Gitaba"/>
    <n v="3"/>
    <n v="21"/>
    <s v="non"/>
    <n v="0"/>
    <m/>
    <m/>
    <m/>
    <n v="1288"/>
    <s v="adnENrDQJ6fSWUbtrXn3At"/>
    <n v="93"/>
    <m/>
    <m/>
  </r>
  <r>
    <x v="14"/>
    <x v="92"/>
    <s v="Kayove"/>
    <n v="3"/>
    <n v="19"/>
    <s v="non"/>
    <n v="0"/>
    <m/>
    <m/>
    <m/>
    <n v="1289"/>
    <s v="adnENrDQJ6fSWUbtrXn3At"/>
    <n v="93"/>
    <m/>
    <m/>
  </r>
  <r>
    <x v="14"/>
    <x v="92"/>
    <s v="Kiguhu"/>
    <n v="3"/>
    <n v="18"/>
    <s v="non"/>
    <n v="0"/>
    <m/>
    <m/>
    <m/>
    <n v="1290"/>
    <s v="adnENrDQJ6fSWUbtrXn3At"/>
    <n v="93"/>
    <m/>
    <m/>
  </r>
  <r>
    <x v="14"/>
    <x v="92"/>
    <s v="Maganahe"/>
    <n v="4"/>
    <n v="16"/>
    <s v="non"/>
    <n v="0"/>
    <m/>
    <m/>
    <m/>
    <n v="1291"/>
    <s v="adnENrDQJ6fSWUbtrXn3At"/>
    <n v="93"/>
    <m/>
    <m/>
  </r>
  <r>
    <x v="14"/>
    <x v="92"/>
    <s v="Bayumbu"/>
    <n v="2"/>
    <n v="16"/>
    <s v="non"/>
    <n v="0"/>
    <m/>
    <m/>
    <m/>
    <n v="1292"/>
    <s v="adnENrDQJ6fSWUbtrXn3At"/>
    <n v="93"/>
    <m/>
    <m/>
  </r>
  <r>
    <x v="14"/>
    <x v="92"/>
    <s v="Gasasa"/>
    <n v="3"/>
    <n v="14"/>
    <s v="non"/>
    <n v="0"/>
    <m/>
    <m/>
    <m/>
    <n v="1293"/>
    <s v="adnENrDQJ6fSWUbtrXn3At"/>
    <n v="93"/>
    <m/>
    <m/>
  </r>
  <r>
    <x v="14"/>
    <x v="92"/>
    <s v="Nyakabanda"/>
    <n v="4"/>
    <n v="12"/>
    <s v="non"/>
    <n v="0"/>
    <m/>
    <m/>
    <m/>
    <n v="1294"/>
    <s v="adnENrDQJ6fSWUbtrXn3At"/>
    <n v="93"/>
    <m/>
    <m/>
  </r>
  <r>
    <x v="14"/>
    <x v="92"/>
    <s v="Musotera"/>
    <n v="3"/>
    <n v="12"/>
    <s v="non"/>
    <n v="0"/>
    <m/>
    <m/>
    <m/>
    <n v="1295"/>
    <s v="adnENrDQJ6fSWUbtrXn3At"/>
    <n v="93"/>
    <m/>
    <m/>
  </r>
  <r>
    <x v="14"/>
    <x v="92"/>
    <s v="Bubanga"/>
    <n v="2"/>
    <n v="9"/>
    <s v="non"/>
    <n v="0"/>
    <m/>
    <m/>
    <m/>
    <n v="1296"/>
    <s v="adnENrDQJ6fSWUbtrXn3At"/>
    <n v="93"/>
    <m/>
    <m/>
  </r>
  <r>
    <x v="14"/>
    <x v="92"/>
    <s v="Munyika"/>
    <n v="2"/>
    <n v="9"/>
    <s v="non"/>
    <n v="0"/>
    <m/>
    <m/>
    <m/>
    <n v="1297"/>
    <s v="adnENrDQJ6fSWUbtrXn3At"/>
    <n v="93"/>
    <m/>
    <m/>
  </r>
  <r>
    <x v="14"/>
    <x v="92"/>
    <s v="Gasozi"/>
    <n v="1"/>
    <n v="5"/>
    <s v="non"/>
    <n v="0"/>
    <m/>
    <m/>
    <m/>
    <n v="1298"/>
    <s v="adnENrDQJ6fSWUbtrXn3At"/>
    <n v="93"/>
    <m/>
    <m/>
  </r>
  <r>
    <x v="14"/>
    <x v="92"/>
    <s v="Kibanda"/>
    <n v="1"/>
    <n v="3"/>
    <s v="non"/>
    <n v="0"/>
    <m/>
    <m/>
    <m/>
    <n v="1299"/>
    <s v="adnENrDQJ6fSWUbtrXn3At"/>
    <n v="93"/>
    <m/>
    <m/>
  </r>
  <r>
    <x v="14"/>
    <x v="92"/>
    <s v="Butambara"/>
    <n v="1"/>
    <n v="2"/>
    <s v="non"/>
    <n v="0"/>
    <m/>
    <m/>
    <m/>
    <n v="1300"/>
    <s v="adnENrDQJ6fSWUbtrXn3At"/>
    <n v="93"/>
    <m/>
    <m/>
  </r>
  <r>
    <x v="14"/>
    <x v="93"/>
    <s v="Maganahe"/>
    <n v="4"/>
    <n v="17"/>
    <s v="non"/>
    <n v="0"/>
    <m/>
    <m/>
    <m/>
    <n v="1301"/>
    <s v="adnENrDQJ6fSWUbtrXn3At"/>
    <n v="94"/>
    <m/>
    <m/>
  </r>
  <r>
    <x v="14"/>
    <x v="93"/>
    <s v="Rugunga"/>
    <n v="4"/>
    <n v="17"/>
    <s v="non"/>
    <n v="0"/>
    <m/>
    <m/>
    <m/>
    <n v="1302"/>
    <s v="adnENrDQJ6fSWUbtrXn3At"/>
    <n v="94"/>
    <m/>
    <m/>
  </r>
  <r>
    <x v="14"/>
    <x v="93"/>
    <s v="Kagunga"/>
    <n v="3"/>
    <n v="12"/>
    <s v="non"/>
    <n v="0"/>
    <m/>
    <m/>
    <m/>
    <n v="1303"/>
    <s v="adnENrDQJ6fSWUbtrXn3At"/>
    <n v="94"/>
    <m/>
    <m/>
  </r>
  <r>
    <x v="14"/>
    <x v="93"/>
    <s v="Gatakazi"/>
    <n v="3"/>
    <n v="11"/>
    <s v="non"/>
    <n v="0"/>
    <m/>
    <m/>
    <m/>
    <n v="1304"/>
    <s v="adnENrDQJ6fSWUbtrXn3At"/>
    <n v="94"/>
    <m/>
    <m/>
  </r>
  <r>
    <x v="14"/>
    <x v="93"/>
    <s v="Yove"/>
    <n v="3"/>
    <n v="10"/>
    <s v="non"/>
    <n v="0"/>
    <m/>
    <m/>
    <m/>
    <n v="1305"/>
    <s v="adnENrDQJ6fSWUbtrXn3At"/>
    <n v="94"/>
    <m/>
    <m/>
  </r>
  <r>
    <x v="14"/>
    <x v="93"/>
    <s v="Nyangazi"/>
    <n v="2"/>
    <n v="9"/>
    <s v="non"/>
    <n v="0"/>
    <m/>
    <m/>
    <m/>
    <n v="1306"/>
    <s v="adnENrDQJ6fSWUbtrXn3At"/>
    <n v="94"/>
    <m/>
    <m/>
  </r>
  <r>
    <x v="14"/>
    <x v="93"/>
    <s v="Kamaramagambo"/>
    <n v="2"/>
    <n v="8"/>
    <s v="non"/>
    <n v="0"/>
    <m/>
    <m/>
    <m/>
    <n v="1307"/>
    <s v="adnENrDQJ6fSWUbtrXn3At"/>
    <n v="94"/>
    <m/>
    <m/>
  </r>
  <r>
    <x v="14"/>
    <x v="93"/>
    <s v="Giheta"/>
    <n v="1"/>
    <n v="5"/>
    <s v="non"/>
    <n v="0"/>
    <m/>
    <m/>
    <m/>
    <n v="1308"/>
    <s v="adnENrDQJ6fSWUbtrXn3At"/>
    <n v="94"/>
    <m/>
    <m/>
  </r>
  <r>
    <x v="14"/>
    <x v="93"/>
    <s v="Ngoma"/>
    <n v="1"/>
    <n v="5"/>
    <s v="non"/>
    <n v="0"/>
    <m/>
    <m/>
    <m/>
    <n v="1309"/>
    <s v="adnENrDQJ6fSWUbtrXn3At"/>
    <n v="94"/>
    <m/>
    <m/>
  </r>
  <r>
    <x v="14"/>
    <x v="93"/>
    <s v="Mababwe"/>
    <n v="1"/>
    <n v="4"/>
    <s v="non"/>
    <n v="0"/>
    <m/>
    <m/>
    <m/>
    <n v="1310"/>
    <s v="adnENrDQJ6fSWUbtrXn3At"/>
    <n v="94"/>
    <m/>
    <m/>
  </r>
  <r>
    <x v="14"/>
    <x v="93"/>
    <s v="Rusunu"/>
    <n v="1"/>
    <n v="3"/>
    <s v="non"/>
    <n v="0"/>
    <m/>
    <m/>
    <m/>
    <n v="1311"/>
    <s v="adnENrDQJ6fSWUbtrXn3At"/>
    <n v="94"/>
    <m/>
    <m/>
  </r>
  <r>
    <x v="14"/>
    <x v="94"/>
    <s v="Rutana"/>
    <n v="9"/>
    <n v="31"/>
    <s v="non"/>
    <n v="0"/>
    <m/>
    <m/>
    <m/>
    <n v="1312"/>
    <s v="adnENrDQJ6fSWUbtrXn3At"/>
    <n v="95"/>
    <m/>
    <m/>
  </r>
  <r>
    <x v="14"/>
    <x v="94"/>
    <s v="Rongero"/>
    <n v="7"/>
    <n v="21"/>
    <s v="non"/>
    <n v="0"/>
    <m/>
    <m/>
    <m/>
    <n v="1313"/>
    <s v="adnENrDQJ6fSWUbtrXn3At"/>
    <n v="95"/>
    <m/>
    <m/>
  </r>
  <r>
    <x v="14"/>
    <x v="94"/>
    <s v="Kabinzi"/>
    <n v="4"/>
    <n v="18"/>
    <s v="non"/>
    <n v="0"/>
    <m/>
    <m/>
    <m/>
    <n v="1314"/>
    <s v="adnENrDQJ6fSWUbtrXn3At"/>
    <n v="95"/>
    <m/>
    <m/>
  </r>
  <r>
    <x v="14"/>
    <x v="94"/>
    <s v="Shoti"/>
    <n v="3"/>
    <n v="16"/>
    <s v="non"/>
    <n v="0"/>
    <m/>
    <m/>
    <m/>
    <n v="1315"/>
    <s v="adnENrDQJ6fSWUbtrXn3At"/>
    <n v="95"/>
    <m/>
    <m/>
  </r>
  <r>
    <x v="14"/>
    <x v="94"/>
    <s v="Nyamure"/>
    <n v="3"/>
    <n v="15"/>
    <s v="non"/>
    <n v="0"/>
    <m/>
    <m/>
    <m/>
    <n v="1316"/>
    <s v="adnENrDQJ6fSWUbtrXn3At"/>
    <n v="95"/>
    <m/>
    <m/>
  </r>
  <r>
    <x v="14"/>
    <x v="94"/>
    <s v="Gasakuza"/>
    <n v="3"/>
    <n v="12"/>
    <s v="non"/>
    <n v="0"/>
    <m/>
    <m/>
    <m/>
    <n v="1317"/>
    <s v="adnENrDQJ6fSWUbtrXn3At"/>
    <n v="95"/>
    <m/>
    <m/>
  </r>
  <r>
    <x v="14"/>
    <x v="94"/>
    <s v="Gaseri"/>
    <n v="3"/>
    <n v="9"/>
    <s v="non"/>
    <n v="0"/>
    <m/>
    <m/>
    <m/>
    <n v="1318"/>
    <s v="adnENrDQJ6fSWUbtrXn3At"/>
    <n v="95"/>
    <m/>
    <m/>
  </r>
  <r>
    <x v="14"/>
    <x v="94"/>
    <s v="Rushemeza"/>
    <n v="3"/>
    <n v="7"/>
    <s v="non"/>
    <n v="0"/>
    <m/>
    <m/>
    <m/>
    <n v="1319"/>
    <s v="adnENrDQJ6fSWUbtrXn3At"/>
    <n v="95"/>
    <m/>
    <m/>
  </r>
  <r>
    <x v="14"/>
    <x v="94"/>
    <s v="Gatongati"/>
    <n v="2"/>
    <n v="7"/>
    <s v="non"/>
    <n v="0"/>
    <m/>
    <m/>
    <m/>
    <n v="1320"/>
    <s v="adnENrDQJ6fSWUbtrXn3At"/>
    <n v="95"/>
    <m/>
    <m/>
  </r>
  <r>
    <x v="14"/>
    <x v="94"/>
    <s v="Maramvya"/>
    <n v="1"/>
    <n v="5"/>
    <s v="non"/>
    <n v="0"/>
    <m/>
    <m/>
    <m/>
    <n v="1321"/>
    <s v="adnENrDQJ6fSWUbtrXn3At"/>
    <n v="95"/>
    <m/>
    <m/>
  </r>
  <r>
    <x v="14"/>
    <x v="94"/>
    <s v="Nyarubere"/>
    <n v="1"/>
    <n v="5"/>
    <s v="non"/>
    <n v="0"/>
    <m/>
    <m/>
    <m/>
    <n v="1322"/>
    <s v="adnENrDQJ6fSWUbtrXn3At"/>
    <n v="95"/>
    <m/>
    <m/>
  </r>
  <r>
    <x v="14"/>
    <x v="94"/>
    <s v="Jomati"/>
    <n v="1"/>
    <n v="4"/>
    <s v="non"/>
    <n v="0"/>
    <m/>
    <m/>
    <m/>
    <n v="1323"/>
    <s v="adnENrDQJ6fSWUbtrXn3At"/>
    <n v="95"/>
    <m/>
    <m/>
  </r>
  <r>
    <x v="14"/>
    <x v="94"/>
    <s v="Musenyi"/>
    <n v="2"/>
    <n v="3"/>
    <s v="non"/>
    <n v="0"/>
    <m/>
    <m/>
    <m/>
    <n v="1324"/>
    <s v="adnENrDQJ6fSWUbtrXn3At"/>
    <n v="95"/>
    <m/>
    <m/>
  </r>
  <r>
    <x v="14"/>
    <x v="94"/>
    <s v="Mungwa"/>
    <n v="1"/>
    <n v="3"/>
    <s v="non"/>
    <n v="0"/>
    <m/>
    <m/>
    <m/>
    <n v="1325"/>
    <s v="adnENrDQJ6fSWUbtrXn3At"/>
    <n v="95"/>
    <m/>
    <m/>
  </r>
  <r>
    <x v="14"/>
    <x v="94"/>
    <s v="Mwayi"/>
    <n v="1"/>
    <n v="2"/>
    <s v="non"/>
    <n v="0"/>
    <m/>
    <m/>
    <m/>
    <n v="1326"/>
    <s v="adnENrDQJ6fSWUbtrXn3At"/>
    <n v="95"/>
    <m/>
    <m/>
  </r>
  <r>
    <x v="14"/>
    <x v="94"/>
    <s v="Mika"/>
    <n v="1"/>
    <n v="1"/>
    <s v="non"/>
    <n v="0"/>
    <m/>
    <m/>
    <m/>
    <n v="1327"/>
    <s v="adnENrDQJ6fSWUbtrXn3At"/>
    <n v="95"/>
    <m/>
    <m/>
  </r>
  <r>
    <x v="16"/>
    <x v="95"/>
    <s v="Buhoro I"/>
    <n v="16"/>
    <n v="89"/>
    <s v="non"/>
    <n v="0"/>
    <m/>
    <m/>
    <m/>
    <n v="1328"/>
    <s v="adnENrDQJ6fSWUbtrXn3At"/>
    <n v="96"/>
    <m/>
    <m/>
  </r>
  <r>
    <x v="16"/>
    <x v="95"/>
    <s v="Buhororo II"/>
    <n v="14"/>
    <n v="131"/>
    <s v="non"/>
    <n v="0"/>
    <m/>
    <m/>
    <m/>
    <n v="1329"/>
    <s v="adnENrDQJ6fSWUbtrXn3At"/>
    <n v="96"/>
    <m/>
    <m/>
  </r>
  <r>
    <x v="16"/>
    <x v="95"/>
    <s v="Shari I"/>
    <n v="9"/>
    <n v="34"/>
    <s v="non"/>
    <n v="0"/>
    <m/>
    <m/>
    <m/>
    <n v="1330"/>
    <s v="adnENrDQJ6fSWUbtrXn3At"/>
    <n v="96"/>
    <m/>
    <m/>
  </r>
  <r>
    <x v="16"/>
    <x v="95"/>
    <s v="Shari II"/>
    <n v="6"/>
    <n v="27"/>
    <s v="non"/>
    <n v="0"/>
    <m/>
    <m/>
    <m/>
    <n v="1331"/>
    <s v="adnENrDQJ6fSWUbtrXn3At"/>
    <n v="96"/>
    <m/>
    <m/>
  </r>
  <r>
    <x v="16"/>
    <x v="95"/>
    <s v="Centre-Urbain"/>
    <n v="7"/>
    <n v="35"/>
    <s v="non"/>
    <n v="0"/>
    <m/>
    <m/>
    <m/>
    <n v="1332"/>
    <s v="adnENrDQJ6fSWUbtrXn3At"/>
    <n v="96"/>
    <m/>
    <m/>
  </r>
  <r>
    <x v="16"/>
    <x v="95"/>
    <s v="Mitakataka"/>
    <n v="73"/>
    <n v="368"/>
    <s v="non"/>
    <n v="0"/>
    <m/>
    <m/>
    <m/>
    <n v="1333"/>
    <s v="adnENrDQJ6fSWUbtrXn3At"/>
    <n v="96"/>
    <m/>
    <m/>
  </r>
  <r>
    <x v="16"/>
    <x v="95"/>
    <s v="Gahongore"/>
    <n v="119"/>
    <n v="522"/>
    <s v="non"/>
    <n v="0"/>
    <m/>
    <m/>
    <m/>
    <n v="1334"/>
    <s v="adnENrDQJ6fSWUbtrXn3At"/>
    <n v="96"/>
    <m/>
    <m/>
  </r>
  <r>
    <x v="16"/>
    <x v="95"/>
    <s v="Gatura"/>
    <n v="46"/>
    <n v="283"/>
    <s v="non"/>
    <n v="0"/>
    <m/>
    <m/>
    <m/>
    <n v="1335"/>
    <s v="adnENrDQJ6fSWUbtrXn3At"/>
    <n v="96"/>
    <m/>
    <m/>
  </r>
  <r>
    <x v="16"/>
    <x v="95"/>
    <s v="Muhenga"/>
    <n v="14"/>
    <n v="86"/>
    <s v="non"/>
    <n v="0"/>
    <m/>
    <m/>
    <m/>
    <n v="1336"/>
    <s v="adnENrDQJ6fSWUbtrXn3At"/>
    <n v="96"/>
    <m/>
    <m/>
  </r>
  <r>
    <x v="16"/>
    <x v="95"/>
    <s v="Cimbizi"/>
    <n v="10"/>
    <n v="45"/>
    <s v="non"/>
    <n v="0"/>
    <m/>
    <m/>
    <m/>
    <n v="1337"/>
    <s v="adnENrDQJ6fSWUbtrXn3At"/>
    <n v="96"/>
    <m/>
    <m/>
  </r>
  <r>
    <x v="16"/>
    <x v="95"/>
    <s v="Rugunga"/>
    <n v="89"/>
    <n v="447"/>
    <s v="non"/>
    <n v="0"/>
    <m/>
    <m/>
    <m/>
    <n v="1338"/>
    <s v="adnENrDQJ6fSWUbtrXn3At"/>
    <n v="96"/>
    <m/>
    <m/>
  </r>
  <r>
    <x v="16"/>
    <x v="95"/>
    <s v="Rurabo"/>
    <n v="30"/>
    <n v="128"/>
    <s v="non"/>
    <n v="0"/>
    <m/>
    <m/>
    <m/>
    <n v="1339"/>
    <s v="adnENrDQJ6fSWUbtrXn3At"/>
    <n v="96"/>
    <m/>
    <m/>
  </r>
  <r>
    <x v="16"/>
    <x v="95"/>
    <s v="Nyabitaka"/>
    <n v="18"/>
    <n v="75"/>
    <s v="non"/>
    <n v="0"/>
    <m/>
    <m/>
    <m/>
    <n v="1340"/>
    <s v="adnENrDQJ6fSWUbtrXn3At"/>
    <n v="96"/>
    <m/>
    <m/>
  </r>
  <r>
    <x v="16"/>
    <x v="95"/>
    <s v="Gitanga"/>
    <n v="4"/>
    <n v="15"/>
    <s v="non"/>
    <n v="0"/>
    <m/>
    <m/>
    <m/>
    <n v="1341"/>
    <s v="adnENrDQJ6fSWUbtrXn3At"/>
    <n v="96"/>
    <m/>
    <m/>
  </r>
  <r>
    <x v="16"/>
    <x v="95"/>
    <s v="Karinzi"/>
    <n v="18"/>
    <n v="69"/>
    <s v="non"/>
    <n v="0"/>
    <m/>
    <m/>
    <m/>
    <n v="1342"/>
    <s v="adnENrDQJ6fSWUbtrXn3At"/>
    <n v="96"/>
    <m/>
    <m/>
  </r>
  <r>
    <x v="16"/>
    <x v="95"/>
    <s v="Mugimbu"/>
    <n v="20"/>
    <n v="96"/>
    <s v="non"/>
    <n v="0"/>
    <m/>
    <m/>
    <m/>
    <n v="1343"/>
    <s v="adnENrDQJ6fSWUbtrXn3At"/>
    <n v="96"/>
    <m/>
    <m/>
  </r>
  <r>
    <x v="16"/>
    <x v="95"/>
    <s v="Mwanda"/>
    <n v="19"/>
    <n v="102"/>
    <s v="non"/>
    <n v="0"/>
    <m/>
    <m/>
    <m/>
    <n v="1344"/>
    <s v="adnENrDQJ6fSWUbtrXn3At"/>
    <n v="96"/>
    <m/>
    <m/>
  </r>
  <r>
    <x v="16"/>
    <x v="95"/>
    <s v="Ciya"/>
    <n v="45"/>
    <n v="219"/>
    <s v="non"/>
    <n v="0"/>
    <m/>
    <m/>
    <m/>
    <n v="1345"/>
    <s v="adnENrDQJ6fSWUbtrXn3At"/>
    <n v="96"/>
    <m/>
    <m/>
  </r>
  <r>
    <x v="16"/>
    <x v="95"/>
    <s v="Ngara"/>
    <n v="15"/>
    <n v="69"/>
    <s v="non"/>
    <n v="0"/>
    <m/>
    <m/>
    <m/>
    <n v="1346"/>
    <s v="adnENrDQJ6fSWUbtrXn3At"/>
    <n v="96"/>
    <m/>
    <m/>
  </r>
  <r>
    <x v="16"/>
    <x v="95"/>
    <s v="Muramba"/>
    <n v="19"/>
    <n v="73"/>
    <s v="non"/>
    <n v="0"/>
    <m/>
    <m/>
    <m/>
    <n v="1347"/>
    <s v="adnENrDQJ6fSWUbtrXn3At"/>
    <n v="96"/>
    <m/>
    <m/>
  </r>
  <r>
    <x v="16"/>
    <x v="95"/>
    <s v="Kivyiru"/>
    <n v="9"/>
    <n v="51"/>
    <s v="non"/>
    <n v="0"/>
    <m/>
    <m/>
    <m/>
    <n v="1348"/>
    <s v="adnENrDQJ6fSWUbtrXn3At"/>
    <n v="96"/>
    <m/>
    <m/>
  </r>
  <r>
    <x v="16"/>
    <x v="95"/>
    <s v="Zina"/>
    <n v="31"/>
    <n v="118"/>
    <s v="non"/>
    <n v="0"/>
    <m/>
    <m/>
    <m/>
    <n v="1349"/>
    <s v="adnENrDQJ6fSWUbtrXn3At"/>
    <n v="96"/>
    <m/>
    <m/>
  </r>
  <r>
    <x v="16"/>
    <x v="95"/>
    <s v="Muhanza"/>
    <n v="17"/>
    <n v="49"/>
    <s v="non"/>
    <n v="0"/>
    <m/>
    <m/>
    <m/>
    <n v="1350"/>
    <s v="adnENrDQJ6fSWUbtrXn3At"/>
    <n v="96"/>
    <m/>
    <m/>
  </r>
  <r>
    <x v="16"/>
    <x v="95"/>
    <s v="Gitsira"/>
    <n v="3"/>
    <n v="13"/>
    <s v="non"/>
    <n v="0"/>
    <m/>
    <m/>
    <m/>
    <n v="1351"/>
    <s v="adnENrDQJ6fSWUbtrXn3At"/>
    <n v="96"/>
    <m/>
    <m/>
  </r>
  <r>
    <x v="16"/>
    <x v="95"/>
    <s v="Rabiro"/>
    <n v="4"/>
    <n v="17"/>
    <s v="non"/>
    <n v="0"/>
    <m/>
    <m/>
    <m/>
    <n v="1352"/>
    <s v="adnENrDQJ6fSWUbtrXn3At"/>
    <n v="96"/>
    <m/>
    <m/>
  </r>
  <r>
    <x v="16"/>
    <x v="96"/>
    <s v="Bugume"/>
    <n v="7"/>
    <n v="33"/>
    <s v="non"/>
    <n v="0"/>
    <m/>
    <m/>
    <m/>
    <n v="1353"/>
    <s v="adnENrDQJ6fSWUbtrXn3At"/>
    <n v="97"/>
    <m/>
    <m/>
  </r>
  <r>
    <x v="16"/>
    <x v="96"/>
    <s v="Butavuka"/>
    <n v="9"/>
    <n v="35"/>
    <s v="non"/>
    <n v="0"/>
    <m/>
    <m/>
    <m/>
    <n v="1354"/>
    <s v="adnENrDQJ6fSWUbtrXn3At"/>
    <n v="97"/>
    <m/>
    <m/>
  </r>
  <r>
    <x v="16"/>
    <x v="96"/>
    <s v="Kabanga"/>
    <n v="6"/>
    <n v="32"/>
    <s v="non"/>
    <n v="0"/>
    <m/>
    <m/>
    <m/>
    <n v="1355"/>
    <s v="adnENrDQJ6fSWUbtrXn3At"/>
    <n v="97"/>
    <m/>
    <m/>
  </r>
  <r>
    <x v="16"/>
    <x v="96"/>
    <s v="Karambira"/>
    <n v="14"/>
    <n v="68"/>
    <s v="non"/>
    <n v="0"/>
    <m/>
    <m/>
    <m/>
    <n v="1356"/>
    <s v="adnENrDQJ6fSWUbtrXn3At"/>
    <n v="97"/>
    <m/>
    <m/>
  </r>
  <r>
    <x v="16"/>
    <x v="96"/>
    <s v="Kayange"/>
    <n v="8"/>
    <n v="26"/>
    <s v="non"/>
    <n v="0"/>
    <m/>
    <m/>
    <m/>
    <n v="1357"/>
    <s v="adnENrDQJ6fSWUbtrXn3At"/>
    <n v="97"/>
    <m/>
    <m/>
  </r>
  <r>
    <x v="16"/>
    <x v="96"/>
    <s v="Kibenga"/>
    <n v="12"/>
    <n v="60"/>
    <s v="non"/>
    <n v="0"/>
    <m/>
    <m/>
    <m/>
    <n v="1358"/>
    <s v="adnENrDQJ6fSWUbtrXn3At"/>
    <n v="97"/>
    <m/>
    <m/>
  </r>
  <r>
    <x v="16"/>
    <x v="96"/>
    <s v="Kibuye"/>
    <n v="6"/>
    <n v="23"/>
    <s v="non"/>
    <n v="0"/>
    <m/>
    <m/>
    <m/>
    <n v="1359"/>
    <s v="adnENrDQJ6fSWUbtrXn3At"/>
    <n v="97"/>
    <m/>
    <m/>
  </r>
  <r>
    <x v="16"/>
    <x v="96"/>
    <s v="Kirengane"/>
    <n v="8"/>
    <n v="25"/>
    <s v="non"/>
    <n v="0"/>
    <m/>
    <m/>
    <m/>
    <n v="1360"/>
    <s v="adnENrDQJ6fSWUbtrXn3At"/>
    <n v="97"/>
    <m/>
    <m/>
  </r>
  <r>
    <x v="16"/>
    <x v="96"/>
    <s v="Muzinda"/>
    <n v="10"/>
    <n v="37"/>
    <s v="non"/>
    <n v="0"/>
    <m/>
    <m/>
    <m/>
    <n v="1361"/>
    <s v="adnENrDQJ6fSWUbtrXn3At"/>
    <n v="97"/>
    <m/>
    <m/>
  </r>
  <r>
    <x v="16"/>
    <x v="96"/>
    <s v="Nyenkarange"/>
    <n v="9"/>
    <n v="42"/>
    <s v="non"/>
    <n v="0"/>
    <m/>
    <m/>
    <m/>
    <n v="1362"/>
    <s v="adnENrDQJ6fSWUbtrXn3At"/>
    <n v="97"/>
    <m/>
    <m/>
  </r>
  <r>
    <x v="16"/>
    <x v="96"/>
    <s v="Ruce"/>
    <n v="4"/>
    <n v="15"/>
    <s v="non"/>
    <n v="0"/>
    <m/>
    <m/>
    <m/>
    <n v="1363"/>
    <s v="adnENrDQJ6fSWUbtrXn3At"/>
    <n v="97"/>
    <m/>
    <m/>
  </r>
  <r>
    <x v="16"/>
    <x v="96"/>
    <s v="Rugazi"/>
    <n v="6"/>
    <n v="22"/>
    <s v="non"/>
    <n v="0"/>
    <m/>
    <m/>
    <m/>
    <n v="1364"/>
    <s v="adnENrDQJ6fSWUbtrXn3At"/>
    <n v="97"/>
    <m/>
    <m/>
  </r>
  <r>
    <x v="16"/>
    <x v="96"/>
    <s v="Rutake"/>
    <n v="10"/>
    <n v="81"/>
    <s v="non"/>
    <n v="0"/>
    <m/>
    <m/>
    <m/>
    <n v="1365"/>
    <s v="adnENrDQJ6fSWUbtrXn3At"/>
    <n v="97"/>
    <m/>
    <m/>
  </r>
  <r>
    <x v="16"/>
    <x v="96"/>
    <s v="Rwamvurwe"/>
    <n v="5"/>
    <n v="31"/>
    <s v="non"/>
    <n v="0"/>
    <m/>
    <m/>
    <m/>
    <n v="1366"/>
    <s v="adnENrDQJ6fSWUbtrXn3At"/>
    <n v="97"/>
    <m/>
    <m/>
  </r>
  <r>
    <x v="16"/>
    <x v="97"/>
    <s v="Gihanga"/>
    <n v="11"/>
    <n v="53"/>
    <s v="non"/>
    <n v="0"/>
    <m/>
    <m/>
    <m/>
    <n v="1367"/>
    <s v="adnENrDQJ6fSWUbtrXn3At"/>
    <n v="98"/>
    <m/>
    <m/>
  </r>
  <r>
    <x v="16"/>
    <x v="97"/>
    <s v="Gihungwe"/>
    <n v="14"/>
    <n v="69"/>
    <s v="non"/>
    <n v="0"/>
    <m/>
    <m/>
    <m/>
    <n v="1368"/>
    <s v="adnENrDQJ6fSWUbtrXn3At"/>
    <n v="98"/>
    <m/>
    <m/>
  </r>
  <r>
    <x v="16"/>
    <x v="97"/>
    <s v="Rugunga"/>
    <n v="47"/>
    <n v="203"/>
    <s v="non"/>
    <n v="0"/>
    <m/>
    <m/>
    <m/>
    <n v="1369"/>
    <s v="adnENrDQJ6fSWUbtrXn3At"/>
    <n v="98"/>
    <m/>
    <m/>
  </r>
  <r>
    <x v="16"/>
    <x v="97"/>
    <s v="Buringa"/>
    <n v="19"/>
    <n v="136"/>
    <s v="non"/>
    <n v="0"/>
    <m/>
    <m/>
    <m/>
    <n v="1370"/>
    <s v="adnENrDQJ6fSWUbtrXn3At"/>
    <n v="98"/>
    <m/>
    <m/>
  </r>
  <r>
    <x v="16"/>
    <x v="97"/>
    <s v="Murira"/>
    <n v="13"/>
    <n v="47"/>
    <s v="non"/>
    <n v="0"/>
    <m/>
    <m/>
    <m/>
    <n v="1371"/>
    <s v="adnENrDQJ6fSWUbtrXn3At"/>
    <n v="98"/>
    <m/>
    <m/>
  </r>
  <r>
    <x v="16"/>
    <x v="97"/>
    <s v="Rumotomoto"/>
    <n v="12"/>
    <n v="78"/>
    <s v="non"/>
    <n v="0"/>
    <m/>
    <m/>
    <m/>
    <n v="1372"/>
    <s v="adnENrDQJ6fSWUbtrXn3At"/>
    <n v="98"/>
    <m/>
    <m/>
  </r>
  <r>
    <x v="16"/>
    <x v="97"/>
    <s v="Kagwema"/>
    <n v="11"/>
    <n v="47"/>
    <s v="non"/>
    <n v="0"/>
    <m/>
    <m/>
    <m/>
    <n v="1373"/>
    <s v="adnENrDQJ6fSWUbtrXn3At"/>
    <n v="98"/>
    <m/>
    <m/>
  </r>
  <r>
    <x v="16"/>
    <x v="97"/>
    <s v="Kizina"/>
    <n v="12"/>
    <n v="41"/>
    <s v="non"/>
    <n v="0"/>
    <m/>
    <m/>
    <m/>
    <n v="1374"/>
    <s v="adnENrDQJ6fSWUbtrXn3At"/>
    <n v="98"/>
    <m/>
    <m/>
  </r>
  <r>
    <x v="16"/>
    <x v="97"/>
    <s v="Nyeshanga"/>
    <n v="16"/>
    <n v="72"/>
    <s v="non"/>
    <n v="0"/>
    <m/>
    <m/>
    <m/>
    <n v="1375"/>
    <s v="adnENrDQJ6fSWUbtrXn3At"/>
    <n v="98"/>
    <m/>
    <m/>
  </r>
  <r>
    <x v="16"/>
    <x v="97"/>
    <s v="Mpanda"/>
    <n v="12"/>
    <n v="66"/>
    <s v="non"/>
    <n v="0"/>
    <m/>
    <m/>
    <m/>
    <n v="1376"/>
    <s v="adnENrDQJ6fSWUbtrXn3At"/>
    <n v="98"/>
    <m/>
    <m/>
  </r>
  <r>
    <x v="16"/>
    <x v="97"/>
    <s v="Bwiza_Bwa_Ninga"/>
    <n v="7"/>
    <n v="53"/>
    <s v="non"/>
    <n v="0"/>
    <m/>
    <m/>
    <m/>
    <n v="1377"/>
    <s v="adnENrDQJ6fSWUbtrXn3At"/>
    <n v="98"/>
    <m/>
    <m/>
  </r>
  <r>
    <x v="16"/>
    <x v="97"/>
    <s v="Ninga"/>
    <n v="14"/>
    <n v="71"/>
    <s v="non"/>
    <n v="0"/>
    <m/>
    <m/>
    <m/>
    <n v="1378"/>
    <s v="adnENrDQJ6fSWUbtrXn3At"/>
    <n v="98"/>
    <m/>
    <m/>
  </r>
  <r>
    <x v="16"/>
    <x v="97"/>
    <s v="Ndava Busongo"/>
    <n v="28"/>
    <n v="144"/>
    <s v="non"/>
    <n v="0"/>
    <m/>
    <m/>
    <m/>
    <n v="1379"/>
    <s v="adnENrDQJ6fSWUbtrXn3At"/>
    <n v="98"/>
    <m/>
    <m/>
  </r>
  <r>
    <x v="16"/>
    <x v="97"/>
    <s v="Buramata"/>
    <n v="22"/>
    <n v="103"/>
    <s v="non"/>
    <n v="0"/>
    <m/>
    <m/>
    <m/>
    <n v="1380"/>
    <s v="adnENrDQJ6fSWUbtrXn3At"/>
    <n v="98"/>
    <m/>
    <m/>
  </r>
  <r>
    <x v="16"/>
    <x v="98"/>
    <s v="Rubira"/>
    <n v="54"/>
    <n v="241"/>
    <s v="non"/>
    <n v="0"/>
    <m/>
    <m/>
    <m/>
    <n v="1381"/>
    <s v="adnENrDQJ6fSWUbtrXn3At"/>
    <n v="99"/>
    <m/>
    <m/>
  </r>
  <r>
    <x v="16"/>
    <x v="98"/>
    <s v="Nyamabere"/>
    <n v="41"/>
    <n v="173"/>
    <s v="non"/>
    <n v="0"/>
    <m/>
    <m/>
    <m/>
    <n v="1382"/>
    <s v="adnENrDQJ6fSWUbtrXn3At"/>
    <n v="99"/>
    <m/>
    <m/>
  </r>
  <r>
    <x v="16"/>
    <x v="98"/>
    <s v="Gahwazi"/>
    <n v="11"/>
    <n v="54"/>
    <s v="non"/>
    <n v="0"/>
    <m/>
    <m/>
    <m/>
    <n v="1383"/>
    <s v="adnENrDQJ6fSWUbtrXn3At"/>
    <n v="99"/>
    <m/>
    <m/>
  </r>
  <r>
    <x v="16"/>
    <x v="98"/>
    <s v="Nyomvyi"/>
    <n v="14"/>
    <n v="69"/>
    <s v="non"/>
    <n v="0"/>
    <m/>
    <m/>
    <m/>
    <n v="1384"/>
    <s v="adnENrDQJ6fSWUbtrXn3At"/>
    <n v="99"/>
    <m/>
    <m/>
  </r>
  <r>
    <x v="16"/>
    <x v="98"/>
    <s v="Gatagura"/>
    <n v="15"/>
    <n v="68"/>
    <s v="non"/>
    <n v="0"/>
    <m/>
    <m/>
    <m/>
    <n v="1385"/>
    <s v="adnENrDQJ6fSWUbtrXn3At"/>
    <n v="99"/>
    <m/>
    <m/>
  </r>
  <r>
    <x v="16"/>
    <x v="98"/>
    <s v="Gifurwe"/>
    <n v="37"/>
    <n v="158"/>
    <s v="non"/>
    <n v="0"/>
    <m/>
    <m/>
    <m/>
    <n v="1386"/>
    <s v="adnENrDQJ6fSWUbtrXn3At"/>
    <n v="99"/>
    <m/>
    <m/>
  </r>
  <r>
    <x v="16"/>
    <x v="98"/>
    <s v="Gashwazi II"/>
    <n v="9"/>
    <n v="42"/>
    <s v="non"/>
    <n v="0"/>
    <m/>
    <m/>
    <m/>
    <n v="1387"/>
    <s v="adnENrDQJ6fSWUbtrXn3At"/>
    <n v="99"/>
    <m/>
    <m/>
  </r>
  <r>
    <x v="16"/>
    <x v="98"/>
    <s v="Ruziba"/>
    <n v="7"/>
    <n v="36"/>
    <s v="non"/>
    <n v="0"/>
    <m/>
    <m/>
    <m/>
    <n v="1388"/>
    <s v="adnENrDQJ6fSWUbtrXn3At"/>
    <n v="99"/>
    <m/>
    <m/>
  </r>
  <r>
    <x v="16"/>
    <x v="98"/>
    <s v="Murengeza"/>
    <n v="37"/>
    <n v="164"/>
    <s v="non"/>
    <n v="0"/>
    <m/>
    <m/>
    <m/>
    <n v="1389"/>
    <s v="adnENrDQJ6fSWUbtrXn3At"/>
    <n v="99"/>
    <m/>
    <m/>
  </r>
  <r>
    <x v="16"/>
    <x v="98"/>
    <s v="Butembe"/>
    <n v="8"/>
    <n v="36"/>
    <s v="non"/>
    <n v="0"/>
    <m/>
    <m/>
    <m/>
    <n v="1390"/>
    <s v="adnENrDQJ6fSWUbtrXn3At"/>
    <n v="99"/>
    <m/>
    <m/>
  </r>
  <r>
    <x v="16"/>
    <x v="98"/>
    <s v="Kanenga"/>
    <n v="14"/>
    <n v="54"/>
    <s v="non"/>
    <n v="0"/>
    <m/>
    <m/>
    <m/>
    <n v="1391"/>
    <s v="adnENrDQJ6fSWUbtrXn3At"/>
    <n v="99"/>
    <m/>
    <m/>
  </r>
  <r>
    <x v="16"/>
    <x v="98"/>
    <s v="Butanuka"/>
    <n v="7"/>
    <n v="32"/>
    <s v="non"/>
    <n v="0"/>
    <m/>
    <m/>
    <m/>
    <n v="1392"/>
    <s v="adnENrDQJ6fSWUbtrXn3At"/>
    <n v="99"/>
    <m/>
    <m/>
  </r>
  <r>
    <x v="16"/>
    <x v="98"/>
    <s v="Musenyi"/>
    <n v="13"/>
    <n v="66"/>
    <s v="non"/>
    <n v="0"/>
    <m/>
    <m/>
    <m/>
    <n v="1393"/>
    <s v="adnENrDQJ6fSWUbtrXn3At"/>
    <n v="99"/>
    <m/>
    <m/>
  </r>
  <r>
    <x v="16"/>
    <x v="98"/>
    <s v="Rugenge"/>
    <n v="14"/>
    <n v="63"/>
    <s v="non"/>
    <n v="0"/>
    <m/>
    <m/>
    <m/>
    <n v="1394"/>
    <s v="adnENrDQJ6fSWUbtrXn3At"/>
    <n v="99"/>
    <m/>
    <m/>
  </r>
  <r>
    <x v="16"/>
    <x v="98"/>
    <s v="Masha"/>
    <n v="11"/>
    <n v="49"/>
    <s v="non"/>
    <n v="0"/>
    <m/>
    <m/>
    <m/>
    <n v="1395"/>
    <s v="adnENrDQJ6fSWUbtrXn3At"/>
    <n v="99"/>
    <m/>
    <m/>
  </r>
  <r>
    <x v="16"/>
    <x v="99"/>
    <s v="Bubenga"/>
    <n v="8"/>
    <n v="43"/>
    <s v="non"/>
    <n v="0"/>
    <m/>
    <m/>
    <m/>
    <n v="1396"/>
    <s v="adnENrDQJ6fSWUbtrXn3At"/>
    <n v="100"/>
    <m/>
    <m/>
  </r>
  <r>
    <x v="16"/>
    <x v="99"/>
    <s v="Buhurika"/>
    <n v="3"/>
    <n v="21"/>
    <s v="non"/>
    <n v="0"/>
    <m/>
    <m/>
    <m/>
    <n v="1397"/>
    <s v="adnENrDQJ6fSWUbtrXn3At"/>
    <n v="100"/>
    <m/>
    <m/>
  </r>
  <r>
    <x v="16"/>
    <x v="99"/>
    <s v="Bukinga"/>
    <n v="5"/>
    <n v="22"/>
    <s v="non"/>
    <n v="0"/>
    <m/>
    <m/>
    <m/>
    <n v="1398"/>
    <s v="adnENrDQJ6fSWUbtrXn3At"/>
    <n v="100"/>
    <m/>
    <m/>
  </r>
  <r>
    <x v="16"/>
    <x v="99"/>
    <s v="Busiga"/>
    <n v="22"/>
    <n v="152"/>
    <s v="non"/>
    <n v="0"/>
    <m/>
    <m/>
    <m/>
    <n v="1399"/>
    <s v="adnENrDQJ6fSWUbtrXn3At"/>
    <n v="100"/>
    <m/>
    <m/>
  </r>
  <r>
    <x v="16"/>
    <x v="99"/>
    <s v="Butaha"/>
    <n v="24"/>
    <n v="132"/>
    <s v="non"/>
    <n v="0"/>
    <m/>
    <m/>
    <m/>
    <n v="1400"/>
    <s v="adnENrDQJ6fSWUbtrXn3At"/>
    <n v="100"/>
    <m/>
    <m/>
  </r>
  <r>
    <x v="16"/>
    <x v="99"/>
    <s v="Dondi"/>
    <n v="5"/>
    <n v="20"/>
    <s v="non"/>
    <n v="0"/>
    <m/>
    <m/>
    <m/>
    <n v="1401"/>
    <s v="adnENrDQJ6fSWUbtrXn3At"/>
    <n v="100"/>
    <m/>
    <m/>
  </r>
  <r>
    <x v="16"/>
    <x v="99"/>
    <s v="Gashinge"/>
    <n v="37"/>
    <n v="121"/>
    <s v="non"/>
    <n v="0"/>
    <m/>
    <m/>
    <m/>
    <n v="1402"/>
    <s v="adnENrDQJ6fSWUbtrXn3At"/>
    <n v="100"/>
    <m/>
    <m/>
  </r>
  <r>
    <x v="16"/>
    <x v="99"/>
    <s v="Gatare"/>
    <n v="7"/>
    <n v="21"/>
    <s v="non"/>
    <n v="0"/>
    <m/>
    <m/>
    <m/>
    <n v="1403"/>
    <s v="adnENrDQJ6fSWUbtrXn3At"/>
    <n v="100"/>
    <m/>
    <m/>
  </r>
  <r>
    <x v="16"/>
    <x v="99"/>
    <s v="Kanazi"/>
    <n v="6"/>
    <n v="23"/>
    <s v="non"/>
    <n v="0"/>
    <m/>
    <m/>
    <m/>
    <n v="1404"/>
    <s v="adnENrDQJ6fSWUbtrXn3At"/>
    <n v="100"/>
    <m/>
    <m/>
  </r>
  <r>
    <x v="16"/>
    <x v="99"/>
    <s v="Kayange"/>
    <n v="4"/>
    <n v="24"/>
    <s v="non"/>
    <n v="0"/>
    <m/>
    <m/>
    <m/>
    <n v="1405"/>
    <s v="adnENrDQJ6fSWUbtrXn3At"/>
    <n v="100"/>
    <m/>
    <m/>
  </r>
  <r>
    <x v="16"/>
    <x v="99"/>
    <s v="Kiziba"/>
    <n v="11"/>
    <n v="37"/>
    <s v="non"/>
    <n v="0"/>
    <m/>
    <m/>
    <m/>
    <n v="1406"/>
    <s v="adnENrDQJ6fSWUbtrXn3At"/>
    <n v="100"/>
    <m/>
    <m/>
  </r>
  <r>
    <x v="16"/>
    <x v="99"/>
    <s v="Masare"/>
    <n v="16"/>
    <n v="57"/>
    <s v="non"/>
    <n v="0"/>
    <m/>
    <m/>
    <m/>
    <n v="1407"/>
    <s v="adnENrDQJ6fSWUbtrXn3At"/>
    <n v="100"/>
    <m/>
    <m/>
  </r>
  <r>
    <x v="16"/>
    <x v="99"/>
    <s v="Mpishi"/>
    <n v="17"/>
    <n v="69"/>
    <s v="non"/>
    <n v="0"/>
    <m/>
    <m/>
    <m/>
    <n v="1408"/>
    <s v="adnENrDQJ6fSWUbtrXn3At"/>
    <n v="100"/>
    <m/>
    <m/>
  </r>
  <r>
    <x v="16"/>
    <x v="99"/>
    <s v="Mugoma"/>
    <n v="6"/>
    <n v="32"/>
    <s v="non"/>
    <n v="0"/>
    <m/>
    <m/>
    <m/>
    <n v="1409"/>
    <s v="adnENrDQJ6fSWUbtrXn3At"/>
    <n v="100"/>
    <m/>
    <m/>
  </r>
  <r>
    <x v="16"/>
    <x v="99"/>
    <s v="Mugombarima"/>
    <n v="7"/>
    <n v="28"/>
    <s v="non"/>
    <n v="0"/>
    <m/>
    <m/>
    <m/>
    <n v="1410"/>
    <s v="adnENrDQJ6fSWUbtrXn3At"/>
    <n v="100"/>
    <m/>
    <m/>
  </r>
  <r>
    <x v="16"/>
    <x v="99"/>
    <s v="Munanira"/>
    <n v="11"/>
    <n v="59"/>
    <s v="non"/>
    <n v="0"/>
    <m/>
    <m/>
    <m/>
    <n v="1411"/>
    <s v="adnENrDQJ6fSWUbtrXn3At"/>
    <n v="100"/>
    <m/>
    <m/>
  </r>
  <r>
    <x v="16"/>
    <x v="99"/>
    <s v="Musigati"/>
    <n v="13"/>
    <n v="63"/>
    <s v="non"/>
    <n v="0"/>
    <m/>
    <m/>
    <m/>
    <n v="1412"/>
    <s v="adnENrDQJ6fSWUbtrXn3At"/>
    <n v="100"/>
    <m/>
    <m/>
  </r>
  <r>
    <x v="16"/>
    <x v="99"/>
    <s v="Muyebe"/>
    <n v="15"/>
    <n v="86"/>
    <s v="non"/>
    <n v="0"/>
    <m/>
    <m/>
    <m/>
    <n v="1413"/>
    <s v="adnENrDQJ6fSWUbtrXn3At"/>
    <n v="100"/>
    <m/>
    <m/>
  </r>
  <r>
    <x v="16"/>
    <x v="99"/>
    <s v="Ntamba"/>
    <n v="3"/>
    <n v="25"/>
    <s v="non"/>
    <n v="0"/>
    <m/>
    <m/>
    <m/>
    <n v="1414"/>
    <s v="adnENrDQJ6fSWUbtrXn3At"/>
    <n v="100"/>
    <m/>
    <m/>
  </r>
  <r>
    <x v="16"/>
    <x v="99"/>
    <s v="Nyarusange"/>
    <n v="4"/>
    <n v="20"/>
    <s v="non"/>
    <n v="0"/>
    <m/>
    <m/>
    <m/>
    <n v="1415"/>
    <s v="adnENrDQJ6fSWUbtrXn3At"/>
    <n v="100"/>
    <m/>
    <m/>
  </r>
  <r>
    <x v="16"/>
    <x v="99"/>
    <s v="Rugeyo"/>
    <n v="23"/>
    <n v="137"/>
    <s v="non"/>
    <n v="0"/>
    <m/>
    <m/>
    <m/>
    <n v="1416"/>
    <s v="adnENrDQJ6fSWUbtrXn3At"/>
    <n v="100"/>
    <m/>
    <m/>
  </r>
  <r>
    <x v="16"/>
    <x v="99"/>
    <s v="Rusekabuye"/>
    <n v="6"/>
    <n v="33"/>
    <s v="non"/>
    <n v="0"/>
    <m/>
    <m/>
    <m/>
    <n v="1417"/>
    <s v="adnENrDQJ6fSWUbtrXn3At"/>
    <n v="100"/>
    <m/>
    <m/>
  </r>
  <r>
    <x v="16"/>
    <x v="99"/>
    <s v="Rushiha"/>
    <n v="7"/>
    <n v="49"/>
    <s v="non"/>
    <n v="0"/>
    <m/>
    <m/>
    <m/>
    <n v="1418"/>
    <s v="adnENrDQJ6fSWUbtrXn3At"/>
    <n v="100"/>
    <m/>
    <m/>
  </r>
  <r>
    <x v="16"/>
    <x v="99"/>
    <s v="Ruvyimvya"/>
    <n v="13"/>
    <n v="57"/>
    <s v="non"/>
    <n v="0"/>
    <m/>
    <m/>
    <m/>
    <n v="1419"/>
    <s v="adnENrDQJ6fSWUbtrXn3At"/>
    <n v="100"/>
    <m/>
    <m/>
  </r>
  <r>
    <x v="17"/>
    <x v="100"/>
    <s v="Busebwa"/>
    <n v="6"/>
    <n v="37"/>
    <s v="non"/>
    <n v="0"/>
    <m/>
    <m/>
    <m/>
    <n v="1420"/>
    <s v="adnENrDQJ6fSWUbtrXn3At"/>
    <n v="101"/>
    <m/>
    <m/>
  </r>
  <r>
    <x v="17"/>
    <x v="100"/>
    <s v="Gashasha"/>
    <n v="10"/>
    <n v="49"/>
    <s v="non"/>
    <n v="0"/>
    <m/>
    <m/>
    <m/>
    <n v="1421"/>
    <s v="adnENrDQJ6fSWUbtrXn3At"/>
    <n v="101"/>
    <m/>
    <m/>
  </r>
  <r>
    <x v="17"/>
    <x v="100"/>
    <s v="Kizuka"/>
    <n v="58"/>
    <n v="289"/>
    <s v="oui"/>
    <n v="10"/>
    <m/>
    <m/>
    <m/>
    <n v="1422"/>
    <s v="adnENrDQJ6fSWUbtrXn3At"/>
    <n v="101"/>
    <m/>
    <m/>
  </r>
  <r>
    <x v="17"/>
    <x v="100"/>
    <s v="Mayengo"/>
    <n v="5"/>
    <n v="24"/>
    <s v="non"/>
    <n v="0"/>
    <m/>
    <m/>
    <m/>
    <n v="1423"/>
    <s v="adnENrDQJ6fSWUbtrXn3At"/>
    <n v="101"/>
    <m/>
    <m/>
  </r>
  <r>
    <x v="17"/>
    <x v="100"/>
    <s v="Nakuguma"/>
    <n v="6"/>
    <n v="34"/>
    <s v="non"/>
    <n v="0"/>
    <m/>
    <m/>
    <m/>
    <n v="1424"/>
    <s v="adnENrDQJ6fSWUbtrXn3At"/>
    <n v="101"/>
    <m/>
    <m/>
  </r>
  <r>
    <x v="17"/>
    <x v="100"/>
    <s v="Rukinga"/>
    <n v="13"/>
    <n v="65"/>
    <s v="oui"/>
    <n v="9"/>
    <m/>
    <m/>
    <m/>
    <n v="1425"/>
    <s v="adnENrDQJ6fSWUbtrXn3At"/>
    <n v="101"/>
    <m/>
    <m/>
  </r>
  <r>
    <x v="17"/>
    <x v="100"/>
    <s v="Iteba"/>
    <n v="7"/>
    <n v="35"/>
    <s v="oui"/>
    <n v="3"/>
    <m/>
    <m/>
    <m/>
    <n v="1426"/>
    <s v="adnENrDQJ6fSWUbtrXn3At"/>
    <n v="101"/>
    <m/>
    <m/>
  </r>
  <r>
    <x v="17"/>
    <x v="100"/>
    <s v="Gihwanya"/>
    <n v="13"/>
    <n v="86"/>
    <s v="oui"/>
    <n v="8"/>
    <m/>
    <m/>
    <m/>
    <n v="1427"/>
    <s v="adnENrDQJ6fSWUbtrXn3At"/>
    <n v="101"/>
    <m/>
    <m/>
  </r>
  <r>
    <x v="17"/>
    <x v="100"/>
    <s v="Gatwe"/>
    <n v="3"/>
    <n v="12"/>
    <s v="non"/>
    <n v="0"/>
    <m/>
    <m/>
    <m/>
    <n v="1428"/>
    <s v="adnENrDQJ6fSWUbtrXn3At"/>
    <n v="101"/>
    <m/>
    <m/>
  </r>
  <r>
    <x v="17"/>
    <x v="100"/>
    <s v="Mugomere"/>
    <n v="10"/>
    <n v="63"/>
    <s v="oui"/>
    <n v="5"/>
    <m/>
    <m/>
    <m/>
    <n v="1429"/>
    <s v="adnENrDQJ6fSWUbtrXn3At"/>
    <n v="101"/>
    <m/>
    <m/>
  </r>
  <r>
    <x v="17"/>
    <x v="100"/>
    <s v="Birimba"/>
    <n v="38"/>
    <n v="186"/>
    <s v="oui"/>
    <n v="19"/>
    <m/>
    <m/>
    <m/>
    <n v="1430"/>
    <s v="adnENrDQJ6fSWUbtrXn3At"/>
    <n v="101"/>
    <m/>
    <m/>
  </r>
  <r>
    <x v="17"/>
    <x v="100"/>
    <s v="Nkayamba"/>
    <n v="43"/>
    <n v="271"/>
    <s v="oui"/>
    <n v="3"/>
    <m/>
    <m/>
    <m/>
    <n v="1431"/>
    <s v="adnENrDQJ6fSWUbtrXn3At"/>
    <n v="101"/>
    <m/>
    <m/>
  </r>
  <r>
    <x v="17"/>
    <x v="100"/>
    <s v="Centre-Urbain"/>
    <n v="14"/>
    <n v="48"/>
    <s v="oui"/>
    <n v="3"/>
    <m/>
    <m/>
    <m/>
    <n v="1432"/>
    <s v="adnENrDQJ6fSWUbtrXn3At"/>
    <n v="101"/>
    <m/>
    <m/>
  </r>
  <r>
    <x v="17"/>
    <x v="100"/>
    <s v="Minago"/>
    <n v="15"/>
    <n v="83"/>
    <s v="non"/>
    <n v="0"/>
    <m/>
    <m/>
    <m/>
    <n v="1433"/>
    <s v="adnENrDQJ6fSWUbtrXn3At"/>
    <n v="101"/>
    <m/>
    <m/>
  </r>
  <r>
    <x v="17"/>
    <x v="100"/>
    <s v="Mwange"/>
    <n v="30"/>
    <n v="166"/>
    <s v="oui"/>
    <n v="3"/>
    <m/>
    <m/>
    <m/>
    <n v="1434"/>
    <s v="adnENrDQJ6fSWUbtrXn3At"/>
    <n v="101"/>
    <m/>
    <m/>
  </r>
  <r>
    <x v="17"/>
    <x v="100"/>
    <s v="Karonke"/>
    <n v="7"/>
    <n v="39"/>
    <s v="oui"/>
    <n v="5"/>
    <m/>
    <m/>
    <m/>
    <n v="1435"/>
    <s v="adnENrDQJ6fSWUbtrXn3At"/>
    <n v="101"/>
    <m/>
    <m/>
  </r>
  <r>
    <x v="17"/>
    <x v="100"/>
    <s v="Muturirwa"/>
    <n v="10"/>
    <n v="44"/>
    <s v="non"/>
    <n v="0"/>
    <m/>
    <m/>
    <m/>
    <n v="1436"/>
    <s v="adnENrDQJ6fSWUbtrXn3At"/>
    <n v="101"/>
    <m/>
    <m/>
  </r>
  <r>
    <x v="17"/>
    <x v="100"/>
    <s v="Muhuzu"/>
    <n v="8"/>
    <n v="43"/>
    <s v="non"/>
    <n v="0"/>
    <m/>
    <m/>
    <m/>
    <n v="1437"/>
    <s v="adnENrDQJ6fSWUbtrXn3At"/>
    <n v="101"/>
    <m/>
    <m/>
  </r>
  <r>
    <x v="17"/>
    <x v="100"/>
    <s v="Mibanda"/>
    <n v="7"/>
    <n v="40"/>
    <s v="non"/>
    <n v="0"/>
    <m/>
    <m/>
    <m/>
    <n v="1438"/>
    <s v="adnENrDQJ6fSWUbtrXn3At"/>
    <n v="101"/>
    <m/>
    <m/>
  </r>
  <r>
    <x v="17"/>
    <x v="100"/>
    <s v="Kanyenkoko"/>
    <n v="151"/>
    <n v="859"/>
    <s v="oui"/>
    <n v="7"/>
    <m/>
    <m/>
    <m/>
    <n v="1439"/>
    <s v="adnENrDQJ6fSWUbtrXn3At"/>
    <n v="101"/>
    <m/>
    <m/>
  </r>
  <r>
    <x v="17"/>
    <x v="100"/>
    <s v="Mutambara"/>
    <n v="29"/>
    <n v="174"/>
    <s v="oui"/>
    <n v="15"/>
    <m/>
    <m/>
    <m/>
    <n v="1440"/>
    <s v="adnENrDQJ6fSWUbtrXn3At"/>
    <n v="101"/>
    <m/>
    <m/>
  </r>
  <r>
    <x v="17"/>
    <x v="100"/>
    <s v="Mugara"/>
    <n v="20"/>
    <n v="108"/>
    <s v="oui"/>
    <n v="4"/>
    <m/>
    <m/>
    <m/>
    <n v="1441"/>
    <s v="adnENrDQJ6fSWUbtrXn3At"/>
    <n v="101"/>
    <m/>
    <m/>
  </r>
  <r>
    <x v="17"/>
    <x v="100"/>
    <s v="Gitwe"/>
    <n v="2"/>
    <n v="13"/>
    <s v="non"/>
    <n v="0"/>
    <m/>
    <m/>
    <m/>
    <n v="1442"/>
    <s v="adnENrDQJ6fSWUbtrXn3At"/>
    <n v="101"/>
    <m/>
    <m/>
  </r>
  <r>
    <x v="17"/>
    <x v="100"/>
    <s v="Muhanda"/>
    <n v="2"/>
    <n v="12"/>
    <s v="non"/>
    <n v="0"/>
    <m/>
    <m/>
    <m/>
    <n v="1443"/>
    <s v="adnENrDQJ6fSWUbtrXn3At"/>
    <n v="101"/>
    <m/>
    <m/>
  </r>
  <r>
    <x v="17"/>
    <x v="101"/>
    <s v="Magara"/>
    <n v="254"/>
    <n v="881"/>
    <s v="oui"/>
    <n v="15"/>
    <m/>
    <m/>
    <m/>
    <n v="1444"/>
    <s v="adnENrDQJ6fSWUbtrXn3At"/>
    <n v="102"/>
    <m/>
    <m/>
  </r>
  <r>
    <x v="17"/>
    <x v="101"/>
    <s v="Magara II"/>
    <n v="83"/>
    <n v="405"/>
    <s v="oui"/>
    <n v="8"/>
    <m/>
    <m/>
    <m/>
    <n v="1445"/>
    <s v="adnENrDQJ6fSWUbtrXn3At"/>
    <n v="102"/>
    <m/>
    <m/>
  </r>
  <r>
    <x v="17"/>
    <x v="101"/>
    <s v="Mugendo"/>
    <n v="62"/>
    <n v="265"/>
    <s v="oui"/>
    <n v="28"/>
    <m/>
    <m/>
    <m/>
    <n v="1446"/>
    <s v="adnENrDQJ6fSWUbtrXn3At"/>
    <n v="102"/>
    <m/>
    <m/>
  </r>
  <r>
    <x v="17"/>
    <x v="101"/>
    <s v="Bugarama"/>
    <n v="34"/>
    <n v="175"/>
    <s v="non"/>
    <n v="0"/>
    <m/>
    <m/>
    <m/>
    <n v="1447"/>
    <s v="adnENrDQJ6fSWUbtrXn3At"/>
    <n v="102"/>
    <m/>
    <m/>
  </r>
  <r>
    <x v="17"/>
    <x v="101"/>
    <s v="Burangwa"/>
    <n v="25"/>
    <n v="120"/>
    <s v="oui"/>
    <n v="7"/>
    <m/>
    <m/>
    <m/>
    <n v="1448"/>
    <s v="adnENrDQJ6fSWUbtrXn3At"/>
    <n v="102"/>
    <m/>
    <m/>
  </r>
  <r>
    <x v="17"/>
    <x v="101"/>
    <s v="Kayombe"/>
    <n v="21"/>
    <n v="128"/>
    <s v="non"/>
    <n v="0"/>
    <m/>
    <m/>
    <m/>
    <n v="1449"/>
    <s v="adnENrDQJ6fSWUbtrXn3At"/>
    <n v="102"/>
    <m/>
    <m/>
  </r>
  <r>
    <x v="17"/>
    <x v="101"/>
    <s v="Nyabungere"/>
    <n v="12"/>
    <n v="59"/>
    <s v="non"/>
    <n v="0"/>
    <m/>
    <m/>
    <m/>
    <n v="1450"/>
    <s v="adnENrDQJ6fSWUbtrXn3At"/>
    <n v="102"/>
    <m/>
    <m/>
  </r>
  <r>
    <x v="17"/>
    <x v="101"/>
    <s v="Cashi"/>
    <n v="12"/>
    <n v="68"/>
    <s v="oui"/>
    <n v="3"/>
    <m/>
    <m/>
    <m/>
    <n v="1451"/>
    <s v="adnENrDQJ6fSWUbtrXn3At"/>
    <n v="102"/>
    <m/>
    <m/>
  </r>
  <r>
    <x v="17"/>
    <x v="101"/>
    <s v="Mihororo"/>
    <n v="11"/>
    <n v="56"/>
    <s v="non"/>
    <n v="0"/>
    <m/>
    <m/>
    <m/>
    <n v="1452"/>
    <s v="adnENrDQJ6fSWUbtrXn3At"/>
    <n v="102"/>
    <m/>
    <m/>
  </r>
  <r>
    <x v="17"/>
    <x v="101"/>
    <s v="Gitwaro"/>
    <n v="10"/>
    <n v="56"/>
    <s v="non"/>
    <n v="0"/>
    <m/>
    <m/>
    <m/>
    <n v="1453"/>
    <s v="adnENrDQJ6fSWUbtrXn3At"/>
    <n v="102"/>
    <m/>
    <m/>
  </r>
  <r>
    <x v="17"/>
    <x v="101"/>
    <s v="Ruteme"/>
    <n v="4"/>
    <n v="34"/>
    <s v="non"/>
    <n v="0"/>
    <m/>
    <m/>
    <m/>
    <n v="1454"/>
    <s v="adnENrDQJ6fSWUbtrXn3At"/>
    <n v="102"/>
    <m/>
    <m/>
  </r>
  <r>
    <x v="17"/>
    <x v="101"/>
    <s v="Kizigo"/>
    <n v="9"/>
    <n v="28"/>
    <s v="non"/>
    <n v="0"/>
    <m/>
    <m/>
    <m/>
    <n v="1455"/>
    <s v="adnENrDQJ6fSWUbtrXn3At"/>
    <n v="102"/>
    <m/>
    <m/>
  </r>
  <r>
    <x v="17"/>
    <x v="101"/>
    <s v="Kagona"/>
    <n v="2"/>
    <n v="11"/>
    <s v="non"/>
    <n v="0"/>
    <m/>
    <m/>
    <m/>
    <n v="1456"/>
    <s v="adnENrDQJ6fSWUbtrXn3At"/>
    <n v="102"/>
    <m/>
    <m/>
  </r>
  <r>
    <x v="17"/>
    <x v="101"/>
    <s v="Nzinginyaruyaga"/>
    <n v="2"/>
    <n v="8"/>
    <s v="non"/>
    <n v="0"/>
    <m/>
    <m/>
    <m/>
    <n v="1457"/>
    <s v="adnENrDQJ6fSWUbtrXn3At"/>
    <n v="102"/>
    <m/>
    <m/>
  </r>
  <r>
    <x v="17"/>
    <x v="101"/>
    <s v="Bambo"/>
    <n v="2"/>
    <n v="12"/>
    <s v="non"/>
    <n v="0"/>
    <m/>
    <m/>
    <m/>
    <n v="1458"/>
    <s v="adnENrDQJ6fSWUbtrXn3At"/>
    <n v="102"/>
    <m/>
    <m/>
  </r>
  <r>
    <x v="17"/>
    <x v="102"/>
    <s v="Nkuba"/>
    <n v="16"/>
    <n v="86"/>
    <s v="non"/>
    <n v="0"/>
    <m/>
    <m/>
    <m/>
    <n v="1459"/>
    <s v="adnENrDQJ6fSWUbtrXn3At"/>
    <n v="103"/>
    <m/>
    <m/>
  </r>
  <r>
    <x v="17"/>
    <x v="102"/>
    <s v="Rutunga"/>
    <n v="20"/>
    <n v="124"/>
    <s v="non"/>
    <n v="0"/>
    <m/>
    <m/>
    <m/>
    <n v="1460"/>
    <s v="adnENrDQJ6fSWUbtrXn3At"/>
    <n v="103"/>
    <m/>
    <m/>
  </r>
  <r>
    <x v="17"/>
    <x v="102"/>
    <s v="Kibingo"/>
    <n v="30"/>
    <n v="163"/>
    <s v="non"/>
    <n v="0"/>
    <m/>
    <m/>
    <m/>
    <n v="1461"/>
    <s v="adnENrDQJ6fSWUbtrXn3At"/>
    <n v="103"/>
    <m/>
    <m/>
  </r>
  <r>
    <x v="17"/>
    <x v="102"/>
    <s v="Mubone"/>
    <n v="12"/>
    <n v="73"/>
    <s v="non"/>
    <n v="0"/>
    <m/>
    <m/>
    <m/>
    <n v="1462"/>
    <s v="adnENrDQJ6fSWUbtrXn3At"/>
    <n v="103"/>
    <m/>
    <m/>
  </r>
  <r>
    <x v="17"/>
    <x v="102"/>
    <s v="Gabaniro"/>
    <n v="19"/>
    <n v="100"/>
    <s v="non"/>
    <n v="0"/>
    <m/>
    <m/>
    <m/>
    <n v="1463"/>
    <s v="adnENrDQJ6fSWUbtrXn3At"/>
    <n v="103"/>
    <m/>
    <m/>
  </r>
  <r>
    <x v="17"/>
    <x v="102"/>
    <s v="Mubanga"/>
    <n v="4"/>
    <n v="21"/>
    <s v="non"/>
    <n v="0"/>
    <m/>
    <m/>
    <m/>
    <n v="1464"/>
    <s v="adnENrDQJ6fSWUbtrXn3At"/>
    <n v="103"/>
    <m/>
    <m/>
  </r>
  <r>
    <x v="17"/>
    <x v="102"/>
    <s v="Nyangushwe"/>
    <n v="11"/>
    <n v="60"/>
    <s v="non"/>
    <n v="0"/>
    <m/>
    <m/>
    <m/>
    <n v="1465"/>
    <s v="adnENrDQJ6fSWUbtrXn3At"/>
    <n v="103"/>
    <m/>
    <m/>
  </r>
  <r>
    <x v="17"/>
    <x v="102"/>
    <s v="Buyenzi"/>
    <n v="4"/>
    <n v="29"/>
    <s v="non"/>
    <n v="0"/>
    <m/>
    <m/>
    <m/>
    <n v="1466"/>
    <s v="adnENrDQJ6fSWUbtrXn3At"/>
    <n v="103"/>
    <m/>
    <m/>
  </r>
  <r>
    <x v="17"/>
    <x v="102"/>
    <s v="Kirombwe"/>
    <n v="7"/>
    <n v="33"/>
    <s v="non"/>
    <n v="0"/>
    <m/>
    <m/>
    <m/>
    <n v="1467"/>
    <s v="adnENrDQJ6fSWUbtrXn3At"/>
    <n v="103"/>
    <m/>
    <m/>
  </r>
  <r>
    <x v="17"/>
    <x v="102"/>
    <s v="Gatwenzi"/>
    <n v="10"/>
    <n v="49"/>
    <s v="non"/>
    <n v="0"/>
    <m/>
    <m/>
    <m/>
    <n v="1468"/>
    <s v="adnENrDQJ6fSWUbtrXn3At"/>
    <n v="103"/>
    <m/>
    <m/>
  </r>
  <r>
    <x v="17"/>
    <x v="103"/>
    <s v="Mabanza"/>
    <n v="7"/>
    <n v="28"/>
    <s v="non"/>
    <n v="0"/>
    <m/>
    <m/>
    <m/>
    <n v="1469"/>
    <s v="adnENrDQJ6fSWUbtrXn3At"/>
    <n v="104"/>
    <m/>
    <m/>
  </r>
  <r>
    <x v="17"/>
    <x v="103"/>
    <s v="Mujigo"/>
    <n v="6"/>
    <n v="11"/>
    <s v="non"/>
    <n v="0"/>
    <m/>
    <m/>
    <m/>
    <n v="1470"/>
    <s v="adnENrDQJ6fSWUbtrXn3At"/>
    <n v="104"/>
    <m/>
    <m/>
  </r>
  <r>
    <x v="17"/>
    <x v="103"/>
    <s v="Mudende"/>
    <n v="21"/>
    <n v="84"/>
    <s v="oui"/>
    <n v="11"/>
    <m/>
    <m/>
    <m/>
    <n v="1471"/>
    <s v="adnENrDQJ6fSWUbtrXn3At"/>
    <n v="104"/>
    <m/>
    <m/>
  </r>
  <r>
    <x v="17"/>
    <x v="103"/>
    <s v="Kirama"/>
    <n v="8"/>
    <n v="48"/>
    <s v="oui"/>
    <n v="14"/>
    <m/>
    <m/>
    <m/>
    <n v="1472"/>
    <s v="adnENrDQJ6fSWUbtrXn3At"/>
    <n v="104"/>
    <m/>
    <m/>
  </r>
  <r>
    <x v="17"/>
    <x v="103"/>
    <s v="Nyacambuko"/>
    <n v="13"/>
    <n v="86"/>
    <s v="oui"/>
    <n v="12"/>
    <m/>
    <m/>
    <m/>
    <n v="1473"/>
    <s v="adnENrDQJ6fSWUbtrXn3At"/>
    <n v="104"/>
    <m/>
    <m/>
  </r>
  <r>
    <x v="17"/>
    <x v="103"/>
    <s v="Rubirizi"/>
    <n v="3"/>
    <n v="22"/>
    <s v="oui"/>
    <n v="9"/>
    <m/>
    <m/>
    <m/>
    <n v="1474"/>
    <s v="adnENrDQJ6fSWUbtrXn3At"/>
    <n v="104"/>
    <m/>
    <m/>
  </r>
  <r>
    <x v="17"/>
    <x v="103"/>
    <s v="Banda"/>
    <n v="5"/>
    <n v="26"/>
    <s v="oui"/>
    <n v="1"/>
    <m/>
    <m/>
    <m/>
    <n v="1475"/>
    <s v="adnENrDQJ6fSWUbtrXn3At"/>
    <n v="104"/>
    <m/>
    <m/>
  </r>
  <r>
    <x v="17"/>
    <x v="103"/>
    <s v="Karambi"/>
    <n v="11"/>
    <n v="37"/>
    <s v="oui"/>
    <n v="14"/>
    <m/>
    <m/>
    <m/>
    <n v="1476"/>
    <s v="adnENrDQJ6fSWUbtrXn3At"/>
    <n v="104"/>
    <m/>
    <m/>
  </r>
  <r>
    <x v="17"/>
    <x v="103"/>
    <s v="Sebeyi"/>
    <n v="4"/>
    <n v="18"/>
    <s v="non"/>
    <n v="0"/>
    <m/>
    <m/>
    <m/>
    <n v="1477"/>
    <s v="adnENrDQJ6fSWUbtrXn3At"/>
    <n v="104"/>
    <m/>
    <m/>
  </r>
  <r>
    <x v="17"/>
    <x v="103"/>
    <s v="Nkizi"/>
    <n v="2"/>
    <n v="8"/>
    <s v="non"/>
    <n v="0"/>
    <m/>
    <m/>
    <m/>
    <n v="1478"/>
    <s v="adnENrDQJ6fSWUbtrXn3At"/>
    <n v="104"/>
    <m/>
    <m/>
  </r>
  <r>
    <x v="17"/>
    <x v="103"/>
    <s v="Kinama"/>
    <n v="7"/>
    <n v="35"/>
    <s v="oui"/>
    <n v="6"/>
    <m/>
    <m/>
    <m/>
    <n v="1479"/>
    <s v="adnENrDQJ6fSWUbtrXn3At"/>
    <n v="104"/>
    <m/>
    <m/>
  </r>
  <r>
    <x v="17"/>
    <x v="104"/>
    <s v="Rwaniro"/>
    <n v="2"/>
    <n v="15"/>
    <s v="non"/>
    <n v="0"/>
    <m/>
    <m/>
    <m/>
    <n v="1480"/>
    <s v="adnENrDQJ6fSWUbtrXn3At"/>
    <n v="105"/>
    <m/>
    <m/>
  </r>
  <r>
    <x v="17"/>
    <x v="104"/>
    <s v="Magana"/>
    <n v="4"/>
    <n v="21"/>
    <s v="non"/>
    <n v="0"/>
    <m/>
    <m/>
    <m/>
    <n v="1481"/>
    <s v="adnENrDQJ6fSWUbtrXn3At"/>
    <n v="105"/>
    <m/>
    <m/>
  </r>
  <r>
    <x v="17"/>
    <x v="104"/>
    <s v="Rutwenzi"/>
    <n v="9"/>
    <n v="63"/>
    <s v="non"/>
    <n v="0"/>
    <m/>
    <m/>
    <m/>
    <n v="1482"/>
    <s v="adnENrDQJ6fSWUbtrXn3At"/>
    <n v="105"/>
    <m/>
    <m/>
  </r>
  <r>
    <x v="17"/>
    <x v="104"/>
    <s v="Buhinyuza"/>
    <n v="7"/>
    <n v="33"/>
    <s v="non"/>
    <n v="0"/>
    <m/>
    <m/>
    <m/>
    <n v="1483"/>
    <s v="adnENrDQJ6fSWUbtrXn3At"/>
    <n v="105"/>
    <m/>
    <m/>
  </r>
  <r>
    <x v="17"/>
    <x v="104"/>
    <s v="Rumonyi"/>
    <n v="7"/>
    <n v="33"/>
    <s v="non"/>
    <n v="0"/>
    <m/>
    <m/>
    <m/>
    <n v="1484"/>
    <s v="adnENrDQJ6fSWUbtrXn3At"/>
    <n v="105"/>
    <m/>
    <m/>
  </r>
  <r>
    <x v="17"/>
    <x v="104"/>
    <s v="Gahinda"/>
    <n v="3"/>
    <n v="15"/>
    <s v="non"/>
    <n v="0"/>
    <m/>
    <m/>
    <m/>
    <n v="1485"/>
    <s v="adnENrDQJ6fSWUbtrXn3At"/>
    <n v="105"/>
    <m/>
    <m/>
  </r>
  <r>
    <x v="17"/>
    <x v="104"/>
    <s v="Bisaka"/>
    <n v="3"/>
    <n v="16"/>
    <s v="non"/>
    <n v="0"/>
    <m/>
    <m/>
    <m/>
    <n v="1486"/>
    <s v="adnENrDQJ6fSWUbtrXn3At"/>
    <n v="105"/>
    <m/>
    <m/>
  </r>
  <r>
    <x v="17"/>
    <x v="104"/>
    <s v="Maramvya"/>
    <n v="7"/>
    <n v="38"/>
    <s v="non"/>
    <n v="0"/>
    <m/>
    <m/>
    <m/>
    <n v="1487"/>
    <s v="adnENrDQJ6fSWUbtrXn3At"/>
    <n v="105"/>
    <m/>
    <m/>
  </r>
  <r>
    <x v="17"/>
    <x v="104"/>
    <s v="Gitongwe"/>
    <n v="7"/>
    <n v="50"/>
    <s v="non"/>
    <n v="0"/>
    <m/>
    <m/>
    <m/>
    <n v="1488"/>
    <s v="adnENrDQJ6fSWUbtrXn3At"/>
    <n v="105"/>
    <m/>
    <m/>
  </r>
  <r>
    <x v="17"/>
    <x v="104"/>
    <s v="Murenge"/>
    <n v="4"/>
    <n v="21"/>
    <s v="non"/>
    <n v="0"/>
    <m/>
    <m/>
    <m/>
    <n v="1489"/>
    <s v="adnENrDQJ6fSWUbtrXn3At"/>
    <n v="105"/>
    <m/>
    <m/>
  </r>
  <r>
    <x v="17"/>
    <x v="104"/>
    <s v="Gatobo"/>
    <n v="3"/>
    <n v="14"/>
    <s v="non"/>
    <n v="0"/>
    <m/>
    <m/>
    <m/>
    <n v="1490"/>
    <s v="adnENrDQJ6fSWUbtrXn3At"/>
    <n v="105"/>
    <m/>
    <m/>
  </r>
  <r>
    <x v="17"/>
    <x v="104"/>
    <s v="Gisenyi"/>
    <n v="21"/>
    <n v="124"/>
    <s v="non"/>
    <n v="0"/>
    <m/>
    <m/>
    <m/>
    <n v="1491"/>
    <s v="adnENrDQJ6fSWUbtrXn3At"/>
    <n v="105"/>
    <m/>
    <m/>
  </r>
  <r>
    <x v="17"/>
    <x v="104"/>
    <s v="Murara"/>
    <n v="4"/>
    <n v="19"/>
    <s v="non"/>
    <n v="0"/>
    <m/>
    <m/>
    <m/>
    <n v="1492"/>
    <s v="adnENrDQJ6fSWUbtrXn3At"/>
    <n v="105"/>
    <m/>
    <m/>
  </r>
  <r>
    <x v="17"/>
    <x v="104"/>
    <s v="Gitaba"/>
    <n v="5"/>
    <n v="21"/>
    <s v="non"/>
    <n v="0"/>
    <m/>
    <m/>
    <m/>
    <n v="1493"/>
    <s v="adnENrDQJ6fSWUbtrXn3At"/>
    <n v="105"/>
    <m/>
    <m/>
  </r>
  <r>
    <x v="17"/>
    <x v="104"/>
    <s v="Muzi"/>
    <n v="5"/>
    <n v="25"/>
    <s v="non"/>
    <n v="0"/>
    <m/>
    <m/>
    <m/>
    <n v="1494"/>
    <s v="adnENrDQJ6fSWUbtrXn3At"/>
    <n v="105"/>
    <m/>
    <m/>
  </r>
  <r>
    <x v="12"/>
    <x v="105"/>
    <s v="Gisuru"/>
    <n v="48"/>
    <n v="178"/>
    <s v="non"/>
    <n v="0"/>
    <m/>
    <m/>
    <m/>
    <n v="1495"/>
    <s v="adnENrDQJ6fSWUbtrXn3At"/>
    <n v="106"/>
    <m/>
    <m/>
  </r>
  <r>
    <x v="12"/>
    <x v="105"/>
    <s v="Kabuyenge"/>
    <n v="35"/>
    <n v="152"/>
    <s v="non"/>
    <n v="0"/>
    <m/>
    <m/>
    <m/>
    <n v="1496"/>
    <s v="adnENrDQJ6fSWUbtrXn3At"/>
    <n v="106"/>
    <m/>
    <m/>
  </r>
  <r>
    <x v="12"/>
    <x v="105"/>
    <s v="Kinama"/>
    <n v="14"/>
    <n v="46"/>
    <s v="non"/>
    <n v="0"/>
    <m/>
    <m/>
    <m/>
    <n v="1497"/>
    <s v="adnENrDQJ6fSWUbtrXn3At"/>
    <n v="106"/>
    <m/>
    <m/>
  </r>
  <r>
    <x v="12"/>
    <x v="105"/>
    <s v="Iyogero"/>
    <n v="10"/>
    <n v="52"/>
    <s v="non"/>
    <n v="0"/>
    <m/>
    <m/>
    <m/>
    <n v="1498"/>
    <s v="adnENrDQJ6fSWUbtrXn3At"/>
    <n v="106"/>
    <m/>
    <m/>
  </r>
  <r>
    <x v="12"/>
    <x v="105"/>
    <s v="Ndemeka"/>
    <n v="16"/>
    <n v="72"/>
    <s v="non"/>
    <n v="0"/>
    <m/>
    <m/>
    <m/>
    <n v="1499"/>
    <s v="adnENrDQJ6fSWUbtrXn3At"/>
    <n v="106"/>
    <m/>
    <m/>
  </r>
  <r>
    <x v="12"/>
    <x v="105"/>
    <s v="Nyakivumu"/>
    <n v="3"/>
    <n v="17"/>
    <s v="non"/>
    <n v="0"/>
    <m/>
    <m/>
    <m/>
    <n v="1500"/>
    <s v="adnENrDQJ6fSWUbtrXn3At"/>
    <n v="106"/>
    <m/>
    <m/>
  </r>
  <r>
    <x v="12"/>
    <x v="105"/>
    <s v="Nyabitare"/>
    <n v="41"/>
    <n v="148"/>
    <s v="non"/>
    <n v="0"/>
    <m/>
    <m/>
    <m/>
    <n v="1501"/>
    <s v="adnENrDQJ6fSWUbtrXn3At"/>
    <n v="106"/>
    <m/>
    <m/>
  </r>
  <r>
    <x v="12"/>
    <x v="105"/>
    <s v="Kinanira"/>
    <n v="14"/>
    <n v="78"/>
    <s v="non"/>
    <n v="0"/>
    <m/>
    <m/>
    <m/>
    <n v="1502"/>
    <s v="adnENrDQJ6fSWUbtrXn3At"/>
    <n v="106"/>
    <m/>
    <m/>
  </r>
  <r>
    <x v="12"/>
    <x v="105"/>
    <s v="Gacokwe"/>
    <n v="10"/>
    <n v="49"/>
    <s v="non"/>
    <n v="0"/>
    <m/>
    <m/>
    <m/>
    <n v="1503"/>
    <s v="adnENrDQJ6fSWUbtrXn3At"/>
    <n v="106"/>
    <m/>
    <m/>
  </r>
  <r>
    <x v="12"/>
    <x v="105"/>
    <s v="Nyabigozi"/>
    <n v="11"/>
    <n v="42"/>
    <s v="non"/>
    <n v="0"/>
    <m/>
    <m/>
    <m/>
    <n v="1504"/>
    <s v="adnENrDQJ6fSWUbtrXn3At"/>
    <n v="106"/>
    <m/>
    <m/>
  </r>
  <r>
    <x v="12"/>
    <x v="105"/>
    <s v="Kavumwe"/>
    <n v="11"/>
    <n v="38"/>
    <s v="non"/>
    <n v="0"/>
    <m/>
    <m/>
    <m/>
    <n v="1505"/>
    <s v="adnENrDQJ6fSWUbtrXn3At"/>
    <n v="106"/>
    <m/>
    <m/>
  </r>
  <r>
    <x v="12"/>
    <x v="105"/>
    <s v="Ruhuni"/>
    <n v="7"/>
    <n v="41"/>
    <s v="non"/>
    <n v="0"/>
    <m/>
    <m/>
    <m/>
    <n v="1506"/>
    <s v="adnENrDQJ6fSWUbtrXn3At"/>
    <n v="106"/>
    <m/>
    <m/>
  </r>
  <r>
    <x v="12"/>
    <x v="105"/>
    <s v="Musha"/>
    <n v="43"/>
    <n v="176"/>
    <s v="non"/>
    <n v="0"/>
    <m/>
    <m/>
    <m/>
    <n v="1507"/>
    <s v="adnENrDQJ6fSWUbtrXn3At"/>
    <n v="106"/>
    <m/>
    <m/>
  </r>
  <r>
    <x v="12"/>
    <x v="105"/>
    <s v="Kigamba"/>
    <n v="37"/>
    <n v="146"/>
    <s v="non"/>
    <n v="0"/>
    <m/>
    <m/>
    <m/>
    <n v="1508"/>
    <s v="adnENrDQJ6fSWUbtrXn3At"/>
    <n v="106"/>
    <m/>
    <m/>
  </r>
  <r>
    <x v="12"/>
    <x v="105"/>
    <s v="Migende"/>
    <n v="7"/>
    <n v="38"/>
    <s v="non"/>
    <n v="0"/>
    <m/>
    <m/>
    <m/>
    <n v="1509"/>
    <s v="adnENrDQJ6fSWUbtrXn3At"/>
    <n v="106"/>
    <m/>
    <m/>
  </r>
  <r>
    <x v="12"/>
    <x v="105"/>
    <s v="Munyinya"/>
    <n v="7"/>
    <n v="35"/>
    <s v="non"/>
    <n v="0"/>
    <m/>
    <m/>
    <m/>
    <n v="1510"/>
    <s v="adnENrDQJ6fSWUbtrXn3At"/>
    <n v="106"/>
    <m/>
    <m/>
  </r>
  <r>
    <x v="12"/>
    <x v="105"/>
    <s v="Mwegereza"/>
    <n v="8"/>
    <n v="34"/>
    <s v="non"/>
    <n v="0"/>
    <m/>
    <m/>
    <m/>
    <n v="1511"/>
    <s v="adnENrDQJ6fSWUbtrXn3At"/>
    <n v="106"/>
    <m/>
    <m/>
  </r>
  <r>
    <x v="12"/>
    <x v="105"/>
    <s v="Intende"/>
    <n v="5"/>
    <n v="19"/>
    <s v="non"/>
    <n v="0"/>
    <m/>
    <m/>
    <m/>
    <n v="1512"/>
    <s v="adnENrDQJ6fSWUbtrXn3At"/>
    <n v="106"/>
    <m/>
    <m/>
  </r>
  <r>
    <x v="12"/>
    <x v="105"/>
    <s v="Nyabigabiro"/>
    <n v="5"/>
    <n v="21"/>
    <s v="non"/>
    <n v="0"/>
    <m/>
    <m/>
    <m/>
    <n v="1513"/>
    <s v="adnENrDQJ6fSWUbtrXn3At"/>
    <n v="106"/>
    <m/>
    <m/>
  </r>
  <r>
    <x v="12"/>
    <x v="106"/>
    <s v="Bwagiriza"/>
    <n v="7"/>
    <n v="29"/>
    <s v="non"/>
    <n v="0"/>
    <m/>
    <m/>
    <m/>
    <n v="1514"/>
    <s v="adnENrDQJ6fSWUbtrXn3At"/>
    <n v="107"/>
    <m/>
    <m/>
  </r>
  <r>
    <x v="12"/>
    <x v="106"/>
    <s v="Gashurushuru"/>
    <n v="12"/>
    <n v="39"/>
    <s v="non"/>
    <n v="0"/>
    <m/>
    <m/>
    <m/>
    <n v="1515"/>
    <s v="adnENrDQJ6fSWUbtrXn3At"/>
    <n v="107"/>
    <m/>
    <m/>
  </r>
  <r>
    <x v="12"/>
    <x v="106"/>
    <s v="Gitwa"/>
    <n v="10"/>
    <n v="20"/>
    <s v="non"/>
    <n v="0"/>
    <m/>
    <m/>
    <m/>
    <n v="1516"/>
    <s v="adnENrDQJ6fSWUbtrXn3At"/>
    <n v="107"/>
    <m/>
    <m/>
  </r>
  <r>
    <x v="12"/>
    <x v="106"/>
    <s v="Kirasira"/>
    <n v="13"/>
    <n v="43"/>
    <s v="non"/>
    <n v="0"/>
    <m/>
    <m/>
    <m/>
    <n v="1517"/>
    <s v="adnENrDQJ6fSWUbtrXn3At"/>
    <n v="107"/>
    <m/>
    <m/>
  </r>
  <r>
    <x v="12"/>
    <x v="106"/>
    <s v="Mubira"/>
    <n v="12"/>
    <n v="38"/>
    <s v="non"/>
    <n v="0"/>
    <m/>
    <m/>
    <m/>
    <n v="1518"/>
    <s v="adnENrDQJ6fSWUbtrXn3At"/>
    <n v="107"/>
    <m/>
    <m/>
  </r>
  <r>
    <x v="12"/>
    <x v="106"/>
    <s v="Mugogo"/>
    <n v="12"/>
    <n v="57"/>
    <s v="non"/>
    <n v="0"/>
    <m/>
    <m/>
    <m/>
    <n v="1519"/>
    <s v="adnENrDQJ6fSWUbtrXn3At"/>
    <n v="107"/>
    <m/>
    <m/>
  </r>
  <r>
    <x v="12"/>
    <x v="106"/>
    <s v="Munyinya"/>
    <n v="8"/>
    <n v="16"/>
    <s v="non"/>
    <n v="0"/>
    <m/>
    <m/>
    <m/>
    <n v="1520"/>
    <s v="adnENrDQJ6fSWUbtrXn3At"/>
    <n v="107"/>
    <m/>
    <m/>
  </r>
  <r>
    <x v="12"/>
    <x v="106"/>
    <s v="Muyange"/>
    <n v="20"/>
    <n v="55"/>
    <s v="non"/>
    <n v="0"/>
    <m/>
    <m/>
    <m/>
    <n v="1521"/>
    <s v="adnENrDQJ6fSWUbtrXn3At"/>
    <n v="107"/>
    <m/>
    <m/>
  </r>
  <r>
    <x v="12"/>
    <x v="106"/>
    <s v="Nkongwe"/>
    <n v="14"/>
    <n v="38"/>
    <s v="non"/>
    <n v="0"/>
    <m/>
    <m/>
    <m/>
    <n v="1522"/>
    <s v="adnENrDQJ6fSWUbtrXn3At"/>
    <n v="107"/>
    <m/>
    <m/>
  </r>
  <r>
    <x v="12"/>
    <x v="106"/>
    <s v="Nombe"/>
    <n v="13"/>
    <n v="44"/>
    <s v="non"/>
    <n v="0"/>
    <m/>
    <m/>
    <m/>
    <n v="1523"/>
    <s v="adnENrDQJ6fSWUbtrXn3At"/>
    <n v="107"/>
    <m/>
    <m/>
  </r>
  <r>
    <x v="12"/>
    <x v="106"/>
    <s v="Rubaragaza"/>
    <n v="10"/>
    <n v="36"/>
    <s v="non"/>
    <n v="0"/>
    <m/>
    <m/>
    <m/>
    <n v="1524"/>
    <s v="adnENrDQJ6fSWUbtrXn3At"/>
    <n v="107"/>
    <m/>
    <m/>
  </r>
  <r>
    <x v="12"/>
    <x v="106"/>
    <s v="Rugoti"/>
    <n v="17"/>
    <n v="57"/>
    <s v="non"/>
    <n v="0"/>
    <m/>
    <m/>
    <m/>
    <n v="1525"/>
    <s v="adnENrDQJ6fSWUbtrXn3At"/>
    <n v="107"/>
    <m/>
    <m/>
  </r>
  <r>
    <x v="12"/>
    <x v="106"/>
    <s v="Rutegama"/>
    <n v="8"/>
    <n v="25"/>
    <s v="non"/>
    <n v="0"/>
    <m/>
    <m/>
    <m/>
    <n v="1526"/>
    <s v="adnENrDQJ6fSWUbtrXn3At"/>
    <n v="107"/>
    <m/>
    <m/>
  </r>
  <r>
    <x v="12"/>
    <x v="106"/>
    <s v="Senga"/>
    <n v="6"/>
    <n v="19"/>
    <s v="non"/>
    <n v="0"/>
    <m/>
    <m/>
    <m/>
    <n v="1527"/>
    <s v="adnENrDQJ6fSWUbtrXn3At"/>
    <n v="107"/>
    <m/>
    <m/>
  </r>
  <r>
    <x v="12"/>
    <x v="106"/>
    <s v="Sorero"/>
    <n v="22"/>
    <n v="96"/>
    <s v="non"/>
    <n v="0"/>
    <m/>
    <m/>
    <m/>
    <n v="1528"/>
    <s v="adnENrDQJ6fSWUbtrXn3At"/>
    <n v="107"/>
    <m/>
    <m/>
  </r>
  <r>
    <x v="12"/>
    <x v="107"/>
    <s v="Kirambi"/>
    <n v="2"/>
    <n v="8"/>
    <s v="non"/>
    <n v="0"/>
    <m/>
    <m/>
    <m/>
    <n v="1529"/>
    <s v="adnENrDQJ6fSWUbtrXn3At"/>
    <n v="108"/>
    <m/>
    <m/>
  </r>
  <r>
    <x v="12"/>
    <x v="107"/>
    <s v="Gashawe"/>
    <n v="4"/>
    <n v="8"/>
    <s v="non"/>
    <n v="0"/>
    <m/>
    <m/>
    <m/>
    <n v="1530"/>
    <s v="adnENrDQJ6fSWUbtrXn3At"/>
    <n v="108"/>
    <m/>
    <m/>
  </r>
  <r>
    <x v="12"/>
    <x v="107"/>
    <s v="Mubavu"/>
    <n v="2"/>
    <n v="4"/>
    <s v="non"/>
    <n v="0"/>
    <m/>
    <m/>
    <m/>
    <n v="1531"/>
    <s v="adnENrDQJ6fSWUbtrXn3At"/>
    <n v="108"/>
    <m/>
    <m/>
  </r>
  <r>
    <x v="12"/>
    <x v="107"/>
    <s v="Bweru"/>
    <n v="3"/>
    <n v="13"/>
    <s v="non"/>
    <n v="0"/>
    <m/>
    <m/>
    <m/>
    <n v="1532"/>
    <s v="adnENrDQJ6fSWUbtrXn3At"/>
    <n v="108"/>
    <m/>
    <m/>
  </r>
  <r>
    <x v="12"/>
    <x v="107"/>
    <s v="Nyarunazi"/>
    <n v="2"/>
    <n v="10"/>
    <s v="non"/>
    <n v="0"/>
    <m/>
    <m/>
    <m/>
    <n v="1533"/>
    <s v="adnENrDQJ6fSWUbtrXn3At"/>
    <n v="108"/>
    <m/>
    <m/>
  </r>
  <r>
    <x v="12"/>
    <x v="107"/>
    <s v="Busuma"/>
    <n v="2"/>
    <n v="10"/>
    <s v="non"/>
    <n v="0"/>
    <m/>
    <m/>
    <m/>
    <n v="1534"/>
    <s v="adnENrDQJ6fSWUbtrXn3At"/>
    <n v="108"/>
    <m/>
    <m/>
  </r>
  <r>
    <x v="12"/>
    <x v="107"/>
    <s v="Caga"/>
    <n v="3"/>
    <n v="20"/>
    <s v="non"/>
    <n v="0"/>
    <m/>
    <m/>
    <m/>
    <n v="1535"/>
    <s v="adnENrDQJ6fSWUbtrXn3At"/>
    <n v="108"/>
    <m/>
    <m/>
  </r>
  <r>
    <x v="12"/>
    <x v="107"/>
    <s v="Gasenyi"/>
    <n v="7"/>
    <n v="49"/>
    <s v="non"/>
    <n v="0"/>
    <m/>
    <m/>
    <m/>
    <n v="1536"/>
    <s v="adnENrDQJ6fSWUbtrXn3At"/>
    <n v="108"/>
    <m/>
    <m/>
  </r>
  <r>
    <x v="12"/>
    <x v="107"/>
    <s v="Rubavu"/>
    <n v="9"/>
    <n v="50"/>
    <s v="non"/>
    <n v="0"/>
    <m/>
    <m/>
    <m/>
    <n v="1537"/>
    <s v="adnENrDQJ6fSWUbtrXn3At"/>
    <n v="108"/>
    <m/>
    <m/>
  </r>
  <r>
    <x v="12"/>
    <x v="107"/>
    <s v="Busoro"/>
    <n v="8"/>
    <n v="36"/>
    <s v="non"/>
    <n v="0"/>
    <m/>
    <m/>
    <m/>
    <n v="1538"/>
    <s v="adnENrDQJ6fSWUbtrXn3At"/>
    <n v="108"/>
    <m/>
    <m/>
  </r>
  <r>
    <x v="12"/>
    <x v="107"/>
    <s v="Bigombo"/>
    <n v="2"/>
    <n v="9"/>
    <s v="non"/>
    <n v="0"/>
    <m/>
    <m/>
    <m/>
    <n v="1539"/>
    <s v="adnENrDQJ6fSWUbtrXn3At"/>
    <n v="108"/>
    <m/>
    <m/>
  </r>
  <r>
    <x v="12"/>
    <x v="107"/>
    <s v="Gatwaro"/>
    <n v="1"/>
    <n v="7"/>
    <s v="non"/>
    <n v="0"/>
    <m/>
    <m/>
    <m/>
    <n v="1540"/>
    <s v="adnENrDQJ6fSWUbtrXn3At"/>
    <n v="108"/>
    <m/>
    <m/>
  </r>
  <r>
    <x v="12"/>
    <x v="107"/>
    <s v="Ruvyagira"/>
    <n v="7"/>
    <n v="19"/>
    <s v="non"/>
    <n v="0"/>
    <m/>
    <m/>
    <m/>
    <n v="1541"/>
    <s v="adnENrDQJ6fSWUbtrXn3At"/>
    <n v="108"/>
    <m/>
    <m/>
  </r>
  <r>
    <x v="12"/>
    <x v="107"/>
    <s v="Ntunda"/>
    <n v="6"/>
    <n v="36"/>
    <s v="non"/>
    <n v="0"/>
    <m/>
    <m/>
    <m/>
    <n v="1542"/>
    <s v="adnENrDQJ6fSWUbtrXn3At"/>
    <n v="108"/>
    <m/>
    <m/>
  </r>
  <r>
    <x v="12"/>
    <x v="108"/>
    <s v="Murehe"/>
    <n v="1"/>
    <n v="1"/>
    <s v="non"/>
    <n v="0"/>
    <m/>
    <m/>
    <m/>
    <n v="1543"/>
    <s v="adnENrDQJ6fSWUbtrXn3At"/>
    <n v="109"/>
    <m/>
    <m/>
  </r>
  <r>
    <x v="12"/>
    <x v="108"/>
    <s v="Mago"/>
    <n v="1"/>
    <n v="5"/>
    <s v="non"/>
    <n v="0"/>
    <m/>
    <m/>
    <m/>
    <n v="1544"/>
    <s v="adnENrDQJ6fSWUbtrXn3At"/>
    <n v="109"/>
    <m/>
    <m/>
  </r>
  <r>
    <x v="12"/>
    <x v="108"/>
    <s v="Nyagahanda"/>
    <n v="2"/>
    <n v="7"/>
    <s v="non"/>
    <n v="0"/>
    <m/>
    <m/>
    <m/>
    <n v="1545"/>
    <s v="adnENrDQJ6fSWUbtrXn3At"/>
    <n v="109"/>
    <m/>
    <m/>
  </r>
  <r>
    <x v="12"/>
    <x v="108"/>
    <s v="Ndago"/>
    <n v="1"/>
    <n v="3"/>
    <s v="non"/>
    <n v="0"/>
    <m/>
    <m/>
    <m/>
    <n v="1546"/>
    <s v="adnENrDQJ6fSWUbtrXn3At"/>
    <n v="109"/>
    <m/>
    <m/>
  </r>
  <r>
    <x v="12"/>
    <x v="108"/>
    <s v="Nyagitika"/>
    <n v="2"/>
    <n v="13"/>
    <s v="non"/>
    <n v="0"/>
    <m/>
    <m/>
    <m/>
    <n v="1547"/>
    <s v="adnENrDQJ6fSWUbtrXn3At"/>
    <n v="109"/>
    <m/>
    <m/>
  </r>
  <r>
    <x v="12"/>
    <x v="108"/>
    <s v="Ruharo"/>
    <n v="1"/>
    <n v="5"/>
    <s v="non"/>
    <n v="0"/>
    <m/>
    <m/>
    <m/>
    <n v="1548"/>
    <s v="adnENrDQJ6fSWUbtrXn3At"/>
    <n v="109"/>
    <m/>
    <m/>
  </r>
  <r>
    <x v="12"/>
    <x v="108"/>
    <s v="Nyamasenga"/>
    <n v="1"/>
    <n v="1"/>
    <s v="non"/>
    <n v="0"/>
    <m/>
    <m/>
    <m/>
    <n v="1549"/>
    <s v="adnENrDQJ6fSWUbtrXn3At"/>
    <n v="109"/>
    <m/>
    <m/>
  </r>
  <r>
    <x v="12"/>
    <x v="109"/>
    <s v="Kinyinya"/>
    <n v="2"/>
    <n v="11"/>
    <s v="oui"/>
    <n v="6"/>
    <m/>
    <m/>
    <m/>
    <n v="1550"/>
    <s v="adnENrDQJ6fSWUbtrXn3At"/>
    <n v="110"/>
    <m/>
    <m/>
  </r>
  <r>
    <x v="12"/>
    <x v="109"/>
    <s v="Vumwe"/>
    <n v="16"/>
    <n v="101"/>
    <s v="non"/>
    <n v="0"/>
    <m/>
    <m/>
    <m/>
    <n v="1551"/>
    <s v="adnENrDQJ6fSWUbtrXn3At"/>
    <n v="110"/>
    <m/>
    <m/>
  </r>
  <r>
    <x v="12"/>
    <x v="109"/>
    <s v="Bugongo"/>
    <n v="8"/>
    <n v="56"/>
    <s v="non"/>
    <n v="0"/>
    <m/>
    <m/>
    <m/>
    <n v="1552"/>
    <s v="adnENrDQJ6fSWUbtrXn3At"/>
    <n v="110"/>
    <m/>
    <m/>
  </r>
  <r>
    <x v="12"/>
    <x v="109"/>
    <s v="Mayanza"/>
    <n v="8"/>
    <n v="44"/>
    <s v="non"/>
    <n v="0"/>
    <m/>
    <m/>
    <m/>
    <n v="1553"/>
    <s v="adnENrDQJ6fSWUbtrXn3At"/>
    <n v="110"/>
    <m/>
    <m/>
  </r>
  <r>
    <x v="12"/>
    <x v="109"/>
    <s v="Karindo"/>
    <n v="9"/>
    <n v="39"/>
    <s v="non"/>
    <n v="0"/>
    <m/>
    <m/>
    <m/>
    <n v="1554"/>
    <s v="adnENrDQJ6fSWUbtrXn3At"/>
    <n v="110"/>
    <m/>
    <m/>
  </r>
  <r>
    <x v="12"/>
    <x v="109"/>
    <s v="Kigangabuko"/>
    <n v="20"/>
    <n v="109"/>
    <s v="oui"/>
    <n v="22"/>
    <m/>
    <m/>
    <m/>
    <n v="1555"/>
    <s v="adnENrDQJ6fSWUbtrXn3At"/>
    <n v="110"/>
    <m/>
    <m/>
  </r>
  <r>
    <x v="12"/>
    <x v="109"/>
    <s v="Gataba"/>
    <n v="5"/>
    <n v="29"/>
    <s v="non"/>
    <n v="0"/>
    <m/>
    <m/>
    <m/>
    <n v="1556"/>
    <s v="adnENrDQJ6fSWUbtrXn3At"/>
    <n v="110"/>
    <m/>
    <m/>
  </r>
  <r>
    <x v="12"/>
    <x v="109"/>
    <s v="Nyamunazi"/>
    <n v="2"/>
    <n v="7"/>
    <s v="non"/>
    <n v="0"/>
    <m/>
    <m/>
    <m/>
    <n v="1557"/>
    <s v="adnENrDQJ6fSWUbtrXn3At"/>
    <n v="110"/>
    <m/>
    <m/>
  </r>
  <r>
    <x v="12"/>
    <x v="109"/>
    <s v="Kibari"/>
    <n v="4"/>
    <n v="17"/>
    <s v="non"/>
    <n v="0"/>
    <m/>
    <m/>
    <m/>
    <n v="1558"/>
    <s v="adnENrDQJ6fSWUbtrXn3At"/>
    <n v="110"/>
    <m/>
    <m/>
  </r>
  <r>
    <x v="12"/>
    <x v="109"/>
    <s v="Kabanga"/>
    <n v="4"/>
    <n v="32"/>
    <s v="oui"/>
    <n v="4"/>
    <m/>
    <m/>
    <m/>
    <n v="1559"/>
    <s v="adnENrDQJ6fSWUbtrXn3At"/>
    <n v="110"/>
    <m/>
    <m/>
  </r>
  <r>
    <x v="12"/>
    <x v="109"/>
    <s v="Muvumu"/>
    <n v="4"/>
    <n v="16"/>
    <s v="non"/>
    <n v="0"/>
    <m/>
    <m/>
    <m/>
    <n v="1560"/>
    <s v="adnENrDQJ6fSWUbtrXn3At"/>
    <n v="110"/>
    <m/>
    <m/>
  </r>
  <r>
    <x v="12"/>
    <x v="109"/>
    <s v="Gasunu"/>
    <n v="1"/>
    <n v="5"/>
    <s v="non"/>
    <n v="0"/>
    <m/>
    <m/>
    <m/>
    <n v="1561"/>
    <s v="adnENrDQJ6fSWUbtrXn3At"/>
    <n v="110"/>
    <m/>
    <m/>
  </r>
  <r>
    <x v="12"/>
    <x v="109"/>
    <s v="Nyamigina"/>
    <n v="2"/>
    <n v="12"/>
    <s v="non"/>
    <n v="0"/>
    <m/>
    <m/>
    <m/>
    <n v="1562"/>
    <s v="adnENrDQJ6fSWUbtrXn3At"/>
    <n v="110"/>
    <m/>
    <m/>
  </r>
  <r>
    <x v="12"/>
    <x v="109"/>
    <s v="Musumba"/>
    <n v="3"/>
    <n v="23"/>
    <s v="non"/>
    <n v="0"/>
    <m/>
    <m/>
    <m/>
    <n v="1563"/>
    <s v="adnENrDQJ6fSWUbtrXn3At"/>
    <n v="110"/>
    <m/>
    <m/>
  </r>
  <r>
    <x v="15"/>
    <x v="110"/>
    <s v="Kigina"/>
    <n v="11"/>
    <n v="82"/>
    <s v="non"/>
    <n v="0"/>
    <m/>
    <m/>
    <m/>
    <n v="1564"/>
    <s v="adnENrDQJ6fSWUbtrXn3At"/>
    <n v="111"/>
    <m/>
    <m/>
  </r>
  <r>
    <x v="15"/>
    <x v="110"/>
    <s v="Karama"/>
    <n v="9"/>
    <n v="47"/>
    <s v="non"/>
    <n v="0"/>
    <m/>
    <m/>
    <m/>
    <n v="1565"/>
    <s v="adnENrDQJ6fSWUbtrXn3At"/>
    <n v="111"/>
    <m/>
    <m/>
  </r>
  <r>
    <x v="15"/>
    <x v="110"/>
    <s v="Bubaji"/>
    <n v="2"/>
    <n v="12"/>
    <s v="non"/>
    <n v="0"/>
    <m/>
    <m/>
    <m/>
    <n v="1566"/>
    <s v="adnENrDQJ6fSWUbtrXn3At"/>
    <n v="111"/>
    <m/>
    <m/>
  </r>
  <r>
    <x v="15"/>
    <x v="110"/>
    <s v="Gasarara"/>
    <n v="2"/>
    <n v="15"/>
    <s v="non"/>
    <n v="0"/>
    <m/>
    <m/>
    <m/>
    <n v="1567"/>
    <s v="adnENrDQJ6fSWUbtrXn3At"/>
    <n v="111"/>
    <m/>
    <m/>
  </r>
  <r>
    <x v="15"/>
    <x v="110"/>
    <s v="Kinyami"/>
    <n v="1"/>
    <n v="1"/>
    <s v="non"/>
    <n v="0"/>
    <m/>
    <m/>
    <m/>
    <n v="1568"/>
    <s v="adnENrDQJ6fSWUbtrXn3At"/>
    <n v="111"/>
    <m/>
    <m/>
  </r>
  <r>
    <x v="15"/>
    <x v="110"/>
    <s v="Mayemba"/>
    <n v="2"/>
    <n v="7"/>
    <s v="non"/>
    <n v="0"/>
    <m/>
    <m/>
    <m/>
    <n v="1569"/>
    <s v="adnENrDQJ6fSWUbtrXn3At"/>
    <n v="111"/>
    <m/>
    <m/>
  </r>
  <r>
    <x v="15"/>
    <x v="110"/>
    <s v="Musenyi"/>
    <n v="1"/>
    <n v="1"/>
    <s v="non"/>
    <n v="0"/>
    <m/>
    <m/>
    <m/>
    <n v="1570"/>
    <s v="adnENrDQJ6fSWUbtrXn3At"/>
    <n v="111"/>
    <m/>
    <m/>
  </r>
  <r>
    <x v="15"/>
    <x v="110"/>
    <s v="Nyabiraba"/>
    <n v="4"/>
    <n v="15"/>
    <s v="non"/>
    <n v="0"/>
    <m/>
    <m/>
    <m/>
    <n v="1571"/>
    <s v="adnENrDQJ6fSWUbtrXn3At"/>
    <n v="111"/>
    <m/>
    <m/>
  </r>
  <r>
    <x v="15"/>
    <x v="110"/>
    <s v="Nyabibondo"/>
    <n v="3"/>
    <n v="6"/>
    <s v="non"/>
    <n v="0"/>
    <m/>
    <m/>
    <m/>
    <n v="1572"/>
    <s v="adnENrDQJ6fSWUbtrXn3At"/>
    <n v="111"/>
    <m/>
    <m/>
  </r>
  <r>
    <x v="15"/>
    <x v="111"/>
    <s v="BurimaI"/>
    <n v="22"/>
    <n v="117"/>
    <s v="non"/>
    <n v="0"/>
    <m/>
    <m/>
    <m/>
    <n v="1573"/>
    <s v="adnENrDQJ6fSWUbtrXn3At"/>
    <n v="112"/>
    <m/>
    <m/>
  </r>
  <r>
    <x v="15"/>
    <x v="111"/>
    <s v="Masenga"/>
    <n v="1"/>
    <n v="5"/>
    <s v="non"/>
    <n v="0"/>
    <m/>
    <m/>
    <m/>
    <n v="1574"/>
    <s v="adnENrDQJ6fSWUbtrXn3At"/>
    <n v="112"/>
    <m/>
    <m/>
  </r>
  <r>
    <x v="15"/>
    <x v="111"/>
    <s v="Rukingiro"/>
    <n v="11"/>
    <n v="46"/>
    <s v="non"/>
    <n v="0"/>
    <m/>
    <m/>
    <m/>
    <n v="1575"/>
    <s v="adnENrDQJ6fSWUbtrXn3At"/>
    <n v="112"/>
    <m/>
    <m/>
  </r>
  <r>
    <x v="15"/>
    <x v="112"/>
    <s v="Gakungwe"/>
    <n v="4"/>
    <n v="16"/>
    <s v="non"/>
    <n v="0"/>
    <m/>
    <m/>
    <m/>
    <n v="1576"/>
    <s v="adnENrDQJ6fSWUbtrXn3At"/>
    <n v="113"/>
    <m/>
    <m/>
  </r>
  <r>
    <x v="15"/>
    <x v="112"/>
    <s v="Rugembe"/>
    <n v="2"/>
    <n v="13"/>
    <s v="non"/>
    <n v="0"/>
    <m/>
    <m/>
    <m/>
    <n v="1577"/>
    <s v="adnENrDQJ6fSWUbtrXn3At"/>
    <n v="113"/>
    <m/>
    <m/>
  </r>
  <r>
    <x v="15"/>
    <x v="112"/>
    <s v="Kabezi"/>
    <n v="2"/>
    <n v="9"/>
    <s v="non"/>
    <n v="0"/>
    <m/>
    <m/>
    <m/>
    <n v="1578"/>
    <s v="adnENrDQJ6fSWUbtrXn3At"/>
    <n v="113"/>
    <m/>
    <m/>
  </r>
  <r>
    <x v="15"/>
    <x v="113"/>
    <s v="Nyarumanga"/>
    <n v="3"/>
    <n v="11"/>
    <s v="non"/>
    <n v="0"/>
    <m/>
    <m/>
    <m/>
    <n v="1579"/>
    <s v="adnENrDQJ6fSWUbtrXn3At"/>
    <n v="114"/>
    <m/>
    <m/>
  </r>
  <r>
    <x v="15"/>
    <x v="113"/>
    <s v="Ruhororo"/>
    <n v="2"/>
    <n v="9"/>
    <s v="non"/>
    <n v="0"/>
    <m/>
    <m/>
    <m/>
    <n v="1580"/>
    <s v="adnENrDQJ6fSWUbtrXn3At"/>
    <n v="114"/>
    <m/>
    <m/>
  </r>
  <r>
    <x v="15"/>
    <x v="114"/>
    <s v="Benga"/>
    <n v="4"/>
    <n v="17"/>
    <s v="non"/>
    <n v="0"/>
    <m/>
    <m/>
    <m/>
    <n v="1581"/>
    <s v="adnENrDQJ6fSWUbtrXn3At"/>
    <n v="115"/>
    <m/>
    <m/>
  </r>
  <r>
    <x v="15"/>
    <x v="114"/>
    <s v="Kwigere"/>
    <n v="3"/>
    <n v="12"/>
    <s v="non"/>
    <n v="0"/>
    <m/>
    <m/>
    <m/>
    <n v="1582"/>
    <s v="adnENrDQJ6fSWUbtrXn3At"/>
    <n v="115"/>
    <m/>
    <m/>
  </r>
  <r>
    <x v="15"/>
    <x v="114"/>
    <s v="Rushubi"/>
    <n v="1"/>
    <n v="4"/>
    <s v="non"/>
    <n v="0"/>
    <m/>
    <m/>
    <m/>
    <n v="1583"/>
    <s v="adnENrDQJ6fSWUbtrXn3At"/>
    <n v="115"/>
    <m/>
    <m/>
  </r>
  <r>
    <x v="15"/>
    <x v="114"/>
    <s v="Cirisha"/>
    <n v="6"/>
    <n v="20"/>
    <s v="non"/>
    <n v="0"/>
    <m/>
    <m/>
    <m/>
    <n v="1584"/>
    <s v="adnENrDQJ6fSWUbtrXn3At"/>
    <n v="115"/>
    <m/>
    <m/>
  </r>
  <r>
    <x v="15"/>
    <x v="114"/>
    <s v="Caranka"/>
    <n v="8"/>
    <n v="43"/>
    <s v="non"/>
    <n v="0"/>
    <m/>
    <m/>
    <m/>
    <n v="1585"/>
    <s v="adnENrDQJ6fSWUbtrXn3At"/>
    <n v="115"/>
    <m/>
    <m/>
  </r>
  <r>
    <x v="15"/>
    <x v="114"/>
    <s v="Bibare"/>
    <n v="1"/>
    <n v="2"/>
    <s v="non"/>
    <n v="0"/>
    <m/>
    <m/>
    <m/>
    <n v="1586"/>
    <s v="adnENrDQJ6fSWUbtrXn3At"/>
    <n v="115"/>
    <m/>
    <m/>
  </r>
  <r>
    <x v="15"/>
    <x v="114"/>
    <s v="Nyarumpongo"/>
    <n v="2"/>
    <n v="9"/>
    <s v="non"/>
    <n v="0"/>
    <m/>
    <m/>
    <m/>
    <n v="1587"/>
    <s v="adnENrDQJ6fSWUbtrXn3At"/>
    <n v="115"/>
    <m/>
    <m/>
  </r>
  <r>
    <x v="15"/>
    <x v="114"/>
    <s v="Nyambuye"/>
    <n v="11"/>
    <n v="46"/>
    <s v="non"/>
    <n v="0"/>
    <m/>
    <m/>
    <m/>
    <n v="1588"/>
    <s v="adnENrDQJ6fSWUbtrXn3At"/>
    <n v="115"/>
    <m/>
    <m/>
  </r>
  <r>
    <x v="15"/>
    <x v="114"/>
    <s v="Kibuye"/>
    <n v="1"/>
    <n v="3"/>
    <s v="non"/>
    <n v="0"/>
    <m/>
    <m/>
    <m/>
    <n v="1589"/>
    <s v="adnENrDQJ6fSWUbtrXn3At"/>
    <n v="115"/>
    <m/>
    <m/>
  </r>
  <r>
    <x v="15"/>
    <x v="114"/>
    <s v="Sagara"/>
    <n v="5"/>
    <n v="43"/>
    <s v="non"/>
    <n v="0"/>
    <m/>
    <m/>
    <m/>
    <n v="1590"/>
    <s v="adnENrDQJ6fSWUbtrXn3At"/>
    <n v="115"/>
    <m/>
    <m/>
  </r>
  <r>
    <x v="15"/>
    <x v="114"/>
    <s v="Nyarukere"/>
    <n v="5"/>
    <n v="18"/>
    <s v="non"/>
    <n v="0"/>
    <m/>
    <m/>
    <m/>
    <n v="1591"/>
    <s v="adnENrDQJ6fSWUbtrXn3At"/>
    <n v="115"/>
    <m/>
    <m/>
  </r>
  <r>
    <x v="15"/>
    <x v="114"/>
    <s v="Nyakibande"/>
    <n v="5"/>
    <n v="20"/>
    <s v="non"/>
    <n v="0"/>
    <m/>
    <m/>
    <m/>
    <n v="1592"/>
    <s v="adnENrDQJ6fSWUbtrXn3At"/>
    <n v="115"/>
    <m/>
    <m/>
  </r>
  <r>
    <x v="15"/>
    <x v="114"/>
    <s v="Gishingano"/>
    <n v="3"/>
    <n v="13"/>
    <s v="non"/>
    <n v="0"/>
    <m/>
    <m/>
    <m/>
    <n v="1593"/>
    <s v="adnENrDQJ6fSWUbtrXn3At"/>
    <n v="115"/>
    <m/>
    <m/>
  </r>
  <r>
    <x v="15"/>
    <x v="114"/>
    <s v="Karunga"/>
    <n v="3"/>
    <n v="11"/>
    <s v="non"/>
    <n v="0"/>
    <m/>
    <m/>
    <m/>
    <n v="1594"/>
    <s v="adnENrDQJ6fSWUbtrXn3At"/>
    <n v="115"/>
    <m/>
    <m/>
  </r>
  <r>
    <x v="15"/>
    <x v="115"/>
    <s v="Buzige"/>
    <n v="12"/>
    <n v="34"/>
    <s v="non"/>
    <n v="0"/>
    <m/>
    <m/>
    <m/>
    <n v="1595"/>
    <s v="adnENrDQJ6fSWUbtrXn3At"/>
    <n v="116"/>
    <m/>
    <m/>
  </r>
  <r>
    <x v="15"/>
    <x v="115"/>
    <s v="Mboza"/>
    <n v="4"/>
    <n v="23"/>
    <s v="non"/>
    <n v="0"/>
    <m/>
    <m/>
    <m/>
    <n v="1596"/>
    <s v="adnENrDQJ6fSWUbtrXn3At"/>
    <n v="116"/>
    <m/>
    <m/>
  </r>
  <r>
    <x v="15"/>
    <x v="115"/>
    <s v="Kabumba"/>
    <n v="4"/>
    <n v="17"/>
    <s v="non"/>
    <n v="0"/>
    <m/>
    <m/>
    <m/>
    <n v="1597"/>
    <s v="adnENrDQJ6fSWUbtrXn3At"/>
    <n v="116"/>
    <m/>
    <m/>
  </r>
  <r>
    <x v="15"/>
    <x v="115"/>
    <s v="Bigwa"/>
    <n v="6"/>
    <n v="27"/>
    <s v="non"/>
    <n v="0"/>
    <m/>
    <m/>
    <m/>
    <n v="1598"/>
    <s v="adnENrDQJ6fSWUbtrXn3At"/>
    <n v="116"/>
    <m/>
    <m/>
  </r>
  <r>
    <x v="15"/>
    <x v="115"/>
    <s v="Mwico"/>
    <n v="1"/>
    <n v="5"/>
    <s v="non"/>
    <n v="0"/>
    <m/>
    <m/>
    <m/>
    <n v="1599"/>
    <s v="adnENrDQJ6fSWUbtrXn3At"/>
    <n v="116"/>
    <m/>
    <m/>
  </r>
  <r>
    <x v="15"/>
    <x v="115"/>
    <s v="Kirombwe"/>
    <n v="4"/>
    <n v="20"/>
    <s v="non"/>
    <n v="0"/>
    <m/>
    <m/>
    <m/>
    <n v="1600"/>
    <s v="adnENrDQJ6fSWUbtrXn3At"/>
    <n v="116"/>
    <m/>
    <m/>
  </r>
  <r>
    <x v="15"/>
    <x v="115"/>
    <s v="Bigoma"/>
    <n v="4"/>
    <n v="20"/>
    <s v="non"/>
    <n v="0"/>
    <m/>
    <m/>
    <m/>
    <n v="1601"/>
    <s v="adnENrDQJ6fSWUbtrXn3At"/>
    <n v="116"/>
    <m/>
    <m/>
  </r>
  <r>
    <x v="15"/>
    <x v="115"/>
    <s v="Rubizi"/>
    <n v="3"/>
    <n v="12"/>
    <s v="non"/>
    <n v="0"/>
    <m/>
    <m/>
    <m/>
    <n v="1602"/>
    <s v="adnENrDQJ6fSWUbtrXn3At"/>
    <n v="116"/>
    <m/>
    <m/>
  </r>
  <r>
    <x v="15"/>
    <x v="115"/>
    <s v="Kavumu"/>
    <n v="4"/>
    <n v="33"/>
    <s v="non"/>
    <n v="0"/>
    <m/>
    <m/>
    <m/>
    <n v="1603"/>
    <s v="adnENrDQJ6fSWUbtrXn3At"/>
    <n v="116"/>
    <m/>
    <m/>
  </r>
  <r>
    <x v="15"/>
    <x v="115"/>
    <s v="Sororezo"/>
    <n v="15"/>
    <n v="49"/>
    <s v="non"/>
    <n v="0"/>
    <m/>
    <m/>
    <m/>
    <n v="1604"/>
    <s v="adnENrDQJ6fSWUbtrXn3At"/>
    <n v="116"/>
    <m/>
    <m/>
  </r>
  <r>
    <x v="15"/>
    <x v="115"/>
    <s v="Mirama"/>
    <n v="4"/>
    <n v="20"/>
    <s v="non"/>
    <n v="0"/>
    <m/>
    <m/>
    <m/>
    <n v="1605"/>
    <s v="adnENrDQJ6fSWUbtrXn3At"/>
    <n v="116"/>
    <m/>
    <m/>
  </r>
  <r>
    <x v="15"/>
    <x v="115"/>
    <s v="Coga"/>
    <n v="3"/>
    <n v="6"/>
    <s v="non"/>
    <n v="0"/>
    <m/>
    <m/>
    <m/>
    <n v="1606"/>
    <s v="adnENrDQJ6fSWUbtrXn3At"/>
    <n v="116"/>
    <m/>
    <m/>
  </r>
  <r>
    <x v="15"/>
    <x v="115"/>
    <s v="Muyira"/>
    <n v="4"/>
    <n v="11"/>
    <s v="non"/>
    <n v="0"/>
    <m/>
    <m/>
    <m/>
    <n v="1607"/>
    <s v="adnENrDQJ6fSWUbtrXn3At"/>
    <n v="116"/>
    <m/>
    <m/>
  </r>
  <r>
    <x v="15"/>
    <x v="115"/>
    <s v="Nyamaboko"/>
    <n v="5"/>
    <n v="21"/>
    <s v="non"/>
    <n v="0"/>
    <m/>
    <m/>
    <m/>
    <n v="1608"/>
    <s v="adnENrDQJ6fSWUbtrXn3At"/>
    <n v="116"/>
    <m/>
    <m/>
  </r>
  <r>
    <x v="15"/>
    <x v="115"/>
    <s v="Gisovu"/>
    <n v="6"/>
    <n v="40"/>
    <s v="non"/>
    <n v="0"/>
    <m/>
    <m/>
    <m/>
    <n v="1609"/>
    <s v="adnENrDQJ6fSWUbtrXn3At"/>
    <n v="116"/>
    <m/>
    <m/>
  </r>
  <r>
    <x v="15"/>
    <x v="115"/>
    <s v="Ruvumu"/>
    <n v="3"/>
    <n v="8"/>
    <s v="non"/>
    <n v="0"/>
    <m/>
    <m/>
    <m/>
    <n v="1610"/>
    <s v="adnENrDQJ6fSWUbtrXn3At"/>
    <n v="116"/>
    <m/>
    <m/>
  </r>
  <r>
    <x v="15"/>
    <x v="115"/>
    <s v="Buhina"/>
    <n v="2"/>
    <n v="10"/>
    <s v="non"/>
    <n v="0"/>
    <m/>
    <m/>
    <m/>
    <n v="1611"/>
    <s v="adnENrDQJ6fSWUbtrXn3At"/>
    <n v="116"/>
    <m/>
    <m/>
  </r>
  <r>
    <x v="15"/>
    <x v="115"/>
    <s v="Musugi"/>
    <n v="4"/>
    <n v="11"/>
    <s v="non"/>
    <n v="0"/>
    <m/>
    <m/>
    <m/>
    <n v="1612"/>
    <s v="adnENrDQJ6fSWUbtrXn3At"/>
    <n v="116"/>
    <m/>
    <m/>
  </r>
  <r>
    <x v="15"/>
    <x v="115"/>
    <s v="Rukuba"/>
    <n v="9"/>
    <n v="43"/>
    <s v="non"/>
    <n v="0"/>
    <m/>
    <m/>
    <m/>
    <n v="1613"/>
    <s v="adnENrDQJ6fSWUbtrXn3At"/>
    <n v="116"/>
    <m/>
    <m/>
  </r>
  <r>
    <x v="15"/>
    <x v="116"/>
    <s v="Butega"/>
    <n v="7"/>
    <n v="24"/>
    <s v="non"/>
    <n v="0"/>
    <m/>
    <m/>
    <m/>
    <n v="1614"/>
    <s v="adnENrDQJ6fSWUbtrXn3At"/>
    <n v="117"/>
    <m/>
    <m/>
  </r>
  <r>
    <x v="15"/>
    <x v="116"/>
    <s v="Magarure"/>
    <n v="3"/>
    <n v="12"/>
    <s v="non"/>
    <n v="0"/>
    <m/>
    <m/>
    <m/>
    <n v="1615"/>
    <s v="adnENrDQJ6fSWUbtrXn3At"/>
    <n v="117"/>
    <m/>
    <m/>
  </r>
  <r>
    <x v="15"/>
    <x v="116"/>
    <s v="Buhanda"/>
    <n v="1"/>
    <n v="6"/>
    <s v="non"/>
    <n v="0"/>
    <m/>
    <m/>
    <m/>
    <n v="1616"/>
    <s v="adnENrDQJ6fSWUbtrXn3At"/>
    <n v="117"/>
    <m/>
    <m/>
  </r>
  <r>
    <x v="15"/>
    <x v="116"/>
    <s v="Kigunga"/>
    <n v="7"/>
    <n v="55"/>
    <s v="non"/>
    <n v="0"/>
    <m/>
    <m/>
    <m/>
    <n v="1617"/>
    <s v="adnENrDQJ6fSWUbtrXn3At"/>
    <n v="117"/>
    <m/>
    <m/>
  </r>
  <r>
    <x v="15"/>
    <x v="116"/>
    <s v="Karugamba"/>
    <n v="2"/>
    <n v="19"/>
    <s v="non"/>
    <n v="0"/>
    <m/>
    <m/>
    <m/>
    <n v="1618"/>
    <s v="adnENrDQJ6fSWUbtrXn3At"/>
    <n v="117"/>
    <m/>
    <m/>
  </r>
  <r>
    <x v="15"/>
    <x v="116"/>
    <s v="Kanyinya"/>
    <n v="4"/>
    <n v="32"/>
    <s v="non"/>
    <n v="0"/>
    <m/>
    <m/>
    <m/>
    <n v="1619"/>
    <s v="adnENrDQJ6fSWUbtrXn3At"/>
    <n v="117"/>
    <m/>
    <m/>
  </r>
  <r>
    <x v="15"/>
    <x v="116"/>
    <s v="Muyabara"/>
    <n v="2"/>
    <n v="10"/>
    <s v="non"/>
    <n v="0"/>
    <m/>
    <m/>
    <m/>
    <n v="1620"/>
    <s v="adnENrDQJ6fSWUbtrXn3At"/>
    <n v="117"/>
    <m/>
    <m/>
  </r>
  <r>
    <x v="15"/>
    <x v="116"/>
    <s v="Mageyo"/>
    <n v="3"/>
    <n v="21"/>
    <s v="non"/>
    <n v="0"/>
    <m/>
    <m/>
    <m/>
    <n v="1621"/>
    <s v="adnENrDQJ6fSWUbtrXn3At"/>
    <n v="117"/>
    <m/>
    <m/>
  </r>
  <r>
    <x v="15"/>
    <x v="116"/>
    <s v="Muzazi"/>
    <n v="1"/>
    <n v="9"/>
    <s v="non"/>
    <n v="0"/>
    <m/>
    <m/>
    <m/>
    <n v="1622"/>
    <s v="adnENrDQJ6fSWUbtrXn3At"/>
    <n v="117"/>
    <m/>
    <m/>
  </r>
  <r>
    <x v="15"/>
    <x v="116"/>
    <s v="Gitwe"/>
    <n v="7"/>
    <n v="23"/>
    <s v="non"/>
    <n v="0"/>
    <m/>
    <m/>
    <m/>
    <n v="1623"/>
    <s v="adnENrDQJ6fSWUbtrXn3At"/>
    <n v="117"/>
    <m/>
    <m/>
  </r>
  <r>
    <x v="15"/>
    <x v="116"/>
    <s v="Nyankuba"/>
    <n v="7"/>
    <n v="33"/>
    <s v="non"/>
    <n v="0"/>
    <m/>
    <m/>
    <m/>
    <n v="1624"/>
    <s v="adnENrDQJ6fSWUbtrXn3At"/>
    <n v="117"/>
    <m/>
    <m/>
  </r>
  <r>
    <x v="15"/>
    <x v="116"/>
    <s v="Gisagara"/>
    <n v="2"/>
    <n v="10"/>
    <s v="non"/>
    <n v="0"/>
    <m/>
    <m/>
    <m/>
    <n v="1625"/>
    <s v="adnENrDQJ6fSWUbtrXn3At"/>
    <n v="117"/>
    <m/>
    <m/>
  </r>
  <r>
    <x v="15"/>
    <x v="116"/>
    <s v="Muhororo"/>
    <n v="4"/>
    <n v="32"/>
    <s v="non"/>
    <n v="0"/>
    <m/>
    <m/>
    <m/>
    <n v="1626"/>
    <s v="adnENrDQJ6fSWUbtrXn3At"/>
    <n v="117"/>
    <m/>
    <m/>
  </r>
  <r>
    <x v="15"/>
    <x v="116"/>
    <s v="Mubimbi"/>
    <n v="1"/>
    <n v="7"/>
    <s v="non"/>
    <n v="0"/>
    <m/>
    <m/>
    <m/>
    <n v="1627"/>
    <s v="adnENrDQJ6fSWUbtrXn3At"/>
    <n v="117"/>
    <m/>
    <m/>
  </r>
  <r>
    <x v="15"/>
    <x v="117"/>
    <s v="Nyamugari"/>
    <n v="2"/>
    <n v="4"/>
    <s v="non"/>
    <n v="0"/>
    <m/>
    <m/>
    <m/>
    <n v="1628"/>
    <s v="adnENrDQJ6fSWUbtrXn3At"/>
    <n v="118"/>
    <m/>
    <m/>
  </r>
  <r>
    <x v="15"/>
    <x v="117"/>
    <s v="Rutambiro"/>
    <n v="2"/>
    <n v="2"/>
    <s v="non"/>
    <n v="0"/>
    <m/>
    <m/>
    <m/>
    <n v="1629"/>
    <s v="adnENrDQJ6fSWUbtrXn3At"/>
    <n v="118"/>
    <m/>
    <m/>
  </r>
  <r>
    <x v="15"/>
    <x v="117"/>
    <s v="Gisarwe"/>
    <n v="1"/>
    <n v="1"/>
    <s v="non"/>
    <n v="0"/>
    <m/>
    <m/>
    <m/>
    <n v="1630"/>
    <s v="adnENrDQJ6fSWUbtrXn3At"/>
    <n v="118"/>
    <m/>
    <m/>
  </r>
  <r>
    <x v="15"/>
    <x v="117"/>
    <s v="Jendaurbain"/>
    <n v="1"/>
    <n v="6"/>
    <s v="non"/>
    <n v="0"/>
    <m/>
    <m/>
    <m/>
    <n v="1631"/>
    <s v="adnENrDQJ6fSWUbtrXn3At"/>
    <n v="118"/>
    <m/>
    <m/>
  </r>
  <r>
    <x v="15"/>
    <x v="117"/>
    <s v="Kibira"/>
    <n v="1"/>
    <n v="1"/>
    <s v="non"/>
    <n v="0"/>
    <m/>
    <m/>
    <m/>
    <n v="1632"/>
    <s v="adnENrDQJ6fSWUbtrXn3At"/>
    <n v="118"/>
    <m/>
    <m/>
  </r>
  <r>
    <x v="15"/>
    <x v="117"/>
    <s v="Butaganzwa"/>
    <n v="1"/>
    <n v="1"/>
    <s v="non"/>
    <n v="0"/>
    <m/>
    <m/>
    <m/>
    <n v="1633"/>
    <s v="adnENrDQJ6fSWUbtrXn3At"/>
    <n v="118"/>
    <m/>
    <m/>
  </r>
  <r>
    <x v="15"/>
    <x v="117"/>
    <s v="Kayoyo"/>
    <n v="1"/>
    <n v="1"/>
    <s v="non"/>
    <n v="0"/>
    <m/>
    <m/>
    <m/>
    <n v="1634"/>
    <s v="adnENrDQJ6fSWUbtrXn3At"/>
    <n v="118"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597131-C725-4F82-82B0-EBB8A0B5DD84}" name="PivotTable1" cacheId="0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40" firstHeaderRow="1" firstDataRow="1" firstDataCol="1"/>
  <pivotFields count="344">
    <pivotField showAll="0"/>
    <pivotField numFmtId="164" showAll="0"/>
    <pivotField showAll="0"/>
    <pivotField showAll="0"/>
    <pivotField axis="axisRow" showAll="0">
      <items count="19">
        <item x="1"/>
        <item x="17"/>
        <item x="15"/>
        <item x="10"/>
        <item x="14"/>
        <item x="3"/>
        <item x="5"/>
        <item x="6"/>
        <item x="12"/>
        <item x="2"/>
        <item x="16"/>
        <item x="9"/>
        <item x="7"/>
        <item x="0"/>
        <item x="11"/>
        <item x="4"/>
        <item x="8"/>
        <item x="13"/>
        <item t="default"/>
      </items>
    </pivotField>
    <pivotField axis="axisRow" showAll="0">
      <items count="11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t="default"/>
      </items>
    </pivotField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4"/>
    <field x="5"/>
  </rowFields>
  <rowItems count="137">
    <i>
      <x/>
    </i>
    <i r="1">
      <x v="1"/>
    </i>
    <i r="1">
      <x v="32"/>
    </i>
    <i r="1">
      <x v="68"/>
    </i>
    <i r="1">
      <x v="82"/>
    </i>
    <i r="1">
      <x v="103"/>
    </i>
    <i>
      <x v="1"/>
    </i>
    <i r="1">
      <x v="74"/>
    </i>
    <i r="1">
      <x v="77"/>
    </i>
    <i r="1">
      <x v="93"/>
    </i>
    <i>
      <x v="2"/>
    </i>
    <i r="1">
      <x v="45"/>
    </i>
    <i r="1">
      <x v="48"/>
    </i>
    <i r="1">
      <x v="49"/>
    </i>
    <i r="1">
      <x v="70"/>
    </i>
    <i r="1">
      <x v="73"/>
    </i>
    <i r="1">
      <x v="78"/>
    </i>
    <i r="1">
      <x v="85"/>
    </i>
    <i r="1">
      <x v="86"/>
    </i>
    <i r="1">
      <x v="97"/>
    </i>
    <i>
      <x v="3"/>
    </i>
    <i r="1">
      <x v="15"/>
    </i>
    <i r="1">
      <x v="64"/>
    </i>
    <i r="1">
      <x v="71"/>
    </i>
    <i r="1">
      <x v="110"/>
    </i>
    <i r="1">
      <x v="117"/>
    </i>
    <i>
      <x v="4"/>
    </i>
    <i r="1">
      <x v="25"/>
    </i>
    <i r="1">
      <x v="26"/>
    </i>
    <i r="1">
      <x v="36"/>
    </i>
    <i r="1">
      <x v="54"/>
    </i>
    <i r="1">
      <x v="67"/>
    </i>
    <i>
      <x v="5"/>
    </i>
    <i r="1">
      <x v="3"/>
    </i>
    <i r="1">
      <x v="11"/>
    </i>
    <i r="1">
      <x v="60"/>
    </i>
    <i r="1">
      <x v="72"/>
    </i>
    <i r="1">
      <x v="81"/>
    </i>
    <i r="1">
      <x v="104"/>
    </i>
    <i>
      <x v="6"/>
    </i>
    <i r="1">
      <x v="5"/>
    </i>
    <i r="1">
      <x v="12"/>
    </i>
    <i r="1">
      <x v="14"/>
    </i>
    <i r="1">
      <x v="34"/>
    </i>
    <i r="1">
      <x v="37"/>
    </i>
    <i r="1">
      <x v="42"/>
    </i>
    <i r="1">
      <x v="46"/>
    </i>
    <i r="1">
      <x v="62"/>
    </i>
    <i r="1">
      <x v="84"/>
    </i>
    <i r="1">
      <x v="101"/>
    </i>
    <i r="1">
      <x v="112"/>
    </i>
    <i>
      <x v="7"/>
    </i>
    <i r="1">
      <x v="6"/>
    </i>
    <i r="1">
      <x v="7"/>
    </i>
    <i r="1">
      <x v="35"/>
    </i>
    <i r="1">
      <x v="41"/>
    </i>
    <i r="1">
      <x v="87"/>
    </i>
    <i r="1">
      <x v="96"/>
    </i>
    <i r="1">
      <x v="113"/>
    </i>
    <i>
      <x v="8"/>
    </i>
    <i r="1">
      <x v="18"/>
    </i>
    <i r="1">
      <x v="27"/>
    </i>
    <i r="1">
      <x v="31"/>
    </i>
    <i r="1">
      <x v="47"/>
    </i>
    <i r="1">
      <x v="50"/>
    </i>
    <i r="1">
      <x v="65"/>
    </i>
    <i r="1">
      <x v="75"/>
    </i>
    <i r="1">
      <x v="80"/>
    </i>
    <i r="1">
      <x v="102"/>
    </i>
    <i>
      <x v="9"/>
    </i>
    <i r="1">
      <x v="2"/>
    </i>
    <i r="1">
      <x v="17"/>
    </i>
    <i r="1">
      <x v="23"/>
    </i>
    <i r="1">
      <x v="44"/>
    </i>
    <i r="1">
      <x v="58"/>
    </i>
    <i r="1">
      <x v="94"/>
    </i>
    <i r="1">
      <x v="116"/>
    </i>
    <i>
      <x v="10"/>
    </i>
    <i r="1">
      <x v="51"/>
    </i>
    <i r="1">
      <x v="53"/>
    </i>
    <i r="1">
      <x v="59"/>
    </i>
    <i r="1">
      <x v="61"/>
    </i>
    <i r="1">
      <x v="100"/>
    </i>
    <i r="1">
      <x v="115"/>
    </i>
    <i>
      <x v="11"/>
    </i>
    <i r="1">
      <x v="10"/>
    </i>
    <i r="1">
      <x v="55"/>
    </i>
    <i r="1">
      <x v="66"/>
    </i>
    <i r="1">
      <x v="79"/>
    </i>
    <i r="1">
      <x v="109"/>
    </i>
    <i>
      <x v="12"/>
    </i>
    <i r="1">
      <x v="8"/>
    </i>
    <i r="1">
      <x v="21"/>
    </i>
    <i r="1">
      <x v="29"/>
    </i>
    <i r="1">
      <x v="30"/>
    </i>
    <i r="1">
      <x v="43"/>
    </i>
    <i r="1">
      <x v="88"/>
    </i>
    <i r="1">
      <x v="89"/>
    </i>
    <i>
      <x v="13"/>
    </i>
    <i r="1">
      <x/>
    </i>
    <i r="1">
      <x v="38"/>
    </i>
    <i r="1">
      <x v="52"/>
    </i>
    <i r="1">
      <x v="91"/>
    </i>
    <i r="1">
      <x v="95"/>
    </i>
    <i r="1">
      <x v="107"/>
    </i>
    <i>
      <x v="14"/>
    </i>
    <i r="1">
      <x v="16"/>
    </i>
    <i r="1">
      <x v="28"/>
    </i>
    <i r="1">
      <x v="57"/>
    </i>
    <i r="1">
      <x v="63"/>
    </i>
    <i r="1">
      <x v="90"/>
    </i>
    <i r="1">
      <x v="92"/>
    </i>
    <i r="1">
      <x v="99"/>
    </i>
    <i r="1">
      <x v="105"/>
    </i>
    <i r="1">
      <x v="114"/>
    </i>
    <i>
      <x v="15"/>
    </i>
    <i r="1">
      <x v="4"/>
    </i>
    <i r="1">
      <x v="13"/>
    </i>
    <i r="1">
      <x v="22"/>
    </i>
    <i r="1">
      <x v="76"/>
    </i>
    <i r="1">
      <x v="106"/>
    </i>
    <i>
      <x v="16"/>
    </i>
    <i r="1">
      <x v="9"/>
    </i>
    <i r="1">
      <x v="33"/>
    </i>
    <i r="1">
      <x v="40"/>
    </i>
    <i r="1">
      <x v="69"/>
    </i>
    <i r="1">
      <x v="83"/>
    </i>
    <i r="1">
      <x v="108"/>
    </i>
    <i>
      <x v="17"/>
    </i>
    <i r="1">
      <x v="19"/>
    </i>
    <i r="1">
      <x v="20"/>
    </i>
    <i r="1">
      <x v="24"/>
    </i>
    <i r="1">
      <x v="39"/>
    </i>
    <i r="1">
      <x v="56"/>
    </i>
    <i r="1">
      <x v="98"/>
    </i>
    <i r="1">
      <x v="111"/>
    </i>
    <i t="grand">
      <x/>
    </i>
  </rowItems>
  <colItems count="1">
    <i/>
  </colItems>
  <dataFields count="1">
    <dataField name="Sum of GroupA/pdi_nombre" fld="12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F495EFB7-DCD9-4D61-80DE-9CB0F334CBCD}" name="PivotTable2" cacheId="1" applyNumberFormats="0" applyBorderFormats="0" applyFontFormats="0" applyPatternFormats="0" applyAlignmentFormats="0" applyWidthHeightFormats="1" dataCaption="Values" updatedVersion="7" minRefreshableVersion="3" useAutoFormatting="1" itemPrintTitles="1" createdVersion="7" indent="0" outline="1" outlineData="1" multipleFieldFilters="0">
  <location ref="A3:B140" firstHeaderRow="1" firstDataRow="1" firstDataCol="1"/>
  <pivotFields count="15">
    <pivotField axis="axisRow" showAll="0">
      <items count="19">
        <item x="16"/>
        <item x="6"/>
        <item x="15"/>
        <item x="9"/>
        <item x="11"/>
        <item x="3"/>
        <item x="4"/>
        <item x="1"/>
        <item x="2"/>
        <item x="7"/>
        <item x="10"/>
        <item x="8"/>
        <item x="0"/>
        <item x="13"/>
        <item x="5"/>
        <item x="17"/>
        <item x="14"/>
        <item x="12"/>
        <item t="default"/>
      </items>
    </pivotField>
    <pivotField axis="axisRow" showAll="0">
      <items count="119">
        <item x="85"/>
        <item x="95"/>
        <item x="52"/>
        <item x="25"/>
        <item x="101"/>
        <item x="29"/>
        <item x="7"/>
        <item x="8"/>
        <item x="0"/>
        <item x="88"/>
        <item x="56"/>
        <item x="20"/>
        <item x="35"/>
        <item x="104"/>
        <item x="30"/>
        <item x="72"/>
        <item x="41"/>
        <item x="61"/>
        <item x="14"/>
        <item x="80"/>
        <item x="106"/>
        <item x="1"/>
        <item x="103"/>
        <item x="53"/>
        <item x="107"/>
        <item x="75"/>
        <item x="76"/>
        <item x="15"/>
        <item x="45"/>
        <item x="2"/>
        <item x="3"/>
        <item x="16"/>
        <item x="97"/>
        <item x="90"/>
        <item x="36"/>
        <item x="9"/>
        <item x="77"/>
        <item x="31"/>
        <item x="82"/>
        <item x="105"/>
        <item x="91"/>
        <item x="10"/>
        <item x="32"/>
        <item x="6"/>
        <item x="54"/>
        <item x="114"/>
        <item x="37"/>
        <item x="18"/>
        <item x="112"/>
        <item x="115"/>
        <item x="19"/>
        <item x="65"/>
        <item x="86"/>
        <item x="67"/>
        <item x="78"/>
        <item x="57"/>
        <item x="109"/>
        <item x="47"/>
        <item x="62"/>
        <item x="69"/>
        <item x="21"/>
        <item x="70"/>
        <item x="38"/>
        <item x="48"/>
        <item x="74"/>
        <item x="17"/>
        <item x="58"/>
        <item x="79"/>
        <item x="98"/>
        <item x="92"/>
        <item x="116"/>
        <item x="73"/>
        <item x="24"/>
        <item x="117"/>
        <item x="49"/>
        <item x="26"/>
        <item x="102"/>
        <item x="51"/>
        <item x="113"/>
        <item x="55"/>
        <item x="27"/>
        <item x="23"/>
        <item x="99"/>
        <item x="93"/>
        <item x="39"/>
        <item x="111"/>
        <item x="89"/>
        <item x="11"/>
        <item x="4"/>
        <item x="5"/>
        <item x="46"/>
        <item x="83"/>
        <item x="43"/>
        <item x="50"/>
        <item x="63"/>
        <item x="87"/>
        <item x="12"/>
        <item x="110"/>
        <item x="108"/>
        <item x="42"/>
        <item x="68"/>
        <item x="33"/>
        <item x="28"/>
        <item x="96"/>
        <item x="22"/>
        <item x="44"/>
        <item x="100"/>
        <item x="84"/>
        <item x="94"/>
        <item x="59"/>
        <item x="60"/>
        <item x="81"/>
        <item x="34"/>
        <item x="13"/>
        <item x="40"/>
        <item x="66"/>
        <item x="64"/>
        <item x="71"/>
        <item t="default"/>
      </items>
    </pivotField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0"/>
    <field x="1"/>
  </rowFields>
  <rowItems count="137">
    <i>
      <x/>
    </i>
    <i r="1">
      <x v="1"/>
    </i>
    <i r="1">
      <x v="32"/>
    </i>
    <i r="1">
      <x v="68"/>
    </i>
    <i r="1">
      <x v="82"/>
    </i>
    <i r="1">
      <x v="103"/>
    </i>
    <i>
      <x v="1"/>
    </i>
    <i r="1">
      <x v="74"/>
    </i>
    <i r="1">
      <x v="77"/>
    </i>
    <i r="1">
      <x v="93"/>
    </i>
    <i>
      <x v="2"/>
    </i>
    <i r="1">
      <x v="45"/>
    </i>
    <i r="1">
      <x v="48"/>
    </i>
    <i r="1">
      <x v="49"/>
    </i>
    <i r="1">
      <x v="70"/>
    </i>
    <i r="1">
      <x v="73"/>
    </i>
    <i r="1">
      <x v="78"/>
    </i>
    <i r="1">
      <x v="85"/>
    </i>
    <i r="1">
      <x v="86"/>
    </i>
    <i r="1">
      <x v="97"/>
    </i>
    <i>
      <x v="3"/>
    </i>
    <i r="1">
      <x v="15"/>
    </i>
    <i r="1">
      <x v="64"/>
    </i>
    <i r="1">
      <x v="71"/>
    </i>
    <i r="1">
      <x v="110"/>
    </i>
    <i r="1">
      <x v="117"/>
    </i>
    <i>
      <x v="4"/>
    </i>
    <i r="1">
      <x v="25"/>
    </i>
    <i r="1">
      <x v="26"/>
    </i>
    <i r="1">
      <x v="36"/>
    </i>
    <i r="1">
      <x v="54"/>
    </i>
    <i r="1">
      <x v="67"/>
    </i>
    <i>
      <x v="5"/>
    </i>
    <i r="1">
      <x v="3"/>
    </i>
    <i r="1">
      <x v="11"/>
    </i>
    <i r="1">
      <x v="60"/>
    </i>
    <i r="1">
      <x v="72"/>
    </i>
    <i r="1">
      <x v="81"/>
    </i>
    <i r="1">
      <x v="104"/>
    </i>
    <i>
      <x v="6"/>
    </i>
    <i r="1">
      <x v="5"/>
    </i>
    <i r="1">
      <x v="12"/>
    </i>
    <i r="1">
      <x v="14"/>
    </i>
    <i r="1">
      <x v="34"/>
    </i>
    <i r="1">
      <x v="37"/>
    </i>
    <i r="1">
      <x v="42"/>
    </i>
    <i r="1">
      <x v="46"/>
    </i>
    <i r="1">
      <x v="62"/>
    </i>
    <i r="1">
      <x v="84"/>
    </i>
    <i r="1">
      <x v="101"/>
    </i>
    <i r="1">
      <x v="112"/>
    </i>
    <i>
      <x v="7"/>
    </i>
    <i r="1">
      <x v="6"/>
    </i>
    <i r="1">
      <x v="7"/>
    </i>
    <i r="1">
      <x v="35"/>
    </i>
    <i r="1">
      <x v="41"/>
    </i>
    <i r="1">
      <x v="87"/>
    </i>
    <i r="1">
      <x v="96"/>
    </i>
    <i r="1">
      <x v="113"/>
    </i>
    <i>
      <x v="8"/>
    </i>
    <i r="1">
      <x v="18"/>
    </i>
    <i r="1">
      <x v="27"/>
    </i>
    <i r="1">
      <x v="31"/>
    </i>
    <i r="1">
      <x v="47"/>
    </i>
    <i r="1">
      <x v="50"/>
    </i>
    <i r="1">
      <x v="65"/>
    </i>
    <i r="1">
      <x v="75"/>
    </i>
    <i r="1">
      <x v="80"/>
    </i>
    <i r="1">
      <x v="102"/>
    </i>
    <i>
      <x v="9"/>
    </i>
    <i r="1">
      <x v="2"/>
    </i>
    <i r="1">
      <x v="17"/>
    </i>
    <i r="1">
      <x v="23"/>
    </i>
    <i r="1">
      <x v="44"/>
    </i>
    <i r="1">
      <x v="58"/>
    </i>
    <i r="1">
      <x v="94"/>
    </i>
    <i r="1">
      <x v="116"/>
    </i>
    <i>
      <x v="10"/>
    </i>
    <i r="1">
      <x v="51"/>
    </i>
    <i r="1">
      <x v="53"/>
    </i>
    <i r="1">
      <x v="59"/>
    </i>
    <i r="1">
      <x v="61"/>
    </i>
    <i r="1">
      <x v="100"/>
    </i>
    <i r="1">
      <x v="115"/>
    </i>
    <i>
      <x v="11"/>
    </i>
    <i r="1">
      <x v="10"/>
    </i>
    <i r="1">
      <x v="55"/>
    </i>
    <i r="1">
      <x v="66"/>
    </i>
    <i r="1">
      <x v="79"/>
    </i>
    <i r="1">
      <x v="109"/>
    </i>
    <i>
      <x v="12"/>
    </i>
    <i r="1">
      <x v="8"/>
    </i>
    <i r="1">
      <x v="21"/>
    </i>
    <i r="1">
      <x v="29"/>
    </i>
    <i r="1">
      <x v="30"/>
    </i>
    <i r="1">
      <x v="43"/>
    </i>
    <i r="1">
      <x v="88"/>
    </i>
    <i r="1">
      <x v="89"/>
    </i>
    <i>
      <x v="13"/>
    </i>
    <i r="1">
      <x/>
    </i>
    <i r="1">
      <x v="38"/>
    </i>
    <i r="1">
      <x v="52"/>
    </i>
    <i r="1">
      <x v="91"/>
    </i>
    <i r="1">
      <x v="95"/>
    </i>
    <i r="1">
      <x v="107"/>
    </i>
    <i>
      <x v="14"/>
    </i>
    <i r="1">
      <x v="16"/>
    </i>
    <i r="1">
      <x v="28"/>
    </i>
    <i r="1">
      <x v="57"/>
    </i>
    <i r="1">
      <x v="63"/>
    </i>
    <i r="1">
      <x v="90"/>
    </i>
    <i r="1">
      <x v="92"/>
    </i>
    <i r="1">
      <x v="99"/>
    </i>
    <i r="1">
      <x v="105"/>
    </i>
    <i r="1">
      <x v="114"/>
    </i>
    <i>
      <x v="15"/>
    </i>
    <i r="1">
      <x v="4"/>
    </i>
    <i r="1">
      <x v="13"/>
    </i>
    <i r="1">
      <x v="22"/>
    </i>
    <i r="1">
      <x v="76"/>
    </i>
    <i r="1">
      <x v="106"/>
    </i>
    <i>
      <x v="16"/>
    </i>
    <i r="1">
      <x v="9"/>
    </i>
    <i r="1">
      <x v="33"/>
    </i>
    <i r="1">
      <x v="40"/>
    </i>
    <i r="1">
      <x v="69"/>
    </i>
    <i r="1">
      <x v="83"/>
    </i>
    <i r="1">
      <x v="108"/>
    </i>
    <i>
      <x v="17"/>
    </i>
    <i r="1">
      <x v="19"/>
    </i>
    <i r="1">
      <x v="20"/>
    </i>
    <i r="1">
      <x v="24"/>
    </i>
    <i r="1">
      <x v="39"/>
    </i>
    <i r="1">
      <x v="56"/>
    </i>
    <i r="1">
      <x v="98"/>
    </i>
    <i r="1">
      <x v="111"/>
    </i>
    <i t="grand">
      <x/>
    </i>
  </rowItems>
  <colItems count="1">
    <i/>
  </colItems>
  <dataFields count="1">
    <dataField name="Sum of colline_pdi/Gcolline_pdi/nombredeplacesexterieurs" fld="6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pivotTable" Target="../pivotTables/pivotTable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7851EB-F712-43B4-8369-2E13E5E1559E}">
  <dimension ref="A1:F162"/>
  <sheetViews>
    <sheetView tabSelected="1" workbookViewId="0"/>
  </sheetViews>
  <sheetFormatPr defaultColWidth="8.7109375" defaultRowHeight="15" x14ac:dyDescent="0.25"/>
  <cols>
    <col min="1" max="1" width="62.5703125" bestFit="1" customWidth="1"/>
    <col min="2" max="2" width="66.140625" bestFit="1" customWidth="1"/>
    <col min="3" max="3" width="159.7109375" bestFit="1" customWidth="1"/>
  </cols>
  <sheetData>
    <row r="1" spans="1:3" x14ac:dyDescent="0.25">
      <c r="A1" s="47" t="s">
        <v>1868</v>
      </c>
      <c r="B1" s="1" t="s">
        <v>1869</v>
      </c>
      <c r="C1" s="2" t="s">
        <v>1869</v>
      </c>
    </row>
    <row r="2" spans="1:3" x14ac:dyDescent="0.25">
      <c r="A2" s="47" t="s">
        <v>1868</v>
      </c>
      <c r="B2" s="1" t="s">
        <v>1870</v>
      </c>
      <c r="C2" s="2" t="s">
        <v>1871</v>
      </c>
    </row>
    <row r="3" spans="1:3" x14ac:dyDescent="0.25">
      <c r="A3" s="47" t="s">
        <v>1868</v>
      </c>
      <c r="B3" s="1" t="s">
        <v>1872</v>
      </c>
      <c r="C3" s="2" t="s">
        <v>1873</v>
      </c>
    </row>
    <row r="4" spans="1:3" x14ac:dyDescent="0.25">
      <c r="A4" s="48" t="s">
        <v>1874</v>
      </c>
      <c r="B4" s="3" t="s">
        <v>1875</v>
      </c>
      <c r="C4" s="4" t="s">
        <v>1876</v>
      </c>
    </row>
    <row r="5" spans="1:3" x14ac:dyDescent="0.25">
      <c r="A5" s="48" t="s">
        <v>1874</v>
      </c>
      <c r="B5" s="3" t="s">
        <v>1877</v>
      </c>
      <c r="C5" s="4" t="s">
        <v>1878</v>
      </c>
    </row>
    <row r="6" spans="1:3" x14ac:dyDescent="0.25">
      <c r="A6" s="48" t="s">
        <v>1874</v>
      </c>
      <c r="B6" s="3" t="s">
        <v>1879</v>
      </c>
      <c r="C6" s="4" t="s">
        <v>1880</v>
      </c>
    </row>
    <row r="7" spans="1:3" x14ac:dyDescent="0.25">
      <c r="A7" s="48" t="s">
        <v>1874</v>
      </c>
      <c r="B7" s="3" t="s">
        <v>1881</v>
      </c>
      <c r="C7" s="4" t="s">
        <v>1882</v>
      </c>
    </row>
    <row r="8" spans="1:3" x14ac:dyDescent="0.25">
      <c r="A8" s="48" t="s">
        <v>1874</v>
      </c>
      <c r="B8" s="3" t="s">
        <v>1883</v>
      </c>
      <c r="C8" s="4" t="s">
        <v>1884</v>
      </c>
    </row>
    <row r="9" spans="1:3" x14ac:dyDescent="0.25">
      <c r="A9" s="48" t="s">
        <v>1874</v>
      </c>
      <c r="B9" s="3" t="s">
        <v>1885</v>
      </c>
      <c r="C9" s="4" t="s">
        <v>1886</v>
      </c>
    </row>
    <row r="10" spans="1:3" x14ac:dyDescent="0.25">
      <c r="A10" s="48" t="s">
        <v>1874</v>
      </c>
      <c r="B10" s="3" t="s">
        <v>1887</v>
      </c>
      <c r="C10" s="4" t="s">
        <v>1888</v>
      </c>
    </row>
    <row r="11" spans="1:3" x14ac:dyDescent="0.25">
      <c r="A11" s="48" t="s">
        <v>1874</v>
      </c>
      <c r="B11" s="3" t="s">
        <v>1889</v>
      </c>
      <c r="C11" s="4" t="s">
        <v>1890</v>
      </c>
    </row>
    <row r="12" spans="1:3" x14ac:dyDescent="0.25">
      <c r="A12" s="48" t="s">
        <v>1874</v>
      </c>
      <c r="B12" s="3" t="s">
        <v>1891</v>
      </c>
      <c r="C12" s="4" t="s">
        <v>1892</v>
      </c>
    </row>
    <row r="13" spans="1:3" x14ac:dyDescent="0.25">
      <c r="A13" s="48" t="s">
        <v>1874</v>
      </c>
      <c r="B13" s="3" t="s">
        <v>1893</v>
      </c>
      <c r="C13" s="4" t="s">
        <v>1894</v>
      </c>
    </row>
    <row r="14" spans="1:3" x14ac:dyDescent="0.25">
      <c r="A14" s="48" t="s">
        <v>1874</v>
      </c>
      <c r="B14" s="3" t="s">
        <v>1895</v>
      </c>
      <c r="C14" s="4" t="s">
        <v>1896</v>
      </c>
    </row>
    <row r="15" spans="1:3" x14ac:dyDescent="0.25">
      <c r="A15" s="48" t="s">
        <v>1874</v>
      </c>
      <c r="B15" s="3" t="s">
        <v>1897</v>
      </c>
      <c r="C15" s="4" t="s">
        <v>1898</v>
      </c>
    </row>
    <row r="16" spans="1:3" x14ac:dyDescent="0.25">
      <c r="A16" s="48" t="s">
        <v>1874</v>
      </c>
      <c r="B16" s="3" t="s">
        <v>1899</v>
      </c>
      <c r="C16" s="4" t="s">
        <v>1900</v>
      </c>
    </row>
    <row r="17" spans="1:3" x14ac:dyDescent="0.25">
      <c r="A17" s="48" t="s">
        <v>1874</v>
      </c>
      <c r="B17" s="3" t="s">
        <v>1901</v>
      </c>
      <c r="C17" s="4" t="s">
        <v>1902</v>
      </c>
    </row>
    <row r="18" spans="1:3" x14ac:dyDescent="0.25">
      <c r="A18" s="48" t="s">
        <v>1874</v>
      </c>
      <c r="B18" s="3" t="s">
        <v>1903</v>
      </c>
      <c r="C18" s="4" t="s">
        <v>1904</v>
      </c>
    </row>
    <row r="19" spans="1:3" x14ac:dyDescent="0.25">
      <c r="A19" s="48" t="s">
        <v>1874</v>
      </c>
      <c r="B19" s="3" t="s">
        <v>1905</v>
      </c>
      <c r="C19" s="4" t="s">
        <v>1906</v>
      </c>
    </row>
    <row r="20" spans="1:3" x14ac:dyDescent="0.25">
      <c r="A20" s="48" t="s">
        <v>1874</v>
      </c>
      <c r="B20" s="3" t="s">
        <v>1907</v>
      </c>
      <c r="C20" s="4" t="s">
        <v>1908</v>
      </c>
    </row>
    <row r="21" spans="1:3" x14ac:dyDescent="0.25">
      <c r="A21" s="48" t="s">
        <v>1874</v>
      </c>
      <c r="B21" s="3" t="s">
        <v>1909</v>
      </c>
      <c r="C21" s="4" t="s">
        <v>1910</v>
      </c>
    </row>
    <row r="22" spans="1:3" x14ac:dyDescent="0.25">
      <c r="A22" s="48" t="s">
        <v>1874</v>
      </c>
      <c r="B22" s="3" t="s">
        <v>1911</v>
      </c>
      <c r="C22" s="4" t="s">
        <v>1912</v>
      </c>
    </row>
    <row r="23" spans="1:3" x14ac:dyDescent="0.25">
      <c r="A23" s="48" t="s">
        <v>1874</v>
      </c>
      <c r="B23" s="3" t="s">
        <v>1913</v>
      </c>
      <c r="C23" s="4" t="s">
        <v>1914</v>
      </c>
    </row>
    <row r="24" spans="1:3" x14ac:dyDescent="0.25">
      <c r="A24" s="48" t="s">
        <v>1874</v>
      </c>
      <c r="B24" s="3" t="s">
        <v>1915</v>
      </c>
      <c r="C24" s="4" t="s">
        <v>1916</v>
      </c>
    </row>
    <row r="25" spans="1:3" x14ac:dyDescent="0.25">
      <c r="A25" s="48" t="s">
        <v>1874</v>
      </c>
      <c r="B25" s="3" t="s">
        <v>1917</v>
      </c>
      <c r="C25" s="4" t="s">
        <v>1918</v>
      </c>
    </row>
    <row r="26" spans="1:3" x14ac:dyDescent="0.25">
      <c r="A26" s="48" t="s">
        <v>1874</v>
      </c>
      <c r="B26" s="3" t="s">
        <v>1919</v>
      </c>
      <c r="C26" s="4" t="s">
        <v>1920</v>
      </c>
    </row>
    <row r="27" spans="1:3" x14ac:dyDescent="0.25">
      <c r="A27" s="48" t="s">
        <v>1874</v>
      </c>
      <c r="B27" s="3" t="s">
        <v>1921</v>
      </c>
      <c r="C27" s="4" t="s">
        <v>1922</v>
      </c>
    </row>
    <row r="28" spans="1:3" x14ac:dyDescent="0.25">
      <c r="A28" s="48" t="s">
        <v>1874</v>
      </c>
      <c r="B28" s="3" t="s">
        <v>1923</v>
      </c>
      <c r="C28" s="4" t="s">
        <v>1924</v>
      </c>
    </row>
    <row r="29" spans="1:3" x14ac:dyDescent="0.25">
      <c r="A29" s="48" t="s">
        <v>1874</v>
      </c>
      <c r="B29" s="3" t="s">
        <v>1925</v>
      </c>
      <c r="C29" s="4" t="s">
        <v>1926</v>
      </c>
    </row>
    <row r="30" spans="1:3" x14ac:dyDescent="0.25">
      <c r="A30" s="48" t="s">
        <v>1874</v>
      </c>
      <c r="B30" s="3" t="s">
        <v>1927</v>
      </c>
      <c r="C30" s="4" t="s">
        <v>1928</v>
      </c>
    </row>
    <row r="31" spans="1:3" x14ac:dyDescent="0.25">
      <c r="A31" s="48" t="s">
        <v>1874</v>
      </c>
      <c r="B31" s="3" t="s">
        <v>1929</v>
      </c>
      <c r="C31" s="4" t="s">
        <v>1930</v>
      </c>
    </row>
    <row r="32" spans="1:3" s="19" customFormat="1" x14ac:dyDescent="0.25">
      <c r="A32" s="48" t="s">
        <v>1874</v>
      </c>
      <c r="B32" s="23" t="s">
        <v>2088</v>
      </c>
      <c r="C32" s="24" t="s">
        <v>2227</v>
      </c>
    </row>
    <row r="33" spans="1:3" s="19" customFormat="1" x14ac:dyDescent="0.25">
      <c r="A33" s="48" t="s">
        <v>1874</v>
      </c>
      <c r="B33" s="23" t="s">
        <v>2089</v>
      </c>
      <c r="C33" s="24" t="s">
        <v>2226</v>
      </c>
    </row>
    <row r="34" spans="1:3" s="19" customFormat="1" x14ac:dyDescent="0.25">
      <c r="A34" s="48" t="s">
        <v>1874</v>
      </c>
      <c r="B34" s="23" t="s">
        <v>2173</v>
      </c>
      <c r="C34" s="24" t="s">
        <v>2225</v>
      </c>
    </row>
    <row r="35" spans="1:3" x14ac:dyDescent="0.25">
      <c r="A35" s="49" t="s">
        <v>1931</v>
      </c>
      <c r="B35" s="5" t="s">
        <v>1932</v>
      </c>
      <c r="C35" s="6" t="s">
        <v>1933</v>
      </c>
    </row>
    <row r="36" spans="1:3" x14ac:dyDescent="0.25">
      <c r="A36" s="49" t="s">
        <v>1931</v>
      </c>
      <c r="B36" s="5" t="s">
        <v>1934</v>
      </c>
      <c r="C36" s="6" t="s">
        <v>1935</v>
      </c>
    </row>
    <row r="37" spans="1:3" x14ac:dyDescent="0.25">
      <c r="A37" s="49" t="s">
        <v>1931</v>
      </c>
      <c r="B37" s="5" t="s">
        <v>1936</v>
      </c>
      <c r="C37" s="6" t="s">
        <v>1937</v>
      </c>
    </row>
    <row r="38" spans="1:3" x14ac:dyDescent="0.25">
      <c r="A38" s="49" t="s">
        <v>1931</v>
      </c>
      <c r="B38" s="5" t="s">
        <v>1938</v>
      </c>
      <c r="C38" s="6" t="s">
        <v>1939</v>
      </c>
    </row>
    <row r="39" spans="1:3" x14ac:dyDescent="0.25">
      <c r="A39" s="49" t="s">
        <v>1931</v>
      </c>
      <c r="B39" s="5" t="s">
        <v>1940</v>
      </c>
      <c r="C39" s="6" t="s">
        <v>1941</v>
      </c>
    </row>
    <row r="40" spans="1:3" x14ac:dyDescent="0.25">
      <c r="A40" s="49" t="s">
        <v>1931</v>
      </c>
      <c r="B40" s="5" t="s">
        <v>1942</v>
      </c>
      <c r="C40" s="6" t="s">
        <v>1943</v>
      </c>
    </row>
    <row r="41" spans="1:3" x14ac:dyDescent="0.25">
      <c r="A41" s="49" t="s">
        <v>1931</v>
      </c>
      <c r="B41" s="5" t="s">
        <v>1944</v>
      </c>
      <c r="C41" s="6" t="s">
        <v>1945</v>
      </c>
    </row>
    <row r="42" spans="1:3" x14ac:dyDescent="0.25">
      <c r="A42" s="49" t="s">
        <v>1931</v>
      </c>
      <c r="B42" s="5" t="s">
        <v>1946</v>
      </c>
      <c r="C42" s="6" t="s">
        <v>1947</v>
      </c>
    </row>
    <row r="43" spans="1:3" x14ac:dyDescent="0.25">
      <c r="A43" s="49" t="s">
        <v>1931</v>
      </c>
      <c r="B43" s="5" t="s">
        <v>1948</v>
      </c>
      <c r="C43" s="6" t="s">
        <v>1949</v>
      </c>
    </row>
    <row r="44" spans="1:3" x14ac:dyDescent="0.25">
      <c r="A44" s="49" t="s">
        <v>1931</v>
      </c>
      <c r="B44" s="5" t="s">
        <v>1950</v>
      </c>
      <c r="C44" s="6" t="s">
        <v>1951</v>
      </c>
    </row>
    <row r="45" spans="1:3" x14ac:dyDescent="0.25">
      <c r="A45" s="49" t="s">
        <v>1931</v>
      </c>
      <c r="B45" s="5" t="s">
        <v>1952</v>
      </c>
      <c r="C45" s="6" t="s">
        <v>1953</v>
      </c>
    </row>
    <row r="46" spans="1:3" x14ac:dyDescent="0.25">
      <c r="A46" s="49" t="s">
        <v>1931</v>
      </c>
      <c r="B46" s="5" t="s">
        <v>1954</v>
      </c>
      <c r="C46" s="6" t="s">
        <v>1955</v>
      </c>
    </row>
    <row r="47" spans="1:3" x14ac:dyDescent="0.25">
      <c r="A47" s="49" t="s">
        <v>1931</v>
      </c>
      <c r="B47" s="5" t="s">
        <v>1956</v>
      </c>
      <c r="C47" s="6" t="s">
        <v>1957</v>
      </c>
    </row>
    <row r="48" spans="1:3" x14ac:dyDescent="0.25">
      <c r="A48" s="49" t="s">
        <v>1931</v>
      </c>
      <c r="B48" s="5" t="s">
        <v>1958</v>
      </c>
      <c r="C48" s="6" t="s">
        <v>1959</v>
      </c>
    </row>
    <row r="49" spans="1:3" x14ac:dyDescent="0.25">
      <c r="A49" s="49" t="s">
        <v>1931</v>
      </c>
      <c r="B49" s="5" t="s">
        <v>1960</v>
      </c>
      <c r="C49" s="6" t="s">
        <v>1961</v>
      </c>
    </row>
    <row r="50" spans="1:3" x14ac:dyDescent="0.25">
      <c r="A50" s="49" t="s">
        <v>1931</v>
      </c>
      <c r="B50" s="5" t="s">
        <v>1962</v>
      </c>
      <c r="C50" s="6" t="s">
        <v>1963</v>
      </c>
    </row>
    <row r="51" spans="1:3" x14ac:dyDescent="0.25">
      <c r="A51" s="49" t="s">
        <v>1931</v>
      </c>
      <c r="B51" s="5" t="s">
        <v>1964</v>
      </c>
      <c r="C51" s="6" t="s">
        <v>1965</v>
      </c>
    </row>
    <row r="52" spans="1:3" x14ac:dyDescent="0.25">
      <c r="A52" s="49" t="s">
        <v>1931</v>
      </c>
      <c r="B52" s="5" t="s">
        <v>1966</v>
      </c>
      <c r="C52" s="6" t="s">
        <v>1967</v>
      </c>
    </row>
    <row r="53" spans="1:3" x14ac:dyDescent="0.25">
      <c r="A53" s="49" t="s">
        <v>1931</v>
      </c>
      <c r="B53" s="5" t="s">
        <v>1968</v>
      </c>
      <c r="C53" s="6" t="s">
        <v>1969</v>
      </c>
    </row>
    <row r="54" spans="1:3" x14ac:dyDescent="0.25">
      <c r="A54" s="49" t="s">
        <v>1931</v>
      </c>
      <c r="B54" s="5" t="s">
        <v>1970</v>
      </c>
      <c r="C54" s="6" t="s">
        <v>1971</v>
      </c>
    </row>
    <row r="55" spans="1:3" x14ac:dyDescent="0.25">
      <c r="A55" s="49" t="s">
        <v>1931</v>
      </c>
      <c r="B55" s="5" t="s">
        <v>1972</v>
      </c>
      <c r="C55" s="6" t="s">
        <v>1973</v>
      </c>
    </row>
    <row r="56" spans="1:3" x14ac:dyDescent="0.25">
      <c r="A56" s="49" t="s">
        <v>1931</v>
      </c>
      <c r="B56" s="5" t="s">
        <v>1974</v>
      </c>
      <c r="C56" s="6" t="s">
        <v>1975</v>
      </c>
    </row>
    <row r="57" spans="1:3" x14ac:dyDescent="0.25">
      <c r="A57" s="49" t="s">
        <v>1931</v>
      </c>
      <c r="B57" s="5" t="s">
        <v>1976</v>
      </c>
      <c r="C57" s="6" t="s">
        <v>1977</v>
      </c>
    </row>
    <row r="58" spans="1:3" x14ac:dyDescent="0.25">
      <c r="A58" s="49" t="s">
        <v>1931</v>
      </c>
      <c r="B58" s="5" t="s">
        <v>1978</v>
      </c>
      <c r="C58" s="6" t="s">
        <v>1979</v>
      </c>
    </row>
    <row r="59" spans="1:3" x14ac:dyDescent="0.25">
      <c r="A59" s="49" t="s">
        <v>1931</v>
      </c>
      <c r="B59" s="5" t="s">
        <v>1980</v>
      </c>
      <c r="C59" s="6" t="s">
        <v>1981</v>
      </c>
    </row>
    <row r="60" spans="1:3" x14ac:dyDescent="0.25">
      <c r="A60" s="49" t="s">
        <v>1931</v>
      </c>
      <c r="B60" s="5" t="s">
        <v>1982</v>
      </c>
      <c r="C60" s="6" t="s">
        <v>1983</v>
      </c>
    </row>
    <row r="61" spans="1:3" x14ac:dyDescent="0.25">
      <c r="A61" s="49" t="s">
        <v>1931</v>
      </c>
      <c r="B61" s="5" t="s">
        <v>1984</v>
      </c>
      <c r="C61" s="6" t="s">
        <v>1985</v>
      </c>
    </row>
    <row r="62" spans="1:3" x14ac:dyDescent="0.25">
      <c r="A62" s="49" t="s">
        <v>1931</v>
      </c>
      <c r="B62" s="5" t="s">
        <v>1986</v>
      </c>
      <c r="C62" s="6" t="s">
        <v>1987</v>
      </c>
    </row>
    <row r="63" spans="1:3" s="19" customFormat="1" x14ac:dyDescent="0.25">
      <c r="A63" s="49" t="s">
        <v>1931</v>
      </c>
      <c r="B63" s="25" t="s">
        <v>2091</v>
      </c>
      <c r="C63" s="26" t="s">
        <v>2224</v>
      </c>
    </row>
    <row r="64" spans="1:3" s="19" customFormat="1" x14ac:dyDescent="0.25">
      <c r="A64" s="49" t="s">
        <v>1931</v>
      </c>
      <c r="B64" s="25" t="s">
        <v>2090</v>
      </c>
      <c r="C64" s="26" t="s">
        <v>2223</v>
      </c>
    </row>
    <row r="65" spans="1:6" s="19" customFormat="1" x14ac:dyDescent="0.25">
      <c r="A65" s="49" t="s">
        <v>1931</v>
      </c>
      <c r="B65" s="25" t="s">
        <v>2092</v>
      </c>
      <c r="C65" s="26" t="s">
        <v>2222</v>
      </c>
    </row>
    <row r="66" spans="1:6" s="19" customFormat="1" x14ac:dyDescent="0.25">
      <c r="A66" s="49" t="s">
        <v>1931</v>
      </c>
      <c r="B66" s="25" t="s">
        <v>2093</v>
      </c>
      <c r="C66" s="26" t="s">
        <v>2221</v>
      </c>
    </row>
    <row r="67" spans="1:6" s="19" customFormat="1" ht="15" customHeight="1" x14ac:dyDescent="0.25">
      <c r="A67" s="50" t="s">
        <v>1988</v>
      </c>
      <c r="B67" s="27" t="s">
        <v>2094</v>
      </c>
      <c r="C67" s="28" t="s">
        <v>2175</v>
      </c>
      <c r="F67" s="22"/>
    </row>
    <row r="68" spans="1:6" s="19" customFormat="1" x14ac:dyDescent="0.25">
      <c r="A68" s="50" t="s">
        <v>1988</v>
      </c>
      <c r="B68" s="27" t="s">
        <v>2095</v>
      </c>
      <c r="C68" s="28" t="s">
        <v>2176</v>
      </c>
      <c r="F68" s="22"/>
    </row>
    <row r="69" spans="1:6" s="19" customFormat="1" x14ac:dyDescent="0.25">
      <c r="A69" s="50" t="s">
        <v>1988</v>
      </c>
      <c r="B69" s="27" t="s">
        <v>2096</v>
      </c>
      <c r="C69" s="28" t="s">
        <v>2177</v>
      </c>
      <c r="F69" s="22"/>
    </row>
    <row r="70" spans="1:6" s="19" customFormat="1" x14ac:dyDescent="0.25">
      <c r="A70" s="50" t="s">
        <v>1988</v>
      </c>
      <c r="B70" s="27" t="s">
        <v>2097</v>
      </c>
      <c r="C70" s="28" t="s">
        <v>2178</v>
      </c>
      <c r="F70" s="22"/>
    </row>
    <row r="71" spans="1:6" s="19" customFormat="1" x14ac:dyDescent="0.25">
      <c r="A71" s="50" t="s">
        <v>1988</v>
      </c>
      <c r="B71" s="27" t="s">
        <v>2098</v>
      </c>
      <c r="C71" s="28" t="s">
        <v>2179</v>
      </c>
      <c r="F71" s="22"/>
    </row>
    <row r="72" spans="1:6" s="19" customFormat="1" x14ac:dyDescent="0.25">
      <c r="A72" s="50" t="s">
        <v>1988</v>
      </c>
      <c r="B72" s="27" t="s">
        <v>2099</v>
      </c>
      <c r="C72" s="28" t="s">
        <v>2180</v>
      </c>
      <c r="F72" s="22"/>
    </row>
    <row r="73" spans="1:6" s="19" customFormat="1" x14ac:dyDescent="0.25">
      <c r="A73" s="50" t="s">
        <v>1988</v>
      </c>
      <c r="B73" s="27" t="s">
        <v>2100</v>
      </c>
      <c r="C73" s="28" t="s">
        <v>2181</v>
      </c>
      <c r="F73" s="22"/>
    </row>
    <row r="74" spans="1:6" s="19" customFormat="1" x14ac:dyDescent="0.25">
      <c r="A74" s="50" t="s">
        <v>1988</v>
      </c>
      <c r="B74" s="27" t="s">
        <v>2101</v>
      </c>
      <c r="C74" s="28" t="s">
        <v>2182</v>
      </c>
      <c r="F74" s="22"/>
    </row>
    <row r="75" spans="1:6" s="19" customFormat="1" x14ac:dyDescent="0.25">
      <c r="A75" s="50" t="s">
        <v>1988</v>
      </c>
      <c r="B75" s="27" t="s">
        <v>2102</v>
      </c>
      <c r="C75" s="28" t="s">
        <v>2183</v>
      </c>
      <c r="F75" s="22"/>
    </row>
    <row r="76" spans="1:6" s="19" customFormat="1" x14ac:dyDescent="0.25">
      <c r="A76" s="50" t="s">
        <v>1988</v>
      </c>
      <c r="B76" s="27" t="s">
        <v>2103</v>
      </c>
      <c r="C76" s="28" t="s">
        <v>2184</v>
      </c>
      <c r="F76" s="22"/>
    </row>
    <row r="77" spans="1:6" s="19" customFormat="1" x14ac:dyDescent="0.25">
      <c r="A77" s="50" t="s">
        <v>1988</v>
      </c>
      <c r="B77" s="27" t="s">
        <v>2104</v>
      </c>
      <c r="C77" s="28" t="s">
        <v>2185</v>
      </c>
      <c r="F77" s="22"/>
    </row>
    <row r="78" spans="1:6" s="19" customFormat="1" x14ac:dyDescent="0.25">
      <c r="A78" s="50" t="s">
        <v>1988</v>
      </c>
      <c r="B78" s="27" t="s">
        <v>2105</v>
      </c>
      <c r="C78" s="28" t="s">
        <v>2186</v>
      </c>
      <c r="F78" s="22"/>
    </row>
    <row r="79" spans="1:6" s="19" customFormat="1" x14ac:dyDescent="0.25">
      <c r="A79" s="50" t="s">
        <v>1988</v>
      </c>
      <c r="B79" s="27" t="s">
        <v>2106</v>
      </c>
      <c r="C79" s="28" t="s">
        <v>2187</v>
      </c>
      <c r="F79" s="22"/>
    </row>
    <row r="80" spans="1:6" s="19" customFormat="1" x14ac:dyDescent="0.25">
      <c r="A80" s="50" t="s">
        <v>1988</v>
      </c>
      <c r="B80" s="27" t="s">
        <v>2107</v>
      </c>
      <c r="C80" s="28" t="s">
        <v>2188</v>
      </c>
      <c r="F80" s="22"/>
    </row>
    <row r="81" spans="1:6" s="19" customFormat="1" x14ac:dyDescent="0.25">
      <c r="A81" s="50" t="s">
        <v>1988</v>
      </c>
      <c r="B81" s="27" t="s">
        <v>2108</v>
      </c>
      <c r="C81" s="28" t="s">
        <v>2189</v>
      </c>
      <c r="F81" s="22"/>
    </row>
    <row r="82" spans="1:6" s="19" customFormat="1" x14ac:dyDescent="0.25">
      <c r="A82" s="50" t="s">
        <v>1988</v>
      </c>
      <c r="B82" s="27" t="s">
        <v>2109</v>
      </c>
      <c r="C82" s="28" t="s">
        <v>2190</v>
      </c>
      <c r="F82" s="22"/>
    </row>
    <row r="83" spans="1:6" s="19" customFormat="1" x14ac:dyDescent="0.25">
      <c r="A83" s="50" t="s">
        <v>1988</v>
      </c>
      <c r="B83" s="27" t="s">
        <v>2110</v>
      </c>
      <c r="C83" s="28" t="s">
        <v>2191</v>
      </c>
      <c r="F83" s="22"/>
    </row>
    <row r="84" spans="1:6" s="19" customFormat="1" x14ac:dyDescent="0.25">
      <c r="A84" s="50" t="s">
        <v>1988</v>
      </c>
      <c r="B84" s="27" t="s">
        <v>2111</v>
      </c>
      <c r="C84" s="28" t="s">
        <v>2192</v>
      </c>
      <c r="F84" s="22"/>
    </row>
    <row r="85" spans="1:6" s="19" customFormat="1" x14ac:dyDescent="0.25">
      <c r="A85" s="50" t="s">
        <v>1988</v>
      </c>
      <c r="B85" s="27" t="s">
        <v>2112</v>
      </c>
      <c r="C85" s="28" t="s">
        <v>2193</v>
      </c>
      <c r="F85" s="22"/>
    </row>
    <row r="86" spans="1:6" s="19" customFormat="1" x14ac:dyDescent="0.25">
      <c r="A86" s="50" t="s">
        <v>1988</v>
      </c>
      <c r="B86" s="27" t="s">
        <v>2113</v>
      </c>
      <c r="C86" s="28" t="s">
        <v>2194</v>
      </c>
      <c r="F86" s="22"/>
    </row>
    <row r="87" spans="1:6" s="19" customFormat="1" x14ac:dyDescent="0.25">
      <c r="A87" s="50" t="s">
        <v>1988</v>
      </c>
      <c r="B87" s="27" t="s">
        <v>2114</v>
      </c>
      <c r="C87" s="28" t="s">
        <v>2195</v>
      </c>
      <c r="F87" s="22"/>
    </row>
    <row r="88" spans="1:6" s="19" customFormat="1" x14ac:dyDescent="0.25">
      <c r="A88" s="50" t="s">
        <v>1988</v>
      </c>
      <c r="B88" s="27" t="s">
        <v>2115</v>
      </c>
      <c r="C88" s="28" t="s">
        <v>2196</v>
      </c>
      <c r="F88" s="22"/>
    </row>
    <row r="89" spans="1:6" s="19" customFormat="1" x14ac:dyDescent="0.25">
      <c r="A89" s="50" t="s">
        <v>1988</v>
      </c>
      <c r="B89" s="27" t="s">
        <v>2116</v>
      </c>
      <c r="C89" s="28" t="s">
        <v>2197</v>
      </c>
      <c r="F89" s="22"/>
    </row>
    <row r="90" spans="1:6" s="19" customFormat="1" x14ac:dyDescent="0.25">
      <c r="A90" s="50" t="s">
        <v>1988</v>
      </c>
      <c r="B90" s="27" t="s">
        <v>2117</v>
      </c>
      <c r="C90" s="28" t="s">
        <v>2198</v>
      </c>
      <c r="F90" s="22"/>
    </row>
    <row r="91" spans="1:6" s="19" customFormat="1" x14ac:dyDescent="0.25">
      <c r="A91" s="50" t="s">
        <v>1988</v>
      </c>
      <c r="B91" s="27" t="s">
        <v>2118</v>
      </c>
      <c r="C91" s="28" t="s">
        <v>2199</v>
      </c>
      <c r="F91" s="22"/>
    </row>
    <row r="92" spans="1:6" s="19" customFormat="1" x14ac:dyDescent="0.25">
      <c r="A92" s="50" t="s">
        <v>1988</v>
      </c>
      <c r="B92" s="27" t="s">
        <v>2119</v>
      </c>
      <c r="C92" s="28" t="s">
        <v>2200</v>
      </c>
      <c r="F92" s="22"/>
    </row>
    <row r="93" spans="1:6" s="19" customFormat="1" x14ac:dyDescent="0.25">
      <c r="A93" s="50" t="s">
        <v>1988</v>
      </c>
      <c r="B93" s="27" t="s">
        <v>2120</v>
      </c>
      <c r="C93" s="28" t="s">
        <v>2201</v>
      </c>
      <c r="F93" s="22"/>
    </row>
    <row r="94" spans="1:6" s="19" customFormat="1" x14ac:dyDescent="0.25">
      <c r="A94" s="50" t="s">
        <v>1988</v>
      </c>
      <c r="B94" s="27" t="s">
        <v>2121</v>
      </c>
      <c r="C94" s="28" t="s">
        <v>2202</v>
      </c>
      <c r="F94" s="22"/>
    </row>
    <row r="95" spans="1:6" s="19" customFormat="1" x14ac:dyDescent="0.25">
      <c r="A95" s="50" t="s">
        <v>1988</v>
      </c>
      <c r="B95" s="27" t="s">
        <v>2122</v>
      </c>
      <c r="C95" s="28" t="s">
        <v>2203</v>
      </c>
      <c r="F95" s="22"/>
    </row>
    <row r="96" spans="1:6" s="19" customFormat="1" x14ac:dyDescent="0.25">
      <c r="A96" s="50" t="s">
        <v>1988</v>
      </c>
      <c r="B96" s="27" t="s">
        <v>2123</v>
      </c>
      <c r="C96" s="28" t="s">
        <v>2204</v>
      </c>
      <c r="F96" s="22"/>
    </row>
    <row r="97" spans="1:6" s="19" customFormat="1" x14ac:dyDescent="0.25">
      <c r="A97" s="50" t="s">
        <v>1988</v>
      </c>
      <c r="B97" s="27" t="s">
        <v>2124</v>
      </c>
      <c r="C97" s="28" t="s">
        <v>2205</v>
      </c>
      <c r="F97" s="22"/>
    </row>
    <row r="98" spans="1:6" s="19" customFormat="1" x14ac:dyDescent="0.25">
      <c r="A98" s="50" t="s">
        <v>1988</v>
      </c>
      <c r="B98" s="27" t="s">
        <v>2125</v>
      </c>
      <c r="C98" s="28" t="s">
        <v>2206</v>
      </c>
      <c r="F98" s="22"/>
    </row>
    <row r="99" spans="1:6" s="19" customFormat="1" x14ac:dyDescent="0.25">
      <c r="A99" s="50" t="s">
        <v>1988</v>
      </c>
      <c r="B99" s="27" t="s">
        <v>2126</v>
      </c>
      <c r="C99" s="28" t="s">
        <v>2207</v>
      </c>
      <c r="F99" s="22"/>
    </row>
    <row r="100" spans="1:6" s="19" customFormat="1" x14ac:dyDescent="0.25">
      <c r="A100" s="50" t="s">
        <v>1988</v>
      </c>
      <c r="B100" s="27" t="s">
        <v>2127</v>
      </c>
      <c r="C100" s="28" t="s">
        <v>2208</v>
      </c>
      <c r="F100" s="22"/>
    </row>
    <row r="101" spans="1:6" s="19" customFormat="1" x14ac:dyDescent="0.25">
      <c r="A101" s="50" t="s">
        <v>1988</v>
      </c>
      <c r="B101" s="27" t="s">
        <v>2128</v>
      </c>
      <c r="C101" s="28" t="s">
        <v>2209</v>
      </c>
      <c r="F101" s="22"/>
    </row>
    <row r="102" spans="1:6" s="19" customFormat="1" x14ac:dyDescent="0.25">
      <c r="A102" s="50" t="s">
        <v>1988</v>
      </c>
      <c r="B102" s="27" t="s">
        <v>2129</v>
      </c>
      <c r="C102" s="28" t="s">
        <v>2210</v>
      </c>
      <c r="F102" s="22"/>
    </row>
    <row r="103" spans="1:6" s="19" customFormat="1" x14ac:dyDescent="0.25">
      <c r="A103" s="50" t="s">
        <v>1988</v>
      </c>
      <c r="B103" s="27" t="s">
        <v>2130</v>
      </c>
      <c r="C103" s="28" t="s">
        <v>2211</v>
      </c>
      <c r="F103" s="22"/>
    </row>
    <row r="104" spans="1:6" s="19" customFormat="1" x14ac:dyDescent="0.25">
      <c r="A104" s="50" t="s">
        <v>1988</v>
      </c>
      <c r="B104" s="27" t="s">
        <v>2131</v>
      </c>
      <c r="C104" s="28" t="s">
        <v>2212</v>
      </c>
      <c r="F104" s="22"/>
    </row>
    <row r="105" spans="1:6" s="19" customFormat="1" x14ac:dyDescent="0.25">
      <c r="A105" s="50" t="s">
        <v>1988</v>
      </c>
      <c r="B105" s="27" t="s">
        <v>2132</v>
      </c>
      <c r="C105" s="28" t="s">
        <v>2213</v>
      </c>
      <c r="F105" s="22"/>
    </row>
    <row r="106" spans="1:6" s="19" customFormat="1" x14ac:dyDescent="0.25">
      <c r="A106" s="50" t="s">
        <v>1988</v>
      </c>
      <c r="B106" s="27" t="s">
        <v>2133</v>
      </c>
      <c r="C106" s="28" t="s">
        <v>2214</v>
      </c>
      <c r="F106" s="22"/>
    </row>
    <row r="107" spans="1:6" s="19" customFormat="1" x14ac:dyDescent="0.25">
      <c r="A107" s="50" t="s">
        <v>1988</v>
      </c>
      <c r="B107" s="27" t="s">
        <v>2134</v>
      </c>
      <c r="C107" s="28" t="s">
        <v>2215</v>
      </c>
      <c r="F107" s="22"/>
    </row>
    <row r="108" spans="1:6" s="19" customFormat="1" x14ac:dyDescent="0.25">
      <c r="A108" s="50" t="s">
        <v>1988</v>
      </c>
      <c r="B108" s="27" t="s">
        <v>2135</v>
      </c>
      <c r="C108" s="28" t="s">
        <v>2216</v>
      </c>
      <c r="F108" s="22"/>
    </row>
    <row r="109" spans="1:6" s="19" customFormat="1" x14ac:dyDescent="0.25">
      <c r="A109" s="50" t="s">
        <v>1988</v>
      </c>
      <c r="B109" s="27" t="s">
        <v>2136</v>
      </c>
      <c r="C109" s="28" t="s">
        <v>2217</v>
      </c>
      <c r="F109" s="22"/>
    </row>
    <row r="110" spans="1:6" s="19" customFormat="1" x14ac:dyDescent="0.25">
      <c r="A110" s="50" t="s">
        <v>1988</v>
      </c>
      <c r="B110" s="27" t="s">
        <v>2137</v>
      </c>
      <c r="C110" s="28" t="s">
        <v>2218</v>
      </c>
      <c r="F110" s="22"/>
    </row>
    <row r="111" spans="1:6" s="19" customFormat="1" x14ac:dyDescent="0.25">
      <c r="A111" s="50" t="s">
        <v>1988</v>
      </c>
      <c r="B111" s="27" t="s">
        <v>2138</v>
      </c>
      <c r="C111" s="28" t="s">
        <v>2219</v>
      </c>
      <c r="F111" s="22"/>
    </row>
    <row r="112" spans="1:6" s="19" customFormat="1" ht="15" customHeight="1" x14ac:dyDescent="0.25">
      <c r="A112" s="51" t="s">
        <v>2220</v>
      </c>
      <c r="B112" s="29" t="s">
        <v>1870</v>
      </c>
      <c r="C112" s="30" t="s">
        <v>1871</v>
      </c>
      <c r="F112" s="22"/>
    </row>
    <row r="113" spans="1:6" s="19" customFormat="1" x14ac:dyDescent="0.25">
      <c r="A113" s="51" t="s">
        <v>2220</v>
      </c>
      <c r="B113" s="29" t="s">
        <v>1872</v>
      </c>
      <c r="C113" s="30" t="s">
        <v>1873</v>
      </c>
      <c r="F113" s="22"/>
    </row>
    <row r="114" spans="1:6" s="19" customFormat="1" x14ac:dyDescent="0.25">
      <c r="A114" s="51" t="s">
        <v>2220</v>
      </c>
      <c r="B114" s="29" t="s">
        <v>2008</v>
      </c>
      <c r="C114" s="30" t="s">
        <v>2009</v>
      </c>
      <c r="F114" s="22"/>
    </row>
    <row r="115" spans="1:6" s="19" customFormat="1" x14ac:dyDescent="0.25">
      <c r="A115" s="51" t="s">
        <v>2220</v>
      </c>
      <c r="B115" s="29" t="s">
        <v>2010</v>
      </c>
      <c r="C115" s="30" t="s">
        <v>2011</v>
      </c>
      <c r="F115" s="22"/>
    </row>
    <row r="116" spans="1:6" s="19" customFormat="1" x14ac:dyDescent="0.25">
      <c r="A116" s="51" t="s">
        <v>2220</v>
      </c>
      <c r="B116" s="29" t="s">
        <v>2012</v>
      </c>
      <c r="C116" s="30" t="s">
        <v>2013</v>
      </c>
      <c r="F116" s="22"/>
    </row>
    <row r="117" spans="1:6" s="19" customFormat="1" x14ac:dyDescent="0.25">
      <c r="A117" s="51" t="s">
        <v>2220</v>
      </c>
      <c r="B117" s="29" t="s">
        <v>2014</v>
      </c>
      <c r="C117" s="30" t="s">
        <v>2015</v>
      </c>
      <c r="F117" s="22"/>
    </row>
    <row r="118" spans="1:6" s="19" customFormat="1" x14ac:dyDescent="0.25">
      <c r="A118" s="51" t="s">
        <v>2220</v>
      </c>
      <c r="B118" s="29" t="s">
        <v>2016</v>
      </c>
      <c r="C118" s="30" t="s">
        <v>2017</v>
      </c>
      <c r="F118" s="22"/>
    </row>
    <row r="119" spans="1:6" s="19" customFormat="1" x14ac:dyDescent="0.25">
      <c r="A119" s="51" t="s">
        <v>2220</v>
      </c>
      <c r="B119" s="29" t="s">
        <v>2018</v>
      </c>
      <c r="C119" s="31" t="s">
        <v>2019</v>
      </c>
      <c r="F119" s="22"/>
    </row>
    <row r="120" spans="1:6" s="19" customFormat="1" x14ac:dyDescent="0.25">
      <c r="A120" s="52" t="s">
        <v>1989</v>
      </c>
      <c r="B120" s="32" t="s">
        <v>1990</v>
      </c>
      <c r="C120" s="33" t="s">
        <v>1991</v>
      </c>
      <c r="D120"/>
      <c r="E120"/>
      <c r="F120"/>
    </row>
    <row r="121" spans="1:6" s="19" customFormat="1" x14ac:dyDescent="0.25">
      <c r="A121" s="52" t="s">
        <v>1989</v>
      </c>
      <c r="B121" s="32" t="s">
        <v>1992</v>
      </c>
      <c r="C121" s="33" t="s">
        <v>1993</v>
      </c>
      <c r="D121"/>
      <c r="E121"/>
      <c r="F121"/>
    </row>
    <row r="122" spans="1:6" s="19" customFormat="1" x14ac:dyDescent="0.25">
      <c r="A122" s="52" t="s">
        <v>1989</v>
      </c>
      <c r="B122" s="32" t="s">
        <v>1994</v>
      </c>
      <c r="C122" s="33" t="s">
        <v>1995</v>
      </c>
      <c r="D122"/>
      <c r="E122"/>
      <c r="F122"/>
    </row>
    <row r="123" spans="1:6" s="19" customFormat="1" x14ac:dyDescent="0.25">
      <c r="A123" s="52" t="s">
        <v>1989</v>
      </c>
      <c r="B123" s="32" t="s">
        <v>1996</v>
      </c>
      <c r="C123" s="33" t="s">
        <v>1997</v>
      </c>
      <c r="D123"/>
      <c r="E123"/>
      <c r="F123"/>
    </row>
    <row r="124" spans="1:6" s="19" customFormat="1" x14ac:dyDescent="0.25">
      <c r="A124" s="52" t="s">
        <v>1989</v>
      </c>
      <c r="B124" s="32" t="s">
        <v>1998</v>
      </c>
      <c r="C124" s="33" t="s">
        <v>1999</v>
      </c>
      <c r="D124"/>
      <c r="E124"/>
      <c r="F124"/>
    </row>
    <row r="125" spans="1:6" s="19" customFormat="1" x14ac:dyDescent="0.25">
      <c r="A125" s="52" t="s">
        <v>1989</v>
      </c>
      <c r="B125" s="32" t="s">
        <v>2000</v>
      </c>
      <c r="C125" s="33" t="s">
        <v>2001</v>
      </c>
      <c r="D125"/>
      <c r="E125"/>
      <c r="F125"/>
    </row>
    <row r="126" spans="1:6" s="19" customFormat="1" x14ac:dyDescent="0.25">
      <c r="A126" s="53" t="s">
        <v>2020</v>
      </c>
      <c r="B126" s="34" t="s">
        <v>1870</v>
      </c>
      <c r="C126" s="35" t="s">
        <v>1871</v>
      </c>
      <c r="D126"/>
      <c r="E126"/>
      <c r="F126"/>
    </row>
    <row r="127" spans="1:6" s="19" customFormat="1" x14ac:dyDescent="0.25">
      <c r="A127" s="53" t="s">
        <v>2020</v>
      </c>
      <c r="B127" s="34" t="s">
        <v>1872</v>
      </c>
      <c r="C127" s="35" t="s">
        <v>1873</v>
      </c>
      <c r="D127"/>
      <c r="E127"/>
      <c r="F127"/>
    </row>
    <row r="128" spans="1:6" s="19" customFormat="1" x14ac:dyDescent="0.25">
      <c r="A128" s="53" t="s">
        <v>2020</v>
      </c>
      <c r="B128" s="34" t="s">
        <v>2008</v>
      </c>
      <c r="C128" s="35" t="s">
        <v>2009</v>
      </c>
      <c r="D128"/>
      <c r="E128"/>
      <c r="F128"/>
    </row>
    <row r="129" spans="1:6" s="19" customFormat="1" x14ac:dyDescent="0.25">
      <c r="A129" s="53" t="s">
        <v>2020</v>
      </c>
      <c r="B129" s="34" t="s">
        <v>2021</v>
      </c>
      <c r="C129" s="35" t="s">
        <v>2022</v>
      </c>
      <c r="D129"/>
      <c r="E129"/>
      <c r="F129"/>
    </row>
    <row r="130" spans="1:6" s="19" customFormat="1" x14ac:dyDescent="0.25">
      <c r="A130" s="53" t="s">
        <v>2020</v>
      </c>
      <c r="B130" s="34" t="s">
        <v>2023</v>
      </c>
      <c r="C130" s="35" t="s">
        <v>2024</v>
      </c>
      <c r="D130"/>
      <c r="E130"/>
      <c r="F130"/>
    </row>
    <row r="131" spans="1:6" s="19" customFormat="1" x14ac:dyDescent="0.25">
      <c r="A131" s="53" t="s">
        <v>2020</v>
      </c>
      <c r="B131" s="34" t="s">
        <v>2025</v>
      </c>
      <c r="C131" s="35" t="s">
        <v>2026</v>
      </c>
      <c r="D131"/>
      <c r="E131"/>
      <c r="F131"/>
    </row>
    <row r="132" spans="1:6" s="19" customFormat="1" x14ac:dyDescent="0.25">
      <c r="A132" s="53" t="s">
        <v>2020</v>
      </c>
      <c r="B132" s="34" t="s">
        <v>2027</v>
      </c>
      <c r="C132" s="35" t="s">
        <v>2028</v>
      </c>
      <c r="D132"/>
      <c r="E132"/>
      <c r="F132"/>
    </row>
    <row r="133" spans="1:6" s="19" customFormat="1" x14ac:dyDescent="0.25">
      <c r="A133" s="53" t="s">
        <v>2020</v>
      </c>
      <c r="B133" s="34" t="s">
        <v>2029</v>
      </c>
      <c r="C133" s="35" t="s">
        <v>2030</v>
      </c>
      <c r="D133"/>
      <c r="E133"/>
      <c r="F133"/>
    </row>
    <row r="134" spans="1:6" s="19" customFormat="1" x14ac:dyDescent="0.25">
      <c r="A134" s="53" t="s">
        <v>2020</v>
      </c>
      <c r="B134" s="34" t="s">
        <v>2031</v>
      </c>
      <c r="C134" s="35" t="s">
        <v>2032</v>
      </c>
      <c r="D134"/>
      <c r="E134"/>
      <c r="F134"/>
    </row>
    <row r="135" spans="1:6" s="19" customFormat="1" x14ac:dyDescent="0.25">
      <c r="A135" s="47" t="s">
        <v>2033</v>
      </c>
      <c r="B135" s="20" t="s">
        <v>1870</v>
      </c>
      <c r="C135" s="21" t="s">
        <v>1871</v>
      </c>
      <c r="D135"/>
      <c r="E135"/>
      <c r="F135"/>
    </row>
    <row r="136" spans="1:6" s="19" customFormat="1" x14ac:dyDescent="0.25">
      <c r="A136" s="47" t="s">
        <v>2033</v>
      </c>
      <c r="B136" s="20" t="s">
        <v>1872</v>
      </c>
      <c r="C136" s="21" t="s">
        <v>1873</v>
      </c>
      <c r="D136"/>
      <c r="E136"/>
      <c r="F136"/>
    </row>
    <row r="137" spans="1:6" s="19" customFormat="1" x14ac:dyDescent="0.25">
      <c r="A137" s="47" t="s">
        <v>2033</v>
      </c>
      <c r="B137" s="20" t="s">
        <v>2008</v>
      </c>
      <c r="C137" s="21" t="s">
        <v>2009</v>
      </c>
      <c r="D137"/>
      <c r="E137"/>
      <c r="F137"/>
    </row>
    <row r="138" spans="1:6" s="19" customFormat="1" x14ac:dyDescent="0.25">
      <c r="A138" s="47" t="s">
        <v>2033</v>
      </c>
      <c r="B138" s="20" t="s">
        <v>2034</v>
      </c>
      <c r="C138" s="21" t="s">
        <v>2035</v>
      </c>
      <c r="D138"/>
      <c r="E138"/>
      <c r="F138"/>
    </row>
    <row r="139" spans="1:6" x14ac:dyDescent="0.25">
      <c r="A139" s="47" t="s">
        <v>2033</v>
      </c>
      <c r="B139" s="1" t="s">
        <v>2036</v>
      </c>
      <c r="C139" s="2" t="s">
        <v>2037</v>
      </c>
    </row>
    <row r="140" spans="1:6" x14ac:dyDescent="0.25">
      <c r="A140" s="47" t="s">
        <v>2033</v>
      </c>
      <c r="B140" s="1" t="s">
        <v>2038</v>
      </c>
      <c r="C140" s="2" t="s">
        <v>2039</v>
      </c>
    </row>
    <row r="141" spans="1:6" x14ac:dyDescent="0.25">
      <c r="A141" s="54" t="s">
        <v>2040</v>
      </c>
      <c r="B141" s="7" t="s">
        <v>2041</v>
      </c>
      <c r="C141" s="15" t="s">
        <v>2042</v>
      </c>
    </row>
    <row r="142" spans="1:6" x14ac:dyDescent="0.25">
      <c r="A142" s="54" t="s">
        <v>2040</v>
      </c>
      <c r="B142" s="7" t="s">
        <v>2043</v>
      </c>
      <c r="C142" s="15" t="s">
        <v>2044</v>
      </c>
    </row>
    <row r="143" spans="1:6" x14ac:dyDescent="0.25">
      <c r="A143" s="54" t="s">
        <v>2040</v>
      </c>
      <c r="B143" s="7" t="s">
        <v>2045</v>
      </c>
      <c r="C143" s="15" t="s">
        <v>2046</v>
      </c>
    </row>
    <row r="144" spans="1:6" x14ac:dyDescent="0.25">
      <c r="A144" s="54" t="s">
        <v>2040</v>
      </c>
      <c r="B144" s="7" t="s">
        <v>2047</v>
      </c>
      <c r="C144" s="15" t="s">
        <v>2048</v>
      </c>
    </row>
    <row r="145" spans="1:3" x14ac:dyDescent="0.25">
      <c r="A145" s="54" t="s">
        <v>2040</v>
      </c>
      <c r="B145" s="7" t="s">
        <v>2049</v>
      </c>
      <c r="C145" s="15" t="s">
        <v>2050</v>
      </c>
    </row>
    <row r="146" spans="1:3" ht="14.45" customHeight="1" x14ac:dyDescent="0.25">
      <c r="A146" s="54" t="s">
        <v>2040</v>
      </c>
      <c r="B146" s="7" t="s">
        <v>2051</v>
      </c>
      <c r="C146" s="15" t="s">
        <v>2052</v>
      </c>
    </row>
    <row r="147" spans="1:3" x14ac:dyDescent="0.25">
      <c r="A147" s="54" t="s">
        <v>2040</v>
      </c>
      <c r="B147" s="7" t="s">
        <v>2053</v>
      </c>
      <c r="C147" s="15" t="s">
        <v>2054</v>
      </c>
    </row>
    <row r="148" spans="1:3" x14ac:dyDescent="0.25">
      <c r="A148" s="54" t="s">
        <v>2040</v>
      </c>
      <c r="B148" s="7" t="s">
        <v>2055</v>
      </c>
      <c r="C148" s="16" t="s">
        <v>2056</v>
      </c>
    </row>
    <row r="149" spans="1:3" x14ac:dyDescent="0.25">
      <c r="A149" s="54" t="s">
        <v>2040</v>
      </c>
      <c r="B149" s="7" t="s">
        <v>2057</v>
      </c>
      <c r="C149" s="15" t="s">
        <v>2058</v>
      </c>
    </row>
    <row r="150" spans="1:3" x14ac:dyDescent="0.25">
      <c r="A150" s="54" t="s">
        <v>2040</v>
      </c>
      <c r="B150" s="7" t="s">
        <v>2059</v>
      </c>
      <c r="C150" s="16" t="s">
        <v>2060</v>
      </c>
    </row>
    <row r="151" spans="1:3" x14ac:dyDescent="0.25">
      <c r="A151" s="54" t="s">
        <v>2040</v>
      </c>
      <c r="B151" s="7" t="s">
        <v>2061</v>
      </c>
      <c r="C151" s="15" t="s">
        <v>2062</v>
      </c>
    </row>
    <row r="152" spans="1:3" x14ac:dyDescent="0.25">
      <c r="A152" s="54" t="s">
        <v>2040</v>
      </c>
      <c r="B152" s="7" t="s">
        <v>2063</v>
      </c>
      <c r="C152" s="15" t="s">
        <v>2064</v>
      </c>
    </row>
    <row r="153" spans="1:3" x14ac:dyDescent="0.25">
      <c r="A153" s="54" t="s">
        <v>2040</v>
      </c>
      <c r="B153" s="7" t="s">
        <v>2065</v>
      </c>
      <c r="C153" s="15" t="s">
        <v>2066</v>
      </c>
    </row>
    <row r="154" spans="1:3" x14ac:dyDescent="0.25">
      <c r="A154" s="54" t="s">
        <v>2040</v>
      </c>
      <c r="B154" s="7" t="s">
        <v>2067</v>
      </c>
      <c r="C154" s="15" t="s">
        <v>2068</v>
      </c>
    </row>
    <row r="155" spans="1:3" x14ac:dyDescent="0.25">
      <c r="A155" s="54" t="s">
        <v>2040</v>
      </c>
      <c r="B155" s="7" t="s">
        <v>2069</v>
      </c>
      <c r="C155" s="15" t="s">
        <v>2070</v>
      </c>
    </row>
    <row r="156" spans="1:3" x14ac:dyDescent="0.25">
      <c r="A156" s="54" t="s">
        <v>2040</v>
      </c>
      <c r="B156" s="7" t="s">
        <v>2071</v>
      </c>
      <c r="C156" s="15" t="s">
        <v>2072</v>
      </c>
    </row>
    <row r="157" spans="1:3" x14ac:dyDescent="0.25">
      <c r="A157" s="54" t="s">
        <v>2040</v>
      </c>
      <c r="B157" s="7" t="s">
        <v>2073</v>
      </c>
      <c r="C157" s="15" t="s">
        <v>2074</v>
      </c>
    </row>
    <row r="158" spans="1:3" x14ac:dyDescent="0.25">
      <c r="A158" s="54" t="s">
        <v>2040</v>
      </c>
      <c r="B158" s="7" t="s">
        <v>2075</v>
      </c>
      <c r="C158" s="15" t="s">
        <v>2076</v>
      </c>
    </row>
    <row r="159" spans="1:3" x14ac:dyDescent="0.25">
      <c r="A159" s="54" t="s">
        <v>2040</v>
      </c>
      <c r="B159" s="7" t="s">
        <v>2077</v>
      </c>
      <c r="C159" s="15" t="s">
        <v>2078</v>
      </c>
    </row>
    <row r="160" spans="1:3" x14ac:dyDescent="0.25">
      <c r="A160" s="55" t="s">
        <v>2174</v>
      </c>
      <c r="B160" s="18" t="s">
        <v>2002</v>
      </c>
      <c r="C160" s="17" t="s">
        <v>2003</v>
      </c>
    </row>
    <row r="161" spans="1:3" x14ac:dyDescent="0.25">
      <c r="A161" s="55" t="s">
        <v>2174</v>
      </c>
      <c r="B161" s="18" t="s">
        <v>2004</v>
      </c>
      <c r="C161" s="17" t="s">
        <v>2005</v>
      </c>
    </row>
    <row r="162" spans="1:3" x14ac:dyDescent="0.25">
      <c r="A162" s="55" t="s">
        <v>2174</v>
      </c>
      <c r="B162" s="18" t="s">
        <v>2006</v>
      </c>
      <c r="C162" s="17" t="s">
        <v>2007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0F997-F3EA-4971-B3AB-B8B07501B9CE}">
  <dimension ref="A1:GM119"/>
  <sheetViews>
    <sheetView workbookViewId="0"/>
  </sheetViews>
  <sheetFormatPr defaultRowHeight="15" x14ac:dyDescent="0.25"/>
  <cols>
    <col min="1" max="1" width="22.42578125" style="9" bestFit="1" customWidth="1"/>
    <col min="2" max="2" width="11.7109375" style="9" customWidth="1"/>
    <col min="3" max="321" width="9.140625" style="9"/>
    <col min="322" max="322" width="14.28515625" style="9" customWidth="1"/>
    <col min="323" max="16384" width="9.140625" style="9"/>
  </cols>
  <sheetData>
    <row r="1" spans="1:195" s="42" customFormat="1" ht="128.25" customHeight="1" x14ac:dyDescent="0.25">
      <c r="A1" s="37" t="s">
        <v>1869</v>
      </c>
      <c r="B1" s="38" t="s">
        <v>1870</v>
      </c>
      <c r="C1" s="38" t="s">
        <v>1872</v>
      </c>
      <c r="D1" s="38" t="s">
        <v>1875</v>
      </c>
      <c r="E1" s="38" t="s">
        <v>1877</v>
      </c>
      <c r="F1" s="39" t="s">
        <v>1879</v>
      </c>
      <c r="G1" s="39" t="s">
        <v>1881</v>
      </c>
      <c r="H1" s="39" t="s">
        <v>1883</v>
      </c>
      <c r="I1" s="39" t="s">
        <v>1885</v>
      </c>
      <c r="J1" s="39" t="s">
        <v>1887</v>
      </c>
      <c r="K1" s="39" t="s">
        <v>1889</v>
      </c>
      <c r="L1" s="39" t="s">
        <v>1891</v>
      </c>
      <c r="M1" s="39" t="s">
        <v>1893</v>
      </c>
      <c r="N1" s="39" t="s">
        <v>1895</v>
      </c>
      <c r="O1" s="39" t="s">
        <v>1897</v>
      </c>
      <c r="P1" s="38" t="s">
        <v>2083</v>
      </c>
      <c r="Q1" s="38" t="s">
        <v>2084</v>
      </c>
      <c r="R1" s="38" t="s">
        <v>2085</v>
      </c>
      <c r="S1" s="38" t="s">
        <v>2086</v>
      </c>
      <c r="T1" s="38" t="s">
        <v>2087</v>
      </c>
      <c r="U1" s="38" t="s">
        <v>1899</v>
      </c>
      <c r="V1" s="38" t="s">
        <v>1901</v>
      </c>
      <c r="W1" s="38" t="s">
        <v>1903</v>
      </c>
      <c r="X1" s="38" t="s">
        <v>1905</v>
      </c>
      <c r="Y1" s="38" t="s">
        <v>1907</v>
      </c>
      <c r="Z1" s="38" t="s">
        <v>1909</v>
      </c>
      <c r="AA1" s="38" t="s">
        <v>1911</v>
      </c>
      <c r="AB1" s="38" t="s">
        <v>1913</v>
      </c>
      <c r="AC1" s="38" t="s">
        <v>1915</v>
      </c>
      <c r="AD1" s="38" t="s">
        <v>1917</v>
      </c>
      <c r="AE1" s="38" t="s">
        <v>1919</v>
      </c>
      <c r="AF1" s="38" t="s">
        <v>1921</v>
      </c>
      <c r="AG1" s="38" t="s">
        <v>1923</v>
      </c>
      <c r="AH1" s="38" t="s">
        <v>1925</v>
      </c>
      <c r="AI1" s="38" t="s">
        <v>1927</v>
      </c>
      <c r="AJ1" s="38" t="s">
        <v>1929</v>
      </c>
      <c r="AK1" s="38" t="s">
        <v>2088</v>
      </c>
      <c r="AL1" s="38" t="s">
        <v>2089</v>
      </c>
      <c r="AM1" s="38" t="s">
        <v>2173</v>
      </c>
      <c r="AN1" s="38" t="s">
        <v>1934</v>
      </c>
      <c r="AO1" s="38" t="s">
        <v>1932</v>
      </c>
      <c r="AP1" s="38" t="s">
        <v>1936</v>
      </c>
      <c r="AQ1" s="38" t="s">
        <v>1938</v>
      </c>
      <c r="AR1" s="38" t="s">
        <v>1942</v>
      </c>
      <c r="AS1" s="38" t="s">
        <v>1940</v>
      </c>
      <c r="AT1" s="38" t="s">
        <v>1944</v>
      </c>
      <c r="AU1" s="38" t="s">
        <v>1946</v>
      </c>
      <c r="AV1" s="38" t="s">
        <v>1950</v>
      </c>
      <c r="AW1" s="38" t="s">
        <v>1948</v>
      </c>
      <c r="AX1" s="38" t="s">
        <v>1952</v>
      </c>
      <c r="AY1" s="38" t="s">
        <v>1954</v>
      </c>
      <c r="AZ1" s="38" t="s">
        <v>1958</v>
      </c>
      <c r="BA1" s="38" t="s">
        <v>1956</v>
      </c>
      <c r="BB1" s="38" t="s">
        <v>1960</v>
      </c>
      <c r="BC1" s="38" t="s">
        <v>1962</v>
      </c>
      <c r="BD1" s="38" t="s">
        <v>1966</v>
      </c>
      <c r="BE1" s="38" t="s">
        <v>1964</v>
      </c>
      <c r="BF1" s="38" t="s">
        <v>1968</v>
      </c>
      <c r="BG1" s="38" t="s">
        <v>1970</v>
      </c>
      <c r="BH1" s="38" t="s">
        <v>1974</v>
      </c>
      <c r="BI1" s="38" t="s">
        <v>1972</v>
      </c>
      <c r="BJ1" s="38" t="s">
        <v>1976</v>
      </c>
      <c r="BK1" s="38" t="s">
        <v>1978</v>
      </c>
      <c r="BL1" s="38" t="s">
        <v>1982</v>
      </c>
      <c r="BM1" s="38" t="s">
        <v>1980</v>
      </c>
      <c r="BN1" s="38" t="s">
        <v>1984</v>
      </c>
      <c r="BO1" s="38" t="s">
        <v>1986</v>
      </c>
      <c r="BP1" s="38" t="s">
        <v>2090</v>
      </c>
      <c r="BQ1" s="38" t="s">
        <v>2091</v>
      </c>
      <c r="BR1" s="38" t="s">
        <v>2092</v>
      </c>
      <c r="BS1" s="38" t="s">
        <v>2093</v>
      </c>
      <c r="BT1" s="38" t="s">
        <v>2094</v>
      </c>
      <c r="BU1" s="38" t="s">
        <v>2095</v>
      </c>
      <c r="BV1" s="38" t="s">
        <v>2096</v>
      </c>
      <c r="BW1" s="38" t="s">
        <v>2097</v>
      </c>
      <c r="BX1" s="38" t="s">
        <v>2098</v>
      </c>
      <c r="BY1" s="38" t="s">
        <v>2099</v>
      </c>
      <c r="BZ1" s="38" t="s">
        <v>2100</v>
      </c>
      <c r="CA1" s="38" t="s">
        <v>2101</v>
      </c>
      <c r="CB1" s="38" t="s">
        <v>2102</v>
      </c>
      <c r="CC1" s="38" t="s">
        <v>2103</v>
      </c>
      <c r="CD1" s="38" t="s">
        <v>2104</v>
      </c>
      <c r="CE1" s="38" t="s">
        <v>2105</v>
      </c>
      <c r="CF1" s="38" t="s">
        <v>2106</v>
      </c>
      <c r="CG1" s="38" t="s">
        <v>2107</v>
      </c>
      <c r="CH1" s="38" t="s">
        <v>2108</v>
      </c>
      <c r="CI1" s="38" t="s">
        <v>2109</v>
      </c>
      <c r="CJ1" s="38" t="s">
        <v>2110</v>
      </c>
      <c r="CK1" s="38" t="s">
        <v>2111</v>
      </c>
      <c r="CL1" s="38" t="s">
        <v>2112</v>
      </c>
      <c r="CM1" s="38" t="s">
        <v>2113</v>
      </c>
      <c r="CN1" s="38" t="s">
        <v>2114</v>
      </c>
      <c r="CO1" s="38" t="s">
        <v>2115</v>
      </c>
      <c r="CP1" s="38" t="s">
        <v>2116</v>
      </c>
      <c r="CQ1" s="38" t="s">
        <v>2117</v>
      </c>
      <c r="CR1" s="38" t="s">
        <v>2118</v>
      </c>
      <c r="CS1" s="38" t="s">
        <v>2119</v>
      </c>
      <c r="CT1" s="38" t="s">
        <v>2120</v>
      </c>
      <c r="CU1" s="38" t="s">
        <v>2121</v>
      </c>
      <c r="CV1" s="38" t="s">
        <v>2122</v>
      </c>
      <c r="CW1" s="38" t="s">
        <v>2123</v>
      </c>
      <c r="CX1" s="38" t="s">
        <v>2124</v>
      </c>
      <c r="CY1" s="38" t="s">
        <v>2125</v>
      </c>
      <c r="CZ1" s="38" t="s">
        <v>2126</v>
      </c>
      <c r="DA1" s="38" t="s">
        <v>2127</v>
      </c>
      <c r="DB1" s="38" t="s">
        <v>2128</v>
      </c>
      <c r="DC1" s="38" t="s">
        <v>2129</v>
      </c>
      <c r="DD1" s="38" t="s">
        <v>2130</v>
      </c>
      <c r="DE1" s="38" t="s">
        <v>2131</v>
      </c>
      <c r="DF1" s="38" t="s">
        <v>2132</v>
      </c>
      <c r="DG1" s="38" t="s">
        <v>2133</v>
      </c>
      <c r="DH1" s="38" t="s">
        <v>2134</v>
      </c>
      <c r="DI1" s="38" t="s">
        <v>2135</v>
      </c>
      <c r="DJ1" s="38" t="s">
        <v>2136</v>
      </c>
      <c r="DK1" s="38" t="s">
        <v>2137</v>
      </c>
      <c r="DL1" s="38" t="s">
        <v>2138</v>
      </c>
      <c r="DM1" s="38" t="s">
        <v>1992</v>
      </c>
      <c r="DN1" s="38" t="s">
        <v>1990</v>
      </c>
      <c r="DO1" s="38" t="s">
        <v>1994</v>
      </c>
      <c r="DP1" s="38" t="s">
        <v>1996</v>
      </c>
      <c r="DQ1" s="38" t="s">
        <v>1998</v>
      </c>
      <c r="DR1" s="38" t="s">
        <v>2000</v>
      </c>
      <c r="DS1" s="38" t="s">
        <v>2041</v>
      </c>
      <c r="DT1" s="40" t="s">
        <v>2043</v>
      </c>
      <c r="DU1" s="40" t="s">
        <v>2139</v>
      </c>
      <c r="DV1" s="40" t="s">
        <v>2140</v>
      </c>
      <c r="DW1" s="40" t="s">
        <v>2141</v>
      </c>
      <c r="DX1" s="40" t="s">
        <v>2142</v>
      </c>
      <c r="DY1" s="40" t="s">
        <v>2045</v>
      </c>
      <c r="DZ1" s="40" t="s">
        <v>2143</v>
      </c>
      <c r="EA1" s="40" t="s">
        <v>2144</v>
      </c>
      <c r="EB1" s="40" t="s">
        <v>2145</v>
      </c>
      <c r="EC1" s="40" t="s">
        <v>2146</v>
      </c>
      <c r="ED1" s="40" t="s">
        <v>2147</v>
      </c>
      <c r="EE1" s="40" t="s">
        <v>2148</v>
      </c>
      <c r="EF1" s="40" t="s">
        <v>2047</v>
      </c>
      <c r="EG1" s="40" t="s">
        <v>2049</v>
      </c>
      <c r="EH1" s="40" t="s">
        <v>2051</v>
      </c>
      <c r="EI1" s="40" t="s">
        <v>2053</v>
      </c>
      <c r="EJ1" s="40" t="s">
        <v>2143</v>
      </c>
      <c r="EK1" s="40" t="s">
        <v>2144</v>
      </c>
      <c r="EL1" s="40" t="s">
        <v>2145</v>
      </c>
      <c r="EM1" s="40" t="s">
        <v>2146</v>
      </c>
      <c r="EN1" s="40" t="s">
        <v>2147</v>
      </c>
      <c r="EO1" s="40" t="s">
        <v>2148</v>
      </c>
      <c r="EP1" s="40" t="s">
        <v>2055</v>
      </c>
      <c r="EQ1" s="40" t="s">
        <v>2057</v>
      </c>
      <c r="ER1" s="40" t="s">
        <v>2059</v>
      </c>
      <c r="ES1" s="40" t="s">
        <v>2061</v>
      </c>
      <c r="ET1" s="40" t="s">
        <v>2063</v>
      </c>
      <c r="EU1" s="40" t="s">
        <v>2065</v>
      </c>
      <c r="EV1" s="40" t="s">
        <v>2149</v>
      </c>
      <c r="EW1" s="40" t="s">
        <v>2150</v>
      </c>
      <c r="EX1" s="40" t="s">
        <v>2151</v>
      </c>
      <c r="EY1" s="40" t="s">
        <v>2152</v>
      </c>
      <c r="EZ1" s="40" t="s">
        <v>2148</v>
      </c>
      <c r="FA1" s="40" t="s">
        <v>2153</v>
      </c>
      <c r="FB1" s="40" t="s">
        <v>2067</v>
      </c>
      <c r="FC1" s="40" t="s">
        <v>2069</v>
      </c>
      <c r="FD1" s="40" t="s">
        <v>2154</v>
      </c>
      <c r="FE1" s="40" t="s">
        <v>2155</v>
      </c>
      <c r="FF1" s="40" t="s">
        <v>2156</v>
      </c>
      <c r="FG1" s="40" t="s">
        <v>2157</v>
      </c>
      <c r="FH1" s="40" t="s">
        <v>2158</v>
      </c>
      <c r="FI1" s="40" t="s">
        <v>2159</v>
      </c>
      <c r="FJ1" s="40" t="s">
        <v>2160</v>
      </c>
      <c r="FK1" s="40" t="s">
        <v>2161</v>
      </c>
      <c r="FL1" s="40" t="s">
        <v>2162</v>
      </c>
      <c r="FM1" s="40" t="s">
        <v>2163</v>
      </c>
      <c r="FN1" s="40" t="s">
        <v>2164</v>
      </c>
      <c r="FO1" s="40" t="s">
        <v>2071</v>
      </c>
      <c r="FP1" s="40" t="s">
        <v>2073</v>
      </c>
      <c r="FQ1" s="40" t="s">
        <v>2165</v>
      </c>
      <c r="FR1" s="40" t="s">
        <v>2166</v>
      </c>
      <c r="FS1" s="40" t="s">
        <v>2167</v>
      </c>
      <c r="FT1" s="40" t="s">
        <v>2168</v>
      </c>
      <c r="FU1" s="40" t="s">
        <v>2169</v>
      </c>
      <c r="FV1" s="40" t="s">
        <v>2170</v>
      </c>
      <c r="FW1" s="40" t="s">
        <v>2171</v>
      </c>
      <c r="FX1" s="40" t="s">
        <v>2172</v>
      </c>
      <c r="FY1" s="40" t="s">
        <v>2148</v>
      </c>
      <c r="FZ1" s="40" t="s">
        <v>2153</v>
      </c>
      <c r="GA1" s="40" t="s">
        <v>2075</v>
      </c>
      <c r="GB1" s="40" t="s">
        <v>2077</v>
      </c>
      <c r="GC1" s="38" t="s">
        <v>2004</v>
      </c>
      <c r="GD1" s="38" t="s">
        <v>2006</v>
      </c>
      <c r="GE1" s="40" t="s">
        <v>0</v>
      </c>
      <c r="GF1" s="40" t="s">
        <v>1</v>
      </c>
      <c r="GG1" s="38" t="s">
        <v>2</v>
      </c>
      <c r="GH1" s="38" t="s">
        <v>3</v>
      </c>
      <c r="GI1" s="38" t="s">
        <v>4</v>
      </c>
      <c r="GJ1" s="38" t="s">
        <v>5</v>
      </c>
      <c r="GK1" s="38" t="s">
        <v>6</v>
      </c>
      <c r="GL1" s="38" t="s">
        <v>7</v>
      </c>
      <c r="GM1" s="41" t="s">
        <v>8</v>
      </c>
    </row>
    <row r="2" spans="1:195" x14ac:dyDescent="0.25">
      <c r="A2" s="36">
        <v>44232</v>
      </c>
      <c r="B2" s="9" t="s">
        <v>9</v>
      </c>
      <c r="C2" s="9" t="s">
        <v>10</v>
      </c>
      <c r="D2" s="9">
        <v>6</v>
      </c>
      <c r="E2" s="9">
        <v>10</v>
      </c>
      <c r="F2" s="9">
        <v>0</v>
      </c>
      <c r="G2" s="9">
        <v>1</v>
      </c>
      <c r="H2" s="9">
        <v>3</v>
      </c>
      <c r="I2" s="9">
        <v>0</v>
      </c>
      <c r="J2" s="9">
        <v>1</v>
      </c>
      <c r="K2" s="9">
        <v>0</v>
      </c>
      <c r="L2" s="9">
        <v>0</v>
      </c>
      <c r="M2" s="9">
        <v>1</v>
      </c>
      <c r="N2" s="9">
        <v>1</v>
      </c>
      <c r="O2" s="9">
        <v>3</v>
      </c>
      <c r="P2" s="9">
        <v>1</v>
      </c>
      <c r="Q2" s="9">
        <v>2</v>
      </c>
      <c r="R2" s="9" t="s">
        <v>11</v>
      </c>
      <c r="S2" s="9">
        <v>1</v>
      </c>
      <c r="T2" s="9">
        <v>2</v>
      </c>
      <c r="U2" s="9" t="s">
        <v>11</v>
      </c>
      <c r="V2" s="9">
        <v>0</v>
      </c>
      <c r="W2" s="9">
        <v>0</v>
      </c>
      <c r="Y2" s="9">
        <v>1</v>
      </c>
      <c r="Z2" s="9">
        <v>3</v>
      </c>
      <c r="AA2" s="9" t="s">
        <v>12</v>
      </c>
      <c r="AB2" s="9">
        <v>0</v>
      </c>
      <c r="AC2" s="9">
        <v>0</v>
      </c>
      <c r="AE2" s="9">
        <v>2</v>
      </c>
      <c r="AF2" s="9">
        <v>2</v>
      </c>
      <c r="AG2" s="9" t="s">
        <v>9</v>
      </c>
      <c r="AH2" s="9">
        <v>1</v>
      </c>
      <c r="AI2" s="9">
        <v>1</v>
      </c>
      <c r="AJ2" s="9" t="s">
        <v>9</v>
      </c>
      <c r="AK2" s="9">
        <v>0</v>
      </c>
      <c r="AL2" s="9">
        <v>0</v>
      </c>
      <c r="AN2" s="9">
        <v>0</v>
      </c>
      <c r="AO2" s="9">
        <v>2</v>
      </c>
      <c r="AP2" s="9">
        <v>0</v>
      </c>
      <c r="AR2" s="9">
        <v>0</v>
      </c>
      <c r="AS2" s="9">
        <v>2</v>
      </c>
      <c r="AT2" s="9">
        <v>0</v>
      </c>
      <c r="AV2" s="9">
        <v>0</v>
      </c>
      <c r="AW2" s="9">
        <v>0</v>
      </c>
      <c r="AX2" s="9">
        <v>0</v>
      </c>
      <c r="AZ2" s="9">
        <v>0</v>
      </c>
      <c r="BA2" s="9">
        <v>3</v>
      </c>
      <c r="BB2" s="9">
        <v>0</v>
      </c>
      <c r="BD2" s="9">
        <v>0</v>
      </c>
      <c r="BE2" s="9">
        <v>0</v>
      </c>
      <c r="BF2" s="9">
        <v>0</v>
      </c>
      <c r="BH2" s="9">
        <v>2</v>
      </c>
      <c r="BI2" s="9">
        <v>0</v>
      </c>
      <c r="BJ2" s="9">
        <v>0</v>
      </c>
      <c r="BL2" s="9">
        <v>1</v>
      </c>
      <c r="BM2" s="9">
        <v>0</v>
      </c>
      <c r="BN2" s="9">
        <v>0</v>
      </c>
      <c r="BP2" s="9">
        <v>0</v>
      </c>
      <c r="BQ2" s="9">
        <v>0</v>
      </c>
      <c r="BR2" s="9">
        <v>0</v>
      </c>
      <c r="BT2" s="9" t="s">
        <v>13</v>
      </c>
      <c r="BU2" s="9">
        <v>6</v>
      </c>
      <c r="BV2" s="9">
        <v>10</v>
      </c>
      <c r="BW2" s="9" t="s">
        <v>14</v>
      </c>
      <c r="BX2" s="9">
        <v>0</v>
      </c>
      <c r="BY2" s="9">
        <v>0</v>
      </c>
      <c r="BZ2" s="9" t="s">
        <v>14</v>
      </c>
      <c r="CA2" s="9">
        <v>0</v>
      </c>
      <c r="CB2" s="9">
        <v>0</v>
      </c>
      <c r="CC2" s="9" t="s">
        <v>13</v>
      </c>
      <c r="CD2" s="9">
        <v>5</v>
      </c>
      <c r="CE2" s="9">
        <v>9</v>
      </c>
      <c r="CF2" s="9" t="s">
        <v>14</v>
      </c>
      <c r="CG2" s="9">
        <v>0</v>
      </c>
      <c r="CH2" s="9">
        <v>0</v>
      </c>
      <c r="CI2" s="9" t="s">
        <v>14</v>
      </c>
      <c r="CJ2" s="9">
        <v>0</v>
      </c>
      <c r="CK2" s="9">
        <v>0</v>
      </c>
      <c r="CL2" s="9" t="s">
        <v>13</v>
      </c>
      <c r="CM2" s="9">
        <v>1</v>
      </c>
      <c r="CN2" s="9">
        <v>1</v>
      </c>
      <c r="CO2" s="9" t="s">
        <v>14</v>
      </c>
      <c r="CP2" s="9">
        <v>0</v>
      </c>
      <c r="CQ2" s="9">
        <v>0</v>
      </c>
      <c r="CR2" s="9" t="s">
        <v>14</v>
      </c>
      <c r="CS2" s="9">
        <v>0</v>
      </c>
      <c r="CT2" s="9">
        <v>0</v>
      </c>
      <c r="CU2" s="9" t="s">
        <v>14</v>
      </c>
      <c r="CV2" s="9">
        <v>0</v>
      </c>
      <c r="CW2" s="9">
        <v>0</v>
      </c>
      <c r="CX2" s="9" t="s">
        <v>14</v>
      </c>
      <c r="CY2" s="9">
        <v>0</v>
      </c>
      <c r="CZ2" s="9">
        <v>0</v>
      </c>
      <c r="DA2" s="9" t="s">
        <v>13</v>
      </c>
      <c r="DB2" s="9">
        <v>6</v>
      </c>
      <c r="DC2" s="9">
        <v>10</v>
      </c>
      <c r="DD2" s="9" t="s">
        <v>14</v>
      </c>
      <c r="DE2" s="9">
        <v>0</v>
      </c>
      <c r="DF2" s="9">
        <v>0</v>
      </c>
      <c r="DG2" s="9" t="s">
        <v>14</v>
      </c>
      <c r="DH2" s="9">
        <v>0</v>
      </c>
      <c r="DI2" s="9">
        <v>0</v>
      </c>
      <c r="DJ2" s="9" t="s">
        <v>14</v>
      </c>
      <c r="DK2" s="9">
        <v>0</v>
      </c>
      <c r="DL2" s="9">
        <v>0</v>
      </c>
      <c r="DM2" s="9">
        <v>6</v>
      </c>
      <c r="DN2" s="9">
        <v>10</v>
      </c>
      <c r="DO2" s="9">
        <v>0</v>
      </c>
      <c r="DP2" s="9">
        <v>0</v>
      </c>
      <c r="DQ2" s="9">
        <v>0</v>
      </c>
      <c r="DR2" s="9">
        <v>0</v>
      </c>
      <c r="DS2" s="9" t="s">
        <v>14</v>
      </c>
      <c r="EH2" s="9" t="s">
        <v>14</v>
      </c>
      <c r="ER2" s="9" t="s">
        <v>15</v>
      </c>
      <c r="ES2" s="9" t="s">
        <v>16</v>
      </c>
      <c r="ET2" s="9" t="s">
        <v>13</v>
      </c>
      <c r="EU2" s="9" t="s">
        <v>17</v>
      </c>
      <c r="EV2" s="9" t="b">
        <v>1</v>
      </c>
      <c r="EW2" s="9" t="b">
        <v>1</v>
      </c>
      <c r="EX2" s="9" t="b">
        <v>0</v>
      </c>
      <c r="EY2" s="9" t="b">
        <v>1</v>
      </c>
      <c r="EZ2" s="9" t="b">
        <v>1</v>
      </c>
      <c r="FA2" s="9" t="s">
        <v>18</v>
      </c>
      <c r="FB2" s="9" t="s">
        <v>13</v>
      </c>
      <c r="FC2" s="9" t="s">
        <v>19</v>
      </c>
      <c r="FD2" s="9" t="b">
        <v>0</v>
      </c>
      <c r="FE2" s="9" t="b">
        <v>0</v>
      </c>
      <c r="FF2" s="9" t="b">
        <v>0</v>
      </c>
      <c r="FG2" s="9" t="b">
        <v>0</v>
      </c>
      <c r="FH2" s="9" t="b">
        <v>0</v>
      </c>
      <c r="FI2" s="9" t="b">
        <v>0</v>
      </c>
      <c r="FJ2" s="9" t="b">
        <v>1</v>
      </c>
      <c r="FK2" s="9" t="b">
        <v>1</v>
      </c>
      <c r="FL2" s="9" t="b">
        <v>0</v>
      </c>
      <c r="FM2" s="9" t="b">
        <v>0</v>
      </c>
      <c r="FN2" s="9" t="b">
        <v>0</v>
      </c>
      <c r="FO2" s="9" t="s">
        <v>14</v>
      </c>
      <c r="GA2" s="9" t="s">
        <v>16</v>
      </c>
      <c r="GB2" s="9" t="s">
        <v>14</v>
      </c>
      <c r="GC2" s="9">
        <v>6</v>
      </c>
      <c r="GD2" s="9">
        <v>9</v>
      </c>
      <c r="GE2" s="9" t="s">
        <v>20</v>
      </c>
      <c r="GF2" s="9" t="s">
        <v>21</v>
      </c>
      <c r="GG2" s="9" t="s">
        <v>22</v>
      </c>
      <c r="GH2" s="9">
        <v>162590432</v>
      </c>
      <c r="GI2" s="9" t="s">
        <v>23</v>
      </c>
      <c r="GJ2" s="9" t="s">
        <v>24</v>
      </c>
      <c r="GK2" s="9">
        <v>86</v>
      </c>
      <c r="GM2" s="9">
        <v>-1</v>
      </c>
    </row>
    <row r="3" spans="1:195" x14ac:dyDescent="0.25">
      <c r="A3" s="36">
        <v>44241</v>
      </c>
      <c r="B3" s="9" t="s">
        <v>25</v>
      </c>
      <c r="C3" s="9" t="s">
        <v>25</v>
      </c>
      <c r="D3" s="9">
        <v>655</v>
      </c>
      <c r="E3" s="9">
        <v>3161</v>
      </c>
      <c r="F3" s="9">
        <v>148</v>
      </c>
      <c r="G3" s="9">
        <v>327</v>
      </c>
      <c r="H3" s="9">
        <v>398</v>
      </c>
      <c r="I3" s="9">
        <v>335</v>
      </c>
      <c r="J3" s="9">
        <v>91</v>
      </c>
      <c r="K3" s="9">
        <v>209</v>
      </c>
      <c r="L3" s="9">
        <v>456</v>
      </c>
      <c r="M3" s="9">
        <v>496</v>
      </c>
      <c r="N3" s="9">
        <v>572</v>
      </c>
      <c r="O3" s="9">
        <v>129</v>
      </c>
      <c r="P3" s="9">
        <v>0</v>
      </c>
      <c r="Q3" s="9">
        <v>0</v>
      </c>
      <c r="S3" s="9">
        <v>230</v>
      </c>
      <c r="T3" s="9">
        <v>1400</v>
      </c>
      <c r="U3" s="9" t="s">
        <v>25</v>
      </c>
      <c r="V3" s="9">
        <v>232</v>
      </c>
      <c r="W3" s="9">
        <v>926</v>
      </c>
      <c r="X3" s="9" t="s">
        <v>26</v>
      </c>
      <c r="Y3" s="9">
        <v>7</v>
      </c>
      <c r="Z3" s="9">
        <v>23</v>
      </c>
      <c r="AA3" s="9" t="s">
        <v>27</v>
      </c>
      <c r="AB3" s="9">
        <v>67</v>
      </c>
      <c r="AC3" s="9">
        <v>227</v>
      </c>
      <c r="AD3" s="9" t="s">
        <v>25</v>
      </c>
      <c r="AE3" s="9">
        <v>18</v>
      </c>
      <c r="AF3" s="9">
        <v>84</v>
      </c>
      <c r="AG3" s="9" t="s">
        <v>25</v>
      </c>
      <c r="AH3" s="9">
        <v>101</v>
      </c>
      <c r="AI3" s="9">
        <v>501</v>
      </c>
      <c r="AJ3" s="9" t="s">
        <v>25</v>
      </c>
      <c r="AK3" s="9">
        <v>0</v>
      </c>
      <c r="AL3" s="9">
        <v>0</v>
      </c>
      <c r="AN3" s="9">
        <v>0</v>
      </c>
      <c r="AO3" s="9">
        <v>0</v>
      </c>
      <c r="AP3" s="9">
        <v>0</v>
      </c>
      <c r="AR3" s="9">
        <v>1400</v>
      </c>
      <c r="AS3" s="9">
        <v>0</v>
      </c>
      <c r="AT3" s="9">
        <v>0</v>
      </c>
      <c r="AV3" s="9">
        <v>926</v>
      </c>
      <c r="AW3" s="9">
        <v>0</v>
      </c>
      <c r="AX3" s="9">
        <v>0</v>
      </c>
      <c r="AZ3" s="9">
        <v>23</v>
      </c>
      <c r="BA3" s="9">
        <v>0</v>
      </c>
      <c r="BB3" s="9">
        <v>0</v>
      </c>
      <c r="BD3" s="9">
        <v>227</v>
      </c>
      <c r="BE3" s="9">
        <v>0</v>
      </c>
      <c r="BF3" s="9">
        <v>0</v>
      </c>
      <c r="BH3" s="9">
        <v>84</v>
      </c>
      <c r="BI3" s="9">
        <v>0</v>
      </c>
      <c r="BJ3" s="9">
        <v>0</v>
      </c>
      <c r="BL3" s="9">
        <v>501</v>
      </c>
      <c r="BM3" s="9">
        <v>0</v>
      </c>
      <c r="BN3" s="9">
        <v>0</v>
      </c>
      <c r="BP3" s="9">
        <v>0</v>
      </c>
      <c r="BQ3" s="9">
        <v>0</v>
      </c>
      <c r="BR3" s="9">
        <v>0</v>
      </c>
      <c r="BT3" s="9" t="s">
        <v>13</v>
      </c>
      <c r="BU3" s="9">
        <v>570</v>
      </c>
      <c r="BV3" s="9">
        <v>2723</v>
      </c>
      <c r="BW3" s="9" t="s">
        <v>13</v>
      </c>
      <c r="BX3" s="9">
        <v>85</v>
      </c>
      <c r="BY3" s="9">
        <v>438</v>
      </c>
      <c r="BZ3" s="9" t="s">
        <v>14</v>
      </c>
      <c r="CA3" s="9">
        <v>0</v>
      </c>
      <c r="CB3" s="9">
        <v>0</v>
      </c>
      <c r="CC3" s="9" t="s">
        <v>13</v>
      </c>
      <c r="CD3" s="9">
        <v>380</v>
      </c>
      <c r="CE3" s="9">
        <v>1791</v>
      </c>
      <c r="CF3" s="9" t="s">
        <v>14</v>
      </c>
      <c r="CG3" s="9">
        <v>0</v>
      </c>
      <c r="CH3" s="9">
        <v>0</v>
      </c>
      <c r="CI3" s="9" t="s">
        <v>14</v>
      </c>
      <c r="CJ3" s="9">
        <v>0</v>
      </c>
      <c r="CK3" s="9">
        <v>0</v>
      </c>
      <c r="CL3" s="9" t="s">
        <v>13</v>
      </c>
      <c r="CM3" s="9">
        <v>190</v>
      </c>
      <c r="CN3" s="9">
        <v>932</v>
      </c>
      <c r="CO3" s="9" t="s">
        <v>13</v>
      </c>
      <c r="CP3" s="9">
        <v>85</v>
      </c>
      <c r="CQ3" s="9">
        <v>438</v>
      </c>
      <c r="CR3" s="9" t="s">
        <v>14</v>
      </c>
      <c r="CS3" s="9">
        <v>0</v>
      </c>
      <c r="CT3" s="9">
        <v>0</v>
      </c>
      <c r="CU3" s="9" t="s">
        <v>13</v>
      </c>
      <c r="CV3" s="9">
        <v>2</v>
      </c>
      <c r="CW3" s="9">
        <v>15</v>
      </c>
      <c r="CX3" s="9" t="s">
        <v>13</v>
      </c>
      <c r="CY3" s="9">
        <v>86</v>
      </c>
      <c r="CZ3" s="9">
        <v>431</v>
      </c>
      <c r="DA3" s="9" t="s">
        <v>13</v>
      </c>
      <c r="DB3" s="9">
        <v>551</v>
      </c>
      <c r="DC3" s="9">
        <v>2628</v>
      </c>
      <c r="DD3" s="9" t="s">
        <v>14</v>
      </c>
      <c r="DE3" s="9">
        <v>0</v>
      </c>
      <c r="DF3" s="9">
        <v>0</v>
      </c>
      <c r="DG3" s="9" t="s">
        <v>13</v>
      </c>
      <c r="DH3" s="9">
        <v>16</v>
      </c>
      <c r="DI3" s="9">
        <v>87</v>
      </c>
      <c r="DJ3" s="9" t="s">
        <v>14</v>
      </c>
      <c r="DK3" s="9">
        <v>0</v>
      </c>
      <c r="DL3" s="9">
        <v>0</v>
      </c>
      <c r="DM3" s="9">
        <v>655</v>
      </c>
      <c r="DN3" s="9">
        <v>3161</v>
      </c>
      <c r="DO3" s="9">
        <v>0</v>
      </c>
      <c r="DP3" s="9">
        <v>0</v>
      </c>
      <c r="DQ3" s="9">
        <v>0</v>
      </c>
      <c r="DR3" s="9">
        <v>0</v>
      </c>
      <c r="DS3" s="9" t="s">
        <v>14</v>
      </c>
      <c r="EH3" s="9" t="s">
        <v>14</v>
      </c>
      <c r="ER3" s="9" t="s">
        <v>15</v>
      </c>
      <c r="ES3" s="9" t="s">
        <v>16</v>
      </c>
      <c r="ET3" s="9" t="s">
        <v>13</v>
      </c>
      <c r="EU3" s="9" t="s">
        <v>28</v>
      </c>
      <c r="EV3" s="9" t="b">
        <v>1</v>
      </c>
      <c r="EW3" s="9" t="b">
        <v>1</v>
      </c>
      <c r="EX3" s="9" t="b">
        <v>0</v>
      </c>
      <c r="EY3" s="9" t="b">
        <v>1</v>
      </c>
      <c r="EZ3" s="9" t="b">
        <v>0</v>
      </c>
      <c r="FB3" s="9" t="s">
        <v>13</v>
      </c>
      <c r="FC3" s="9" t="s">
        <v>29</v>
      </c>
      <c r="FD3" s="9" t="b">
        <v>0</v>
      </c>
      <c r="FE3" s="9" t="b">
        <v>0</v>
      </c>
      <c r="FF3" s="9" t="b">
        <v>0</v>
      </c>
      <c r="FG3" s="9" t="b">
        <v>0</v>
      </c>
      <c r="FH3" s="9" t="b">
        <v>0</v>
      </c>
      <c r="FI3" s="9" t="b">
        <v>0</v>
      </c>
      <c r="FJ3" s="9" t="b">
        <v>0</v>
      </c>
      <c r="FK3" s="9" t="b">
        <v>1</v>
      </c>
      <c r="FL3" s="9" t="b">
        <v>0</v>
      </c>
      <c r="FM3" s="9" t="b">
        <v>0</v>
      </c>
      <c r="FN3" s="9" t="b">
        <v>0</v>
      </c>
      <c r="FO3" s="9" t="s">
        <v>14</v>
      </c>
      <c r="GA3" s="9" t="s">
        <v>16</v>
      </c>
      <c r="GB3" s="9" t="s">
        <v>14</v>
      </c>
      <c r="GC3" s="9">
        <v>8</v>
      </c>
      <c r="GD3" s="9">
        <v>17</v>
      </c>
      <c r="GE3" s="9" t="s">
        <v>20</v>
      </c>
      <c r="GF3" s="9" t="s">
        <v>21</v>
      </c>
      <c r="GG3" s="9" t="s">
        <v>30</v>
      </c>
      <c r="GH3" s="9">
        <v>162972567</v>
      </c>
      <c r="GI3" s="9" t="s">
        <v>31</v>
      </c>
      <c r="GJ3" s="9" t="s">
        <v>32</v>
      </c>
      <c r="GK3" s="9">
        <v>96</v>
      </c>
      <c r="GM3" s="9">
        <v>-1</v>
      </c>
    </row>
    <row r="4" spans="1:195" x14ac:dyDescent="0.25">
      <c r="A4" s="36">
        <v>44251</v>
      </c>
      <c r="B4" s="9" t="s">
        <v>33</v>
      </c>
      <c r="C4" s="9" t="s">
        <v>34</v>
      </c>
      <c r="D4" s="9">
        <v>274</v>
      </c>
      <c r="E4" s="9">
        <v>839</v>
      </c>
      <c r="F4" s="9">
        <v>31</v>
      </c>
      <c r="G4" s="9">
        <v>81</v>
      </c>
      <c r="H4" s="9">
        <v>103</v>
      </c>
      <c r="I4" s="9">
        <v>166</v>
      </c>
      <c r="J4" s="9">
        <v>11</v>
      </c>
      <c r="K4" s="9">
        <v>49</v>
      </c>
      <c r="L4" s="9">
        <v>86</v>
      </c>
      <c r="M4" s="9">
        <v>115</v>
      </c>
      <c r="N4" s="9">
        <v>188</v>
      </c>
      <c r="O4" s="9">
        <v>9</v>
      </c>
      <c r="P4" s="9">
        <v>0</v>
      </c>
      <c r="Q4" s="9">
        <v>0</v>
      </c>
      <c r="S4" s="9">
        <v>0</v>
      </c>
      <c r="T4" s="9">
        <v>0</v>
      </c>
      <c r="V4" s="9">
        <v>61</v>
      </c>
      <c r="W4" s="9">
        <v>296</v>
      </c>
      <c r="X4" s="9" t="s">
        <v>33</v>
      </c>
      <c r="Y4" s="9">
        <v>96</v>
      </c>
      <c r="Z4" s="9">
        <v>101</v>
      </c>
      <c r="AA4" s="9" t="s">
        <v>33</v>
      </c>
      <c r="AB4" s="9">
        <v>12</v>
      </c>
      <c r="AC4" s="9">
        <v>73</v>
      </c>
      <c r="AD4" s="9" t="s">
        <v>33</v>
      </c>
      <c r="AE4" s="9">
        <v>74</v>
      </c>
      <c r="AF4" s="9">
        <v>245</v>
      </c>
      <c r="AG4" s="9" t="s">
        <v>33</v>
      </c>
      <c r="AH4" s="9">
        <v>20</v>
      </c>
      <c r="AI4" s="9">
        <v>71</v>
      </c>
      <c r="AJ4" s="9" t="s">
        <v>33</v>
      </c>
      <c r="AK4" s="9">
        <v>11</v>
      </c>
      <c r="AL4" s="9">
        <v>53</v>
      </c>
      <c r="AM4" s="9" t="s">
        <v>33</v>
      </c>
      <c r="AN4" s="9">
        <v>0</v>
      </c>
      <c r="AO4" s="9">
        <v>0</v>
      </c>
      <c r="AP4" s="9">
        <v>0</v>
      </c>
      <c r="AR4" s="9">
        <v>0</v>
      </c>
      <c r="AS4" s="9">
        <v>0</v>
      </c>
      <c r="AT4" s="9">
        <v>0</v>
      </c>
      <c r="AV4" s="9">
        <v>296</v>
      </c>
      <c r="AW4" s="9">
        <v>0</v>
      </c>
      <c r="AX4" s="9">
        <v>0</v>
      </c>
      <c r="AZ4" s="9">
        <v>101</v>
      </c>
      <c r="BA4" s="9">
        <v>0</v>
      </c>
      <c r="BB4" s="9">
        <v>0</v>
      </c>
      <c r="BD4" s="9">
        <v>73</v>
      </c>
      <c r="BE4" s="9">
        <v>0</v>
      </c>
      <c r="BF4" s="9">
        <v>0</v>
      </c>
      <c r="BH4" s="9">
        <v>245</v>
      </c>
      <c r="BI4" s="9">
        <v>0</v>
      </c>
      <c r="BJ4" s="9">
        <v>0</v>
      </c>
      <c r="BL4" s="9">
        <v>71</v>
      </c>
      <c r="BM4" s="9">
        <v>0</v>
      </c>
      <c r="BN4" s="9">
        <v>0</v>
      </c>
      <c r="BP4" s="9">
        <v>53</v>
      </c>
      <c r="BQ4" s="9">
        <v>0</v>
      </c>
      <c r="BR4" s="9">
        <v>0</v>
      </c>
      <c r="BT4" s="9" t="s">
        <v>13</v>
      </c>
      <c r="BU4" s="9">
        <v>274</v>
      </c>
      <c r="BV4" s="9">
        <v>839</v>
      </c>
      <c r="BW4" s="9" t="s">
        <v>14</v>
      </c>
      <c r="BX4" s="9">
        <v>0</v>
      </c>
      <c r="BY4" s="9">
        <v>0</v>
      </c>
      <c r="BZ4" s="9" t="s">
        <v>14</v>
      </c>
      <c r="CA4" s="9">
        <v>0</v>
      </c>
      <c r="CB4" s="9">
        <v>0</v>
      </c>
      <c r="CC4" s="9" t="s">
        <v>13</v>
      </c>
      <c r="CD4" s="9">
        <v>53</v>
      </c>
      <c r="CE4" s="9">
        <v>172</v>
      </c>
      <c r="CF4" s="9" t="s">
        <v>13</v>
      </c>
      <c r="CG4" s="9">
        <v>65</v>
      </c>
      <c r="CH4" s="9">
        <v>192</v>
      </c>
      <c r="CI4" s="9" t="s">
        <v>13</v>
      </c>
      <c r="CJ4" s="9">
        <v>56</v>
      </c>
      <c r="CK4" s="9">
        <v>147</v>
      </c>
      <c r="CL4" s="9" t="s">
        <v>13</v>
      </c>
      <c r="CM4" s="9">
        <v>100</v>
      </c>
      <c r="CN4" s="9">
        <v>328</v>
      </c>
      <c r="CO4" s="9" t="s">
        <v>14</v>
      </c>
      <c r="CP4" s="9">
        <v>0</v>
      </c>
      <c r="CQ4" s="9">
        <v>0</v>
      </c>
      <c r="CR4" s="9" t="s">
        <v>14</v>
      </c>
      <c r="CS4" s="9">
        <v>0</v>
      </c>
      <c r="CT4" s="9">
        <v>0</v>
      </c>
      <c r="CU4" s="9" t="s">
        <v>13</v>
      </c>
      <c r="CV4" s="9">
        <v>67</v>
      </c>
      <c r="CW4" s="9">
        <v>206</v>
      </c>
      <c r="CX4" s="9" t="s">
        <v>13</v>
      </c>
      <c r="CY4" s="9">
        <v>129</v>
      </c>
      <c r="CZ4" s="9">
        <v>359</v>
      </c>
      <c r="DA4" s="9" t="s">
        <v>13</v>
      </c>
      <c r="DB4" s="9">
        <v>78</v>
      </c>
      <c r="DC4" s="9">
        <v>274</v>
      </c>
      <c r="DD4" s="9" t="s">
        <v>14</v>
      </c>
      <c r="DE4" s="9">
        <v>0</v>
      </c>
      <c r="DF4" s="9">
        <v>0</v>
      </c>
      <c r="DG4" s="9" t="s">
        <v>14</v>
      </c>
      <c r="DH4" s="9">
        <v>0</v>
      </c>
      <c r="DI4" s="9">
        <v>0</v>
      </c>
      <c r="DJ4" s="9" t="s">
        <v>14</v>
      </c>
      <c r="DK4" s="9">
        <v>0</v>
      </c>
      <c r="DL4" s="9">
        <v>0</v>
      </c>
      <c r="DM4" s="9">
        <v>268</v>
      </c>
      <c r="DN4" s="9">
        <v>813</v>
      </c>
      <c r="DO4" s="9">
        <v>6</v>
      </c>
      <c r="DP4" s="9">
        <v>26</v>
      </c>
      <c r="DQ4" s="9">
        <v>0</v>
      </c>
      <c r="DR4" s="9">
        <v>0</v>
      </c>
      <c r="DS4" s="9" t="s">
        <v>14</v>
      </c>
      <c r="EH4" s="9" t="s">
        <v>14</v>
      </c>
      <c r="ER4" s="9" t="s">
        <v>15</v>
      </c>
      <c r="ES4" s="9" t="s">
        <v>16</v>
      </c>
      <c r="ET4" s="9" t="s">
        <v>13</v>
      </c>
      <c r="EU4" s="9" t="s">
        <v>35</v>
      </c>
      <c r="EV4" s="9" t="b">
        <v>1</v>
      </c>
      <c r="EW4" s="9" t="b">
        <v>1</v>
      </c>
      <c r="EX4" s="9" t="b">
        <v>0</v>
      </c>
      <c r="EY4" s="9" t="b">
        <v>0</v>
      </c>
      <c r="EZ4" s="9" t="b">
        <v>1</v>
      </c>
      <c r="FA4" s="9" t="s">
        <v>36</v>
      </c>
      <c r="FB4" s="9" t="s">
        <v>14</v>
      </c>
      <c r="FO4" s="9" t="s">
        <v>14</v>
      </c>
      <c r="GA4" s="9" t="s">
        <v>37</v>
      </c>
      <c r="GB4" s="9" t="s">
        <v>14</v>
      </c>
      <c r="GC4" s="9">
        <v>6</v>
      </c>
      <c r="GD4" s="9">
        <v>6</v>
      </c>
      <c r="GE4" s="9" t="s">
        <v>20</v>
      </c>
      <c r="GF4" s="9" t="s">
        <v>21</v>
      </c>
      <c r="GG4" s="9" t="s">
        <v>38</v>
      </c>
      <c r="GH4" s="9">
        <v>161364520</v>
      </c>
      <c r="GI4" s="9" t="s">
        <v>39</v>
      </c>
      <c r="GJ4" s="9" t="s">
        <v>40</v>
      </c>
      <c r="GK4" s="9">
        <v>53</v>
      </c>
      <c r="GM4" s="9">
        <v>-1</v>
      </c>
    </row>
    <row r="5" spans="1:195" x14ac:dyDescent="0.25">
      <c r="A5" s="36">
        <v>44251</v>
      </c>
      <c r="B5" s="9" t="s">
        <v>27</v>
      </c>
      <c r="C5" s="9" t="s">
        <v>41</v>
      </c>
      <c r="D5" s="9">
        <v>194</v>
      </c>
      <c r="E5" s="9">
        <v>895</v>
      </c>
      <c r="F5" s="9">
        <v>18</v>
      </c>
      <c r="G5" s="9">
        <v>100</v>
      </c>
      <c r="H5" s="9">
        <v>154</v>
      </c>
      <c r="I5" s="9">
        <v>131</v>
      </c>
      <c r="J5" s="9">
        <v>14</v>
      </c>
      <c r="K5" s="9">
        <v>12</v>
      </c>
      <c r="L5" s="9">
        <v>104</v>
      </c>
      <c r="M5" s="9">
        <v>165</v>
      </c>
      <c r="N5" s="9">
        <v>169</v>
      </c>
      <c r="O5" s="9">
        <v>28</v>
      </c>
      <c r="P5" s="9">
        <v>0</v>
      </c>
      <c r="Q5" s="9">
        <v>0</v>
      </c>
      <c r="S5" s="9">
        <v>0</v>
      </c>
      <c r="T5" s="9">
        <v>0</v>
      </c>
      <c r="V5" s="9">
        <v>39</v>
      </c>
      <c r="W5" s="9">
        <v>193</v>
      </c>
      <c r="X5" s="9" t="s">
        <v>27</v>
      </c>
      <c r="Y5" s="9">
        <v>43</v>
      </c>
      <c r="Z5" s="9">
        <v>222</v>
      </c>
      <c r="AA5" s="9" t="s">
        <v>27</v>
      </c>
      <c r="AB5" s="9">
        <v>44</v>
      </c>
      <c r="AC5" s="9">
        <v>146</v>
      </c>
      <c r="AD5" s="9" t="s">
        <v>27</v>
      </c>
      <c r="AE5" s="9">
        <v>26</v>
      </c>
      <c r="AF5" s="9">
        <v>171</v>
      </c>
      <c r="AG5" s="9" t="s">
        <v>27</v>
      </c>
      <c r="AH5" s="9">
        <v>40</v>
      </c>
      <c r="AI5" s="9">
        <v>156</v>
      </c>
      <c r="AJ5" s="9" t="s">
        <v>27</v>
      </c>
      <c r="AK5" s="9">
        <v>2</v>
      </c>
      <c r="AL5" s="9">
        <v>7</v>
      </c>
      <c r="AM5" s="9" t="s">
        <v>27</v>
      </c>
      <c r="AN5" s="9">
        <v>0</v>
      </c>
      <c r="AO5" s="9">
        <v>0</v>
      </c>
      <c r="AP5" s="9">
        <v>0</v>
      </c>
      <c r="AR5" s="9">
        <v>0</v>
      </c>
      <c r="AS5" s="9">
        <v>0</v>
      </c>
      <c r="AT5" s="9">
        <v>0</v>
      </c>
      <c r="AV5" s="9">
        <v>193</v>
      </c>
      <c r="AW5" s="9">
        <v>0</v>
      </c>
      <c r="AX5" s="9">
        <v>0</v>
      </c>
      <c r="AZ5" s="9">
        <v>222</v>
      </c>
      <c r="BA5" s="9">
        <v>0</v>
      </c>
      <c r="BB5" s="9">
        <v>0</v>
      </c>
      <c r="BD5" s="9">
        <v>146</v>
      </c>
      <c r="BE5" s="9">
        <v>0</v>
      </c>
      <c r="BF5" s="9">
        <v>0</v>
      </c>
      <c r="BH5" s="9">
        <v>171</v>
      </c>
      <c r="BI5" s="9">
        <v>0</v>
      </c>
      <c r="BJ5" s="9">
        <v>0</v>
      </c>
      <c r="BL5" s="9">
        <v>156</v>
      </c>
      <c r="BM5" s="9">
        <v>0</v>
      </c>
      <c r="BN5" s="9">
        <v>0</v>
      </c>
      <c r="BP5" s="9">
        <v>7</v>
      </c>
      <c r="BQ5" s="9">
        <v>0</v>
      </c>
      <c r="BR5" s="9">
        <v>0</v>
      </c>
      <c r="BT5" s="9" t="s">
        <v>13</v>
      </c>
      <c r="BU5" s="9">
        <v>194</v>
      </c>
      <c r="BV5" s="9">
        <v>895</v>
      </c>
      <c r="BW5" s="9" t="s">
        <v>14</v>
      </c>
      <c r="BX5" s="9">
        <v>0</v>
      </c>
      <c r="BY5" s="9">
        <v>0</v>
      </c>
      <c r="BZ5" s="9" t="s">
        <v>14</v>
      </c>
      <c r="CA5" s="9">
        <v>0</v>
      </c>
      <c r="CB5" s="9">
        <v>0</v>
      </c>
      <c r="CC5" s="9" t="s">
        <v>13</v>
      </c>
      <c r="CD5" s="9">
        <v>133</v>
      </c>
      <c r="CE5" s="9">
        <v>637</v>
      </c>
      <c r="CF5" s="9" t="s">
        <v>14</v>
      </c>
      <c r="CG5" s="9">
        <v>0</v>
      </c>
      <c r="CH5" s="9">
        <v>0</v>
      </c>
      <c r="CI5" s="9" t="s">
        <v>13</v>
      </c>
      <c r="CJ5" s="9">
        <v>14</v>
      </c>
      <c r="CK5" s="9">
        <v>73</v>
      </c>
      <c r="CL5" s="9" t="s">
        <v>13</v>
      </c>
      <c r="CM5" s="9">
        <v>47</v>
      </c>
      <c r="CN5" s="9">
        <v>185</v>
      </c>
      <c r="CO5" s="9" t="s">
        <v>14</v>
      </c>
      <c r="CP5" s="9">
        <v>0</v>
      </c>
      <c r="CQ5" s="9">
        <v>0</v>
      </c>
      <c r="CR5" s="9" t="s">
        <v>14</v>
      </c>
      <c r="CS5" s="9">
        <v>0</v>
      </c>
      <c r="CT5" s="9">
        <v>0</v>
      </c>
      <c r="CU5" s="9" t="s">
        <v>13</v>
      </c>
      <c r="CV5" s="9">
        <v>14</v>
      </c>
      <c r="CW5" s="9">
        <v>73</v>
      </c>
      <c r="CX5" s="9" t="s">
        <v>14</v>
      </c>
      <c r="CY5" s="9">
        <v>0</v>
      </c>
      <c r="CZ5" s="9">
        <v>0</v>
      </c>
      <c r="DA5" s="9" t="s">
        <v>13</v>
      </c>
      <c r="DB5" s="9">
        <v>180</v>
      </c>
      <c r="DC5" s="9">
        <v>822</v>
      </c>
      <c r="DD5" s="9" t="s">
        <v>14</v>
      </c>
      <c r="DE5" s="9">
        <v>0</v>
      </c>
      <c r="DF5" s="9">
        <v>0</v>
      </c>
      <c r="DG5" s="9" t="s">
        <v>14</v>
      </c>
      <c r="DH5" s="9">
        <v>0</v>
      </c>
      <c r="DI5" s="9">
        <v>0</v>
      </c>
      <c r="DJ5" s="9" t="s">
        <v>14</v>
      </c>
      <c r="DK5" s="9">
        <v>0</v>
      </c>
      <c r="DL5" s="9">
        <v>0</v>
      </c>
      <c r="DM5" s="9">
        <v>194</v>
      </c>
      <c r="DN5" s="9">
        <v>895</v>
      </c>
      <c r="DO5" s="9">
        <v>0</v>
      </c>
      <c r="DP5" s="9">
        <v>0</v>
      </c>
      <c r="DQ5" s="9">
        <v>0</v>
      </c>
      <c r="DR5" s="9">
        <v>0</v>
      </c>
      <c r="DS5" s="9" t="s">
        <v>14</v>
      </c>
      <c r="EH5" s="9" t="s">
        <v>14</v>
      </c>
      <c r="ER5" s="9" t="s">
        <v>16</v>
      </c>
      <c r="ES5" s="9" t="s">
        <v>16</v>
      </c>
      <c r="ET5" s="9" t="s">
        <v>13</v>
      </c>
      <c r="EU5" s="9" t="s">
        <v>42</v>
      </c>
      <c r="EV5" s="9" t="b">
        <v>1</v>
      </c>
      <c r="EW5" s="9" t="b">
        <v>1</v>
      </c>
      <c r="EX5" s="9" t="b">
        <v>0</v>
      </c>
      <c r="EY5" s="9" t="b">
        <v>1</v>
      </c>
      <c r="EZ5" s="9" t="b">
        <v>1</v>
      </c>
      <c r="FA5" s="9" t="s">
        <v>43</v>
      </c>
      <c r="FB5" s="9" t="s">
        <v>13</v>
      </c>
      <c r="FC5" s="9" t="s">
        <v>44</v>
      </c>
      <c r="FD5" s="9" t="b">
        <v>0</v>
      </c>
      <c r="FE5" s="9" t="b">
        <v>0</v>
      </c>
      <c r="FF5" s="9" t="b">
        <v>0</v>
      </c>
      <c r="FG5" s="9" t="b">
        <v>0</v>
      </c>
      <c r="FH5" s="9" t="b">
        <v>0</v>
      </c>
      <c r="FI5" s="9" t="b">
        <v>1</v>
      </c>
      <c r="FJ5" s="9" t="b">
        <v>1</v>
      </c>
      <c r="FK5" s="9" t="b">
        <v>1</v>
      </c>
      <c r="FL5" s="9" t="b">
        <v>0</v>
      </c>
      <c r="FM5" s="9" t="b">
        <v>0</v>
      </c>
      <c r="FN5" s="9" t="b">
        <v>1</v>
      </c>
      <c r="FO5" s="9" t="s">
        <v>14</v>
      </c>
      <c r="GA5" s="9" t="s">
        <v>45</v>
      </c>
      <c r="GB5" s="9" t="s">
        <v>14</v>
      </c>
      <c r="GC5" s="9">
        <v>16</v>
      </c>
      <c r="GD5" s="9">
        <v>29</v>
      </c>
      <c r="GE5" s="9" t="s">
        <v>20</v>
      </c>
      <c r="GF5" s="9" t="s">
        <v>21</v>
      </c>
      <c r="GG5" s="9" t="s">
        <v>46</v>
      </c>
      <c r="GH5" s="9">
        <v>160957182</v>
      </c>
      <c r="GI5" s="9" t="s">
        <v>47</v>
      </c>
      <c r="GJ5" s="9" t="s">
        <v>48</v>
      </c>
      <c r="GK5" s="9">
        <v>26</v>
      </c>
      <c r="GM5" s="9">
        <v>-1</v>
      </c>
    </row>
    <row r="6" spans="1:195" x14ac:dyDescent="0.25">
      <c r="A6" s="36">
        <v>44250</v>
      </c>
      <c r="B6" s="9" t="s">
        <v>11</v>
      </c>
      <c r="C6" s="9" t="s">
        <v>49</v>
      </c>
      <c r="D6" s="9">
        <v>543</v>
      </c>
      <c r="E6" s="9">
        <v>2306</v>
      </c>
      <c r="F6" s="9">
        <v>142</v>
      </c>
      <c r="G6" s="9">
        <v>173</v>
      </c>
      <c r="H6" s="9">
        <v>284</v>
      </c>
      <c r="I6" s="9">
        <v>329</v>
      </c>
      <c r="J6" s="9">
        <v>34</v>
      </c>
      <c r="K6" s="9">
        <v>201</v>
      </c>
      <c r="L6" s="9">
        <v>263</v>
      </c>
      <c r="M6" s="9">
        <v>375</v>
      </c>
      <c r="N6" s="9">
        <v>448</v>
      </c>
      <c r="O6" s="9">
        <v>57</v>
      </c>
      <c r="P6" s="9">
        <v>0</v>
      </c>
      <c r="Q6" s="9">
        <v>0</v>
      </c>
      <c r="S6" s="9">
        <v>247</v>
      </c>
      <c r="T6" s="9">
        <v>1314</v>
      </c>
      <c r="U6" s="9" t="s">
        <v>11</v>
      </c>
      <c r="V6" s="9">
        <v>54</v>
      </c>
      <c r="W6" s="9">
        <v>170</v>
      </c>
      <c r="X6" s="9" t="s">
        <v>11</v>
      </c>
      <c r="Y6" s="9">
        <v>8</v>
      </c>
      <c r="Z6" s="9">
        <v>48</v>
      </c>
      <c r="AA6" s="9" t="s">
        <v>11</v>
      </c>
      <c r="AB6" s="9">
        <v>31</v>
      </c>
      <c r="AC6" s="9">
        <v>226</v>
      </c>
      <c r="AD6" s="9" t="s">
        <v>11</v>
      </c>
      <c r="AE6" s="9">
        <v>6</v>
      </c>
      <c r="AF6" s="9">
        <v>34</v>
      </c>
      <c r="AG6" s="9" t="s">
        <v>11</v>
      </c>
      <c r="AH6" s="9">
        <v>196</v>
      </c>
      <c r="AI6" s="9">
        <v>496</v>
      </c>
      <c r="AJ6" s="9" t="s">
        <v>11</v>
      </c>
      <c r="AK6" s="9">
        <v>1</v>
      </c>
      <c r="AL6" s="9">
        <v>18</v>
      </c>
      <c r="AM6" s="9" t="s">
        <v>11</v>
      </c>
      <c r="AN6" s="9">
        <v>0</v>
      </c>
      <c r="AO6" s="9">
        <v>0</v>
      </c>
      <c r="AP6" s="9">
        <v>0</v>
      </c>
      <c r="AR6" s="9">
        <v>1314</v>
      </c>
      <c r="AS6" s="9">
        <v>0</v>
      </c>
      <c r="AT6" s="9">
        <v>0</v>
      </c>
      <c r="AV6" s="9">
        <v>170</v>
      </c>
      <c r="AW6" s="9">
        <v>0</v>
      </c>
      <c r="AX6" s="9">
        <v>0</v>
      </c>
      <c r="AZ6" s="9">
        <v>48</v>
      </c>
      <c r="BA6" s="9">
        <v>0</v>
      </c>
      <c r="BB6" s="9">
        <v>0</v>
      </c>
      <c r="BD6" s="9">
        <v>226</v>
      </c>
      <c r="BE6" s="9">
        <v>0</v>
      </c>
      <c r="BF6" s="9">
        <v>0</v>
      </c>
      <c r="BH6" s="9">
        <v>34</v>
      </c>
      <c r="BI6" s="9">
        <v>0</v>
      </c>
      <c r="BJ6" s="9">
        <v>0</v>
      </c>
      <c r="BL6" s="9">
        <v>496</v>
      </c>
      <c r="BM6" s="9">
        <v>0</v>
      </c>
      <c r="BN6" s="9">
        <v>0</v>
      </c>
      <c r="BP6" s="9">
        <v>18</v>
      </c>
      <c r="BQ6" s="9">
        <v>0</v>
      </c>
      <c r="BR6" s="9">
        <v>0</v>
      </c>
      <c r="BT6" s="9" t="s">
        <v>13</v>
      </c>
      <c r="BU6" s="9">
        <v>543</v>
      </c>
      <c r="BV6" s="9">
        <v>2306</v>
      </c>
      <c r="BW6" s="9" t="s">
        <v>14</v>
      </c>
      <c r="BX6" s="9">
        <v>0</v>
      </c>
      <c r="BY6" s="9">
        <v>0</v>
      </c>
      <c r="BZ6" s="9" t="s">
        <v>14</v>
      </c>
      <c r="CA6" s="9">
        <v>0</v>
      </c>
      <c r="CB6" s="9">
        <v>0</v>
      </c>
      <c r="CC6" s="9" t="s">
        <v>13</v>
      </c>
      <c r="CD6" s="9">
        <v>225</v>
      </c>
      <c r="CE6" s="9">
        <v>1241</v>
      </c>
      <c r="CF6" s="9" t="s">
        <v>13</v>
      </c>
      <c r="CG6" s="9">
        <v>70</v>
      </c>
      <c r="CH6" s="9">
        <v>301</v>
      </c>
      <c r="CI6" s="9" t="s">
        <v>13</v>
      </c>
      <c r="CJ6" s="9">
        <v>26</v>
      </c>
      <c r="CK6" s="9">
        <v>129</v>
      </c>
      <c r="CL6" s="9" t="s">
        <v>13</v>
      </c>
      <c r="CM6" s="9">
        <v>222</v>
      </c>
      <c r="CN6" s="9">
        <v>635</v>
      </c>
      <c r="CO6" s="9" t="s">
        <v>14</v>
      </c>
      <c r="CP6" s="9">
        <v>0</v>
      </c>
      <c r="CQ6" s="9">
        <v>0</v>
      </c>
      <c r="CR6" s="9" t="s">
        <v>14</v>
      </c>
      <c r="CS6" s="9">
        <v>0</v>
      </c>
      <c r="CT6" s="9">
        <v>0</v>
      </c>
      <c r="CU6" s="9" t="s">
        <v>13</v>
      </c>
      <c r="CV6" s="9">
        <v>37</v>
      </c>
      <c r="CW6" s="9">
        <v>194</v>
      </c>
      <c r="CX6" s="9" t="s">
        <v>13</v>
      </c>
      <c r="CY6" s="9">
        <v>57</v>
      </c>
      <c r="CZ6" s="9">
        <v>225</v>
      </c>
      <c r="DA6" s="9" t="s">
        <v>13</v>
      </c>
      <c r="DB6" s="9">
        <v>162</v>
      </c>
      <c r="DC6" s="9">
        <v>367</v>
      </c>
      <c r="DD6" s="9" t="s">
        <v>13</v>
      </c>
      <c r="DE6" s="9">
        <v>287</v>
      </c>
      <c r="DF6" s="9">
        <v>1520</v>
      </c>
      <c r="DG6" s="9" t="s">
        <v>14</v>
      </c>
      <c r="DH6" s="9">
        <v>0</v>
      </c>
      <c r="DI6" s="9">
        <v>0</v>
      </c>
      <c r="DJ6" s="9" t="s">
        <v>14</v>
      </c>
      <c r="DK6" s="9">
        <v>0</v>
      </c>
      <c r="DL6" s="9">
        <v>0</v>
      </c>
      <c r="DM6" s="9">
        <v>544</v>
      </c>
      <c r="DN6" s="9">
        <v>2313</v>
      </c>
      <c r="DO6" s="9">
        <v>1</v>
      </c>
      <c r="DP6" s="9">
        <v>9</v>
      </c>
      <c r="DQ6" s="9">
        <v>2</v>
      </c>
      <c r="DR6" s="9">
        <v>16</v>
      </c>
      <c r="DS6" s="9" t="s">
        <v>14</v>
      </c>
      <c r="EH6" s="9" t="s">
        <v>14</v>
      </c>
      <c r="ER6" s="9" t="s">
        <v>16</v>
      </c>
      <c r="ES6" s="9" t="s">
        <v>16</v>
      </c>
      <c r="ET6" s="9" t="s">
        <v>13</v>
      </c>
      <c r="EU6" s="9" t="s">
        <v>50</v>
      </c>
      <c r="EV6" s="9" t="b">
        <v>1</v>
      </c>
      <c r="EW6" s="9" t="b">
        <v>0</v>
      </c>
      <c r="EX6" s="9" t="b">
        <v>0</v>
      </c>
      <c r="EY6" s="9" t="b">
        <v>1</v>
      </c>
      <c r="EZ6" s="9" t="b">
        <v>1</v>
      </c>
      <c r="FA6" s="9" t="s">
        <v>51</v>
      </c>
      <c r="FB6" s="9" t="s">
        <v>13</v>
      </c>
      <c r="FC6" s="9" t="s">
        <v>52</v>
      </c>
      <c r="FD6" s="9" t="b">
        <v>0</v>
      </c>
      <c r="FE6" s="9" t="b">
        <v>0</v>
      </c>
      <c r="FF6" s="9" t="b">
        <v>0</v>
      </c>
      <c r="FG6" s="9" t="b">
        <v>0</v>
      </c>
      <c r="FH6" s="9" t="b">
        <v>1</v>
      </c>
      <c r="FI6" s="9" t="b">
        <v>1</v>
      </c>
      <c r="FJ6" s="9" t="b">
        <v>1</v>
      </c>
      <c r="FK6" s="9" t="b">
        <v>1</v>
      </c>
      <c r="FL6" s="9" t="b">
        <v>0</v>
      </c>
      <c r="FM6" s="9" t="b">
        <v>1</v>
      </c>
      <c r="FN6" s="9" t="b">
        <v>1</v>
      </c>
      <c r="FO6" s="9" t="s">
        <v>14</v>
      </c>
      <c r="GA6" s="9" t="s">
        <v>37</v>
      </c>
      <c r="GB6" s="9" t="s">
        <v>14</v>
      </c>
      <c r="GC6" s="9">
        <v>3</v>
      </c>
      <c r="GD6" s="9">
        <v>12</v>
      </c>
      <c r="GE6" s="9" t="s">
        <v>20</v>
      </c>
      <c r="GF6" s="9" t="s">
        <v>21</v>
      </c>
      <c r="GG6" s="9" t="s">
        <v>53</v>
      </c>
      <c r="GH6" s="9">
        <v>163051205</v>
      </c>
      <c r="GI6" s="9" t="s">
        <v>54</v>
      </c>
      <c r="GJ6" s="9" t="s">
        <v>55</v>
      </c>
      <c r="GK6" s="9">
        <v>102</v>
      </c>
      <c r="GM6" s="9">
        <v>-1</v>
      </c>
    </row>
    <row r="7" spans="1:195" x14ac:dyDescent="0.25">
      <c r="A7" s="36">
        <v>44239</v>
      </c>
      <c r="B7" s="9" t="s">
        <v>12</v>
      </c>
      <c r="C7" s="9" t="s">
        <v>56</v>
      </c>
      <c r="D7" s="9">
        <v>8</v>
      </c>
      <c r="E7" s="9">
        <v>35</v>
      </c>
      <c r="F7" s="9">
        <v>1</v>
      </c>
      <c r="G7" s="9">
        <v>4</v>
      </c>
      <c r="H7" s="9">
        <v>2</v>
      </c>
      <c r="I7" s="9">
        <v>5</v>
      </c>
      <c r="J7" s="9">
        <v>1</v>
      </c>
      <c r="K7" s="9">
        <v>2</v>
      </c>
      <c r="L7" s="9">
        <v>7</v>
      </c>
      <c r="M7" s="9">
        <v>4</v>
      </c>
      <c r="N7" s="9">
        <v>7</v>
      </c>
      <c r="O7" s="9">
        <v>2</v>
      </c>
      <c r="P7" s="9">
        <v>0</v>
      </c>
      <c r="Q7" s="9">
        <v>0</v>
      </c>
      <c r="S7" s="9">
        <v>0</v>
      </c>
      <c r="T7" s="9">
        <v>0</v>
      </c>
      <c r="V7" s="9">
        <v>0</v>
      </c>
      <c r="W7" s="9">
        <v>0</v>
      </c>
      <c r="Y7" s="9">
        <v>0</v>
      </c>
      <c r="Z7" s="9">
        <v>0</v>
      </c>
      <c r="AB7" s="9">
        <v>0</v>
      </c>
      <c r="AC7" s="9">
        <v>0</v>
      </c>
      <c r="AE7" s="9">
        <v>2</v>
      </c>
      <c r="AF7" s="9">
        <v>9</v>
      </c>
      <c r="AG7" s="9" t="s">
        <v>12</v>
      </c>
      <c r="AH7" s="9">
        <v>6</v>
      </c>
      <c r="AI7" s="9">
        <v>26</v>
      </c>
      <c r="AJ7" s="9" t="s">
        <v>12</v>
      </c>
      <c r="AK7" s="9">
        <v>0</v>
      </c>
      <c r="AL7" s="9">
        <v>0</v>
      </c>
      <c r="AN7" s="9">
        <v>0</v>
      </c>
      <c r="AO7" s="9">
        <v>0</v>
      </c>
      <c r="AP7" s="9">
        <v>0</v>
      </c>
      <c r="AR7" s="9">
        <v>0</v>
      </c>
      <c r="AS7" s="9">
        <v>0</v>
      </c>
      <c r="AT7" s="9">
        <v>0</v>
      </c>
      <c r="AV7" s="9">
        <v>0</v>
      </c>
      <c r="AW7" s="9">
        <v>0</v>
      </c>
      <c r="AX7" s="9">
        <v>0</v>
      </c>
      <c r="AZ7" s="9">
        <v>0</v>
      </c>
      <c r="BA7" s="9">
        <v>0</v>
      </c>
      <c r="BB7" s="9">
        <v>0</v>
      </c>
      <c r="BD7" s="9">
        <v>0</v>
      </c>
      <c r="BE7" s="9">
        <v>0</v>
      </c>
      <c r="BF7" s="9">
        <v>0</v>
      </c>
      <c r="BH7" s="9">
        <v>9</v>
      </c>
      <c r="BI7" s="9">
        <v>0</v>
      </c>
      <c r="BJ7" s="9">
        <v>0</v>
      </c>
      <c r="BL7" s="9">
        <v>26</v>
      </c>
      <c r="BM7" s="9">
        <v>0</v>
      </c>
      <c r="BN7" s="9">
        <v>0</v>
      </c>
      <c r="BP7" s="9">
        <v>0</v>
      </c>
      <c r="BQ7" s="9">
        <v>0</v>
      </c>
      <c r="BR7" s="9">
        <v>0</v>
      </c>
      <c r="BT7" s="9" t="s">
        <v>13</v>
      </c>
      <c r="BU7" s="9">
        <v>8</v>
      </c>
      <c r="BV7" s="9">
        <v>35</v>
      </c>
      <c r="BW7" s="9" t="s">
        <v>14</v>
      </c>
      <c r="BX7" s="9">
        <v>0</v>
      </c>
      <c r="BY7" s="9">
        <v>0</v>
      </c>
      <c r="BZ7" s="9" t="s">
        <v>14</v>
      </c>
      <c r="CA7" s="9">
        <v>0</v>
      </c>
      <c r="CB7" s="9">
        <v>0</v>
      </c>
      <c r="CC7" s="9" t="s">
        <v>13</v>
      </c>
      <c r="CD7" s="9">
        <v>7</v>
      </c>
      <c r="CE7" s="9">
        <v>28</v>
      </c>
      <c r="CF7" s="9" t="s">
        <v>13</v>
      </c>
      <c r="CG7" s="9">
        <v>1</v>
      </c>
      <c r="CH7" s="9">
        <v>7</v>
      </c>
      <c r="CI7" s="9" t="s">
        <v>14</v>
      </c>
      <c r="CJ7" s="9">
        <v>0</v>
      </c>
      <c r="CK7" s="9">
        <v>0</v>
      </c>
      <c r="CL7" s="9" t="s">
        <v>14</v>
      </c>
      <c r="CM7" s="9">
        <v>0</v>
      </c>
      <c r="CN7" s="9">
        <v>0</v>
      </c>
      <c r="CO7" s="9" t="s">
        <v>14</v>
      </c>
      <c r="CP7" s="9">
        <v>0</v>
      </c>
      <c r="CQ7" s="9">
        <v>0</v>
      </c>
      <c r="CR7" s="9" t="s">
        <v>14</v>
      </c>
      <c r="CS7" s="9">
        <v>0</v>
      </c>
      <c r="CT7" s="9">
        <v>0</v>
      </c>
      <c r="CU7" s="9" t="s">
        <v>14</v>
      </c>
      <c r="CV7" s="9">
        <v>0</v>
      </c>
      <c r="CW7" s="9">
        <v>0</v>
      </c>
      <c r="CX7" s="9" t="s">
        <v>14</v>
      </c>
      <c r="CY7" s="9">
        <v>0</v>
      </c>
      <c r="CZ7" s="9">
        <v>0</v>
      </c>
      <c r="DA7" s="9" t="s">
        <v>13</v>
      </c>
      <c r="DB7" s="9">
        <v>8</v>
      </c>
      <c r="DC7" s="9">
        <v>35</v>
      </c>
      <c r="DD7" s="9" t="s">
        <v>14</v>
      </c>
      <c r="DE7" s="9">
        <v>0</v>
      </c>
      <c r="DF7" s="9">
        <v>0</v>
      </c>
      <c r="DG7" s="9" t="s">
        <v>14</v>
      </c>
      <c r="DH7" s="9">
        <v>0</v>
      </c>
      <c r="DI7" s="9">
        <v>0</v>
      </c>
      <c r="DJ7" s="9" t="s">
        <v>14</v>
      </c>
      <c r="DK7" s="9">
        <v>0</v>
      </c>
      <c r="DL7" s="9">
        <v>0</v>
      </c>
      <c r="DM7" s="9">
        <v>8</v>
      </c>
      <c r="DN7" s="9">
        <v>35</v>
      </c>
      <c r="DO7" s="9">
        <v>0</v>
      </c>
      <c r="DP7" s="9">
        <v>0</v>
      </c>
      <c r="DQ7" s="9">
        <v>0</v>
      </c>
      <c r="DR7" s="9">
        <v>0</v>
      </c>
      <c r="DS7" s="9" t="s">
        <v>14</v>
      </c>
      <c r="EH7" s="9" t="s">
        <v>13</v>
      </c>
      <c r="EI7" s="9" t="s">
        <v>57</v>
      </c>
      <c r="EJ7" s="9" t="b">
        <v>1</v>
      </c>
      <c r="EK7" s="9" t="b">
        <v>0</v>
      </c>
      <c r="EL7" s="9" t="b">
        <v>1</v>
      </c>
      <c r="EM7" s="9" t="b">
        <v>0</v>
      </c>
      <c r="EN7" s="9" t="b">
        <v>0</v>
      </c>
      <c r="EO7" s="9" t="b">
        <v>0</v>
      </c>
      <c r="EP7" s="9" t="s">
        <v>58</v>
      </c>
      <c r="EQ7" s="9" t="s">
        <v>59</v>
      </c>
      <c r="ER7" s="9" t="s">
        <v>15</v>
      </c>
      <c r="ES7" s="9" t="s">
        <v>15</v>
      </c>
      <c r="ET7" s="9" t="s">
        <v>13</v>
      </c>
      <c r="EU7" s="9" t="s">
        <v>50</v>
      </c>
      <c r="EV7" s="9" t="b">
        <v>1</v>
      </c>
      <c r="EW7" s="9" t="b">
        <v>0</v>
      </c>
      <c r="EX7" s="9" t="b">
        <v>0</v>
      </c>
      <c r="EY7" s="9" t="b">
        <v>1</v>
      </c>
      <c r="EZ7" s="9" t="b">
        <v>1</v>
      </c>
      <c r="FA7" s="9" t="s">
        <v>60</v>
      </c>
      <c r="FB7" s="9" t="s">
        <v>13</v>
      </c>
      <c r="FC7" s="9" t="s">
        <v>61</v>
      </c>
      <c r="FD7" s="9" t="b">
        <v>1</v>
      </c>
      <c r="FE7" s="9" t="b">
        <v>0</v>
      </c>
      <c r="FF7" s="9" t="b">
        <v>1</v>
      </c>
      <c r="FG7" s="9" t="b">
        <v>0</v>
      </c>
      <c r="FH7" s="9" t="b">
        <v>0</v>
      </c>
      <c r="FI7" s="9" t="b">
        <v>0</v>
      </c>
      <c r="FJ7" s="9" t="b">
        <v>0</v>
      </c>
      <c r="FK7" s="9" t="b">
        <v>1</v>
      </c>
      <c r="FL7" s="9" t="b">
        <v>0</v>
      </c>
      <c r="FM7" s="9" t="b">
        <v>0</v>
      </c>
      <c r="FN7" s="9" t="b">
        <v>0</v>
      </c>
      <c r="FO7" s="9" t="s">
        <v>14</v>
      </c>
      <c r="GA7" s="9" t="s">
        <v>16</v>
      </c>
      <c r="GB7" s="9" t="s">
        <v>13</v>
      </c>
      <c r="GC7" s="9">
        <v>12</v>
      </c>
      <c r="GD7" s="9">
        <v>10</v>
      </c>
      <c r="GE7" s="9" t="s">
        <v>20</v>
      </c>
      <c r="GF7" s="9" t="s">
        <v>21</v>
      </c>
      <c r="GG7" s="9" t="s">
        <v>62</v>
      </c>
      <c r="GH7" s="9">
        <v>161250662</v>
      </c>
      <c r="GI7" s="9" t="s">
        <v>63</v>
      </c>
      <c r="GJ7" s="9" t="s">
        <v>64</v>
      </c>
      <c r="GK7" s="9">
        <v>30</v>
      </c>
      <c r="GM7" s="9">
        <v>-1</v>
      </c>
    </row>
    <row r="8" spans="1:195" x14ac:dyDescent="0.25">
      <c r="A8" s="36">
        <v>44240</v>
      </c>
      <c r="B8" s="9" t="s">
        <v>65</v>
      </c>
      <c r="C8" s="9" t="s">
        <v>66</v>
      </c>
      <c r="D8" s="9">
        <v>56</v>
      </c>
      <c r="E8" s="9">
        <v>132</v>
      </c>
      <c r="F8" s="9">
        <v>3</v>
      </c>
      <c r="G8" s="9">
        <v>5</v>
      </c>
      <c r="H8" s="9">
        <v>13</v>
      </c>
      <c r="I8" s="9">
        <v>11</v>
      </c>
      <c r="J8" s="9">
        <v>4</v>
      </c>
      <c r="K8" s="9">
        <v>3</v>
      </c>
      <c r="L8" s="9">
        <v>19</v>
      </c>
      <c r="M8" s="9">
        <v>36</v>
      </c>
      <c r="N8" s="9">
        <v>32</v>
      </c>
      <c r="O8" s="9">
        <v>6</v>
      </c>
      <c r="P8" s="9">
        <v>0</v>
      </c>
      <c r="Q8" s="9">
        <v>0</v>
      </c>
      <c r="S8" s="9">
        <v>10</v>
      </c>
      <c r="T8" s="9">
        <v>30</v>
      </c>
      <c r="U8" s="9" t="s">
        <v>65</v>
      </c>
      <c r="V8" s="9">
        <v>11</v>
      </c>
      <c r="W8" s="9">
        <v>32</v>
      </c>
      <c r="X8" s="9" t="s">
        <v>65</v>
      </c>
      <c r="Y8" s="9">
        <v>12</v>
      </c>
      <c r="Z8" s="9">
        <v>40</v>
      </c>
      <c r="AA8" s="9" t="s">
        <v>65</v>
      </c>
      <c r="AB8" s="9">
        <v>1</v>
      </c>
      <c r="AC8" s="9">
        <v>1</v>
      </c>
      <c r="AD8" s="9" t="s">
        <v>65</v>
      </c>
      <c r="AE8" s="9">
        <v>1</v>
      </c>
      <c r="AF8" s="9">
        <v>1</v>
      </c>
      <c r="AG8" s="9" t="s">
        <v>65</v>
      </c>
      <c r="AH8" s="9">
        <v>13</v>
      </c>
      <c r="AI8" s="9">
        <v>18</v>
      </c>
      <c r="AJ8" s="9" t="s">
        <v>65</v>
      </c>
      <c r="AK8" s="9">
        <v>8</v>
      </c>
      <c r="AL8" s="9">
        <v>10</v>
      </c>
      <c r="AM8" s="9" t="s">
        <v>65</v>
      </c>
      <c r="AN8" s="9">
        <v>0</v>
      </c>
      <c r="AO8" s="9">
        <v>0</v>
      </c>
      <c r="AP8" s="9">
        <v>0</v>
      </c>
      <c r="AR8" s="9">
        <v>0</v>
      </c>
      <c r="AS8" s="9">
        <v>30</v>
      </c>
      <c r="AT8" s="9">
        <v>0</v>
      </c>
      <c r="AV8" s="9">
        <v>32</v>
      </c>
      <c r="AW8" s="9">
        <v>0</v>
      </c>
      <c r="AX8" s="9">
        <v>0</v>
      </c>
      <c r="AZ8" s="9">
        <v>40</v>
      </c>
      <c r="BA8" s="9">
        <v>0</v>
      </c>
      <c r="BB8" s="9">
        <v>0</v>
      </c>
      <c r="BD8" s="9">
        <v>1</v>
      </c>
      <c r="BE8" s="9">
        <v>0</v>
      </c>
      <c r="BF8" s="9">
        <v>0</v>
      </c>
      <c r="BH8" s="9">
        <v>1</v>
      </c>
      <c r="BI8" s="9">
        <v>0</v>
      </c>
      <c r="BJ8" s="9">
        <v>0</v>
      </c>
      <c r="BL8" s="9">
        <v>18</v>
      </c>
      <c r="BM8" s="9">
        <v>0</v>
      </c>
      <c r="BN8" s="9">
        <v>0</v>
      </c>
      <c r="BP8" s="9">
        <v>10</v>
      </c>
      <c r="BQ8" s="9">
        <v>0</v>
      </c>
      <c r="BR8" s="9">
        <v>0</v>
      </c>
      <c r="BT8" s="9" t="s">
        <v>13</v>
      </c>
      <c r="BU8" s="9">
        <v>56</v>
      </c>
      <c r="BV8" s="9">
        <v>132</v>
      </c>
      <c r="BW8" s="9" t="s">
        <v>14</v>
      </c>
      <c r="BX8" s="9">
        <v>0</v>
      </c>
      <c r="BY8" s="9">
        <v>0</v>
      </c>
      <c r="BZ8" s="9" t="s">
        <v>14</v>
      </c>
      <c r="CA8" s="9">
        <v>0</v>
      </c>
      <c r="CB8" s="9">
        <v>0</v>
      </c>
      <c r="CC8" s="9" t="s">
        <v>13</v>
      </c>
      <c r="CD8" s="9">
        <v>20</v>
      </c>
      <c r="CE8" s="9">
        <v>40</v>
      </c>
      <c r="CF8" s="9" t="s">
        <v>13</v>
      </c>
      <c r="CG8" s="9">
        <v>18</v>
      </c>
      <c r="CH8" s="9">
        <v>30</v>
      </c>
      <c r="CI8" s="9" t="s">
        <v>13</v>
      </c>
      <c r="CJ8" s="9">
        <v>18</v>
      </c>
      <c r="CK8" s="9">
        <v>62</v>
      </c>
      <c r="CL8" s="9" t="s">
        <v>14</v>
      </c>
      <c r="CM8" s="9">
        <v>0</v>
      </c>
      <c r="CN8" s="9">
        <v>0</v>
      </c>
      <c r="CO8" s="9" t="s">
        <v>14</v>
      </c>
      <c r="CP8" s="9">
        <v>0</v>
      </c>
      <c r="CQ8" s="9">
        <v>0</v>
      </c>
      <c r="CR8" s="9" t="s">
        <v>14</v>
      </c>
      <c r="CS8" s="9">
        <v>0</v>
      </c>
      <c r="CT8" s="9">
        <v>0</v>
      </c>
      <c r="CU8" s="9" t="s">
        <v>13</v>
      </c>
      <c r="CV8" s="9">
        <v>20</v>
      </c>
      <c r="CW8" s="9">
        <v>40</v>
      </c>
      <c r="CX8" s="9" t="s">
        <v>13</v>
      </c>
      <c r="CY8" s="9">
        <v>10</v>
      </c>
      <c r="CZ8" s="9">
        <v>23</v>
      </c>
      <c r="DA8" s="9" t="s">
        <v>13</v>
      </c>
      <c r="DB8" s="9">
        <v>26</v>
      </c>
      <c r="DC8" s="9">
        <v>69</v>
      </c>
      <c r="DD8" s="9" t="s">
        <v>14</v>
      </c>
      <c r="DE8" s="9">
        <v>0</v>
      </c>
      <c r="DF8" s="9">
        <v>0</v>
      </c>
      <c r="DG8" s="9" t="s">
        <v>14</v>
      </c>
      <c r="DH8" s="9">
        <v>0</v>
      </c>
      <c r="DI8" s="9">
        <v>0</v>
      </c>
      <c r="DJ8" s="9" t="s">
        <v>14</v>
      </c>
      <c r="DK8" s="9">
        <v>0</v>
      </c>
      <c r="DL8" s="9">
        <v>0</v>
      </c>
      <c r="DM8" s="9">
        <v>52</v>
      </c>
      <c r="DN8" s="9">
        <v>128</v>
      </c>
      <c r="DO8" s="9">
        <v>4</v>
      </c>
      <c r="DP8" s="9">
        <v>9</v>
      </c>
      <c r="DQ8" s="9">
        <v>0</v>
      </c>
      <c r="DR8" s="9">
        <v>5</v>
      </c>
      <c r="DS8" s="9" t="s">
        <v>14</v>
      </c>
      <c r="EH8" s="9" t="s">
        <v>14</v>
      </c>
      <c r="ER8" s="9" t="s">
        <v>16</v>
      </c>
      <c r="ES8" s="9" t="s">
        <v>37</v>
      </c>
      <c r="ET8" s="9" t="s">
        <v>13</v>
      </c>
      <c r="EU8" s="9" t="s">
        <v>28</v>
      </c>
      <c r="EV8" s="9" t="b">
        <v>1</v>
      </c>
      <c r="EW8" s="9" t="b">
        <v>1</v>
      </c>
      <c r="EX8" s="9" t="b">
        <v>0</v>
      </c>
      <c r="EY8" s="9" t="b">
        <v>1</v>
      </c>
      <c r="EZ8" s="9" t="b">
        <v>0</v>
      </c>
      <c r="FB8" s="9" t="s">
        <v>13</v>
      </c>
      <c r="FC8" s="9" t="s">
        <v>67</v>
      </c>
      <c r="FD8" s="9" t="b">
        <v>0</v>
      </c>
      <c r="FE8" s="9" t="b">
        <v>0</v>
      </c>
      <c r="FF8" s="9" t="b">
        <v>1</v>
      </c>
      <c r="FG8" s="9" t="b">
        <v>0</v>
      </c>
      <c r="FH8" s="9" t="b">
        <v>0</v>
      </c>
      <c r="FI8" s="9" t="b">
        <v>1</v>
      </c>
      <c r="FJ8" s="9" t="b">
        <v>1</v>
      </c>
      <c r="FK8" s="9" t="b">
        <v>0</v>
      </c>
      <c r="FL8" s="9" t="b">
        <v>0</v>
      </c>
      <c r="FM8" s="9" t="b">
        <v>0</v>
      </c>
      <c r="FN8" s="9" t="b">
        <v>0</v>
      </c>
      <c r="FO8" s="9" t="s">
        <v>14</v>
      </c>
      <c r="GA8" s="9" t="s">
        <v>37</v>
      </c>
      <c r="GB8" s="9" t="s">
        <v>14</v>
      </c>
      <c r="GC8" s="9">
        <v>8</v>
      </c>
      <c r="GD8" s="9">
        <v>19</v>
      </c>
      <c r="GE8" s="9" t="s">
        <v>20</v>
      </c>
      <c r="GF8" s="9" t="s">
        <v>21</v>
      </c>
      <c r="GG8" s="9" t="s">
        <v>68</v>
      </c>
      <c r="GH8" s="9">
        <v>160104320</v>
      </c>
      <c r="GI8" s="9" t="s">
        <v>69</v>
      </c>
      <c r="GJ8" s="9" t="s">
        <v>70</v>
      </c>
      <c r="GK8" s="9">
        <v>8</v>
      </c>
      <c r="GM8" s="9">
        <v>-1</v>
      </c>
    </row>
    <row r="9" spans="1:195" x14ac:dyDescent="0.25">
      <c r="A9" s="36">
        <v>44239</v>
      </c>
      <c r="B9" s="9" t="s">
        <v>65</v>
      </c>
      <c r="C9" s="9" t="s">
        <v>71</v>
      </c>
      <c r="D9" s="9">
        <v>88</v>
      </c>
      <c r="E9" s="9">
        <v>344</v>
      </c>
      <c r="F9" s="9">
        <v>2</v>
      </c>
      <c r="G9" s="9">
        <v>19</v>
      </c>
      <c r="H9" s="9">
        <v>58</v>
      </c>
      <c r="I9" s="9">
        <v>60</v>
      </c>
      <c r="J9" s="9">
        <v>5</v>
      </c>
      <c r="K9" s="9">
        <v>0</v>
      </c>
      <c r="L9" s="9">
        <v>29</v>
      </c>
      <c r="M9" s="9">
        <v>64</v>
      </c>
      <c r="N9" s="9">
        <v>93</v>
      </c>
      <c r="O9" s="9">
        <v>14</v>
      </c>
      <c r="P9" s="9">
        <v>0</v>
      </c>
      <c r="Q9" s="9">
        <v>0</v>
      </c>
      <c r="S9" s="9">
        <v>4</v>
      </c>
      <c r="T9" s="9">
        <v>26</v>
      </c>
      <c r="U9" s="9" t="s">
        <v>65</v>
      </c>
      <c r="V9" s="9">
        <v>6</v>
      </c>
      <c r="W9" s="9">
        <v>27</v>
      </c>
      <c r="X9" s="9" t="s">
        <v>65</v>
      </c>
      <c r="Y9" s="9">
        <v>14</v>
      </c>
      <c r="Z9" s="9">
        <v>58</v>
      </c>
      <c r="AA9" s="9" t="s">
        <v>65</v>
      </c>
      <c r="AB9" s="9">
        <v>9</v>
      </c>
      <c r="AC9" s="9">
        <v>39</v>
      </c>
      <c r="AD9" s="9" t="s">
        <v>65</v>
      </c>
      <c r="AE9" s="9">
        <v>35</v>
      </c>
      <c r="AF9" s="9">
        <v>132</v>
      </c>
      <c r="AG9" s="9" t="s">
        <v>65</v>
      </c>
      <c r="AH9" s="9">
        <v>8</v>
      </c>
      <c r="AI9" s="9">
        <v>29</v>
      </c>
      <c r="AJ9" s="9" t="s">
        <v>65</v>
      </c>
      <c r="AK9" s="9">
        <v>12</v>
      </c>
      <c r="AL9" s="9">
        <v>33</v>
      </c>
      <c r="AM9" s="9" t="s">
        <v>65</v>
      </c>
      <c r="AN9" s="9">
        <v>0</v>
      </c>
      <c r="AO9" s="9">
        <v>0</v>
      </c>
      <c r="AP9" s="9">
        <v>0</v>
      </c>
      <c r="AR9" s="9">
        <v>26</v>
      </c>
      <c r="AS9" s="9">
        <v>0</v>
      </c>
      <c r="AT9" s="9">
        <v>0</v>
      </c>
      <c r="AV9" s="9">
        <v>27</v>
      </c>
      <c r="AW9" s="9">
        <v>0</v>
      </c>
      <c r="AX9" s="9">
        <v>0</v>
      </c>
      <c r="AZ9" s="9">
        <v>58</v>
      </c>
      <c r="BA9" s="9">
        <v>0</v>
      </c>
      <c r="BB9" s="9">
        <v>0</v>
      </c>
      <c r="BD9" s="9">
        <v>33</v>
      </c>
      <c r="BE9" s="9">
        <v>6</v>
      </c>
      <c r="BF9" s="9">
        <v>0</v>
      </c>
      <c r="BH9" s="9">
        <v>132</v>
      </c>
      <c r="BI9" s="9">
        <v>0</v>
      </c>
      <c r="BJ9" s="9">
        <v>0</v>
      </c>
      <c r="BL9" s="9">
        <v>29</v>
      </c>
      <c r="BM9" s="9">
        <v>0</v>
      </c>
      <c r="BN9" s="9">
        <v>0</v>
      </c>
      <c r="BP9" s="9">
        <v>33</v>
      </c>
      <c r="BQ9" s="9">
        <v>0</v>
      </c>
      <c r="BR9" s="9">
        <v>0</v>
      </c>
      <c r="BT9" s="9" t="s">
        <v>13</v>
      </c>
      <c r="BU9" s="9">
        <v>88</v>
      </c>
      <c r="BV9" s="9">
        <v>344</v>
      </c>
      <c r="BW9" s="9" t="s">
        <v>14</v>
      </c>
      <c r="BX9" s="9">
        <v>0</v>
      </c>
      <c r="BY9" s="9">
        <v>0</v>
      </c>
      <c r="BZ9" s="9" t="s">
        <v>14</v>
      </c>
      <c r="CA9" s="9">
        <v>0</v>
      </c>
      <c r="CB9" s="9">
        <v>0</v>
      </c>
      <c r="CC9" s="9" t="s">
        <v>13</v>
      </c>
      <c r="CD9" s="9">
        <v>31</v>
      </c>
      <c r="CE9" s="9">
        <v>104</v>
      </c>
      <c r="CF9" s="9" t="s">
        <v>13</v>
      </c>
      <c r="CG9" s="9">
        <v>21</v>
      </c>
      <c r="CH9" s="9">
        <v>89</v>
      </c>
      <c r="CI9" s="9" t="s">
        <v>13</v>
      </c>
      <c r="CJ9" s="9">
        <v>33</v>
      </c>
      <c r="CK9" s="9">
        <v>139</v>
      </c>
      <c r="CL9" s="9" t="s">
        <v>13</v>
      </c>
      <c r="CM9" s="9">
        <v>2</v>
      </c>
      <c r="CN9" s="9">
        <v>7</v>
      </c>
      <c r="CO9" s="9" t="s">
        <v>14</v>
      </c>
      <c r="CP9" s="9">
        <v>0</v>
      </c>
      <c r="CQ9" s="9">
        <v>0</v>
      </c>
      <c r="CR9" s="9" t="s">
        <v>13</v>
      </c>
      <c r="CS9" s="9">
        <v>1</v>
      </c>
      <c r="CT9" s="9">
        <v>5</v>
      </c>
      <c r="CU9" s="9" t="s">
        <v>13</v>
      </c>
      <c r="CV9" s="9">
        <v>12</v>
      </c>
      <c r="CW9" s="9">
        <v>39</v>
      </c>
      <c r="CX9" s="9" t="s">
        <v>13</v>
      </c>
      <c r="CY9" s="9">
        <v>46</v>
      </c>
      <c r="CZ9" s="9">
        <v>195</v>
      </c>
      <c r="DA9" s="9" t="s">
        <v>13</v>
      </c>
      <c r="DB9" s="9">
        <v>30</v>
      </c>
      <c r="DC9" s="9">
        <v>110</v>
      </c>
      <c r="DD9" s="9" t="s">
        <v>14</v>
      </c>
      <c r="DE9" s="9">
        <v>0</v>
      </c>
      <c r="DF9" s="9">
        <v>0</v>
      </c>
      <c r="DG9" s="9" t="s">
        <v>14</v>
      </c>
      <c r="DH9" s="9">
        <v>0</v>
      </c>
      <c r="DI9" s="9">
        <v>0</v>
      </c>
      <c r="DJ9" s="9" t="s">
        <v>14</v>
      </c>
      <c r="DK9" s="9">
        <v>0</v>
      </c>
      <c r="DL9" s="9">
        <v>0</v>
      </c>
      <c r="DM9" s="9">
        <v>84</v>
      </c>
      <c r="DN9" s="9">
        <v>331</v>
      </c>
      <c r="DO9" s="9">
        <v>5</v>
      </c>
      <c r="DP9" s="9">
        <v>18</v>
      </c>
      <c r="DQ9" s="9">
        <v>1</v>
      </c>
      <c r="DR9" s="9">
        <v>5</v>
      </c>
      <c r="DS9" s="9" t="s">
        <v>14</v>
      </c>
      <c r="EH9" s="9" t="s">
        <v>14</v>
      </c>
      <c r="ER9" s="9" t="s">
        <v>16</v>
      </c>
      <c r="ES9" s="9" t="s">
        <v>16</v>
      </c>
      <c r="ET9" s="9" t="s">
        <v>13</v>
      </c>
      <c r="EU9" s="9" t="s">
        <v>28</v>
      </c>
      <c r="EV9" s="9" t="b">
        <v>1</v>
      </c>
      <c r="EW9" s="9" t="b">
        <v>1</v>
      </c>
      <c r="EX9" s="9" t="b">
        <v>0</v>
      </c>
      <c r="EY9" s="9" t="b">
        <v>1</v>
      </c>
      <c r="EZ9" s="9" t="b">
        <v>0</v>
      </c>
      <c r="FB9" s="9" t="s">
        <v>13</v>
      </c>
      <c r="FC9" s="9" t="s">
        <v>72</v>
      </c>
      <c r="FD9" s="9" t="b">
        <v>0</v>
      </c>
      <c r="FE9" s="9" t="b">
        <v>0</v>
      </c>
      <c r="FF9" s="9" t="b">
        <v>0</v>
      </c>
      <c r="FG9" s="9" t="b">
        <v>0</v>
      </c>
      <c r="FH9" s="9" t="b">
        <v>0</v>
      </c>
      <c r="FI9" s="9" t="b">
        <v>0</v>
      </c>
      <c r="FJ9" s="9" t="b">
        <v>0</v>
      </c>
      <c r="FK9" s="9" t="b">
        <v>1</v>
      </c>
      <c r="FL9" s="9" t="b">
        <v>1</v>
      </c>
      <c r="FM9" s="9" t="b">
        <v>0</v>
      </c>
      <c r="FN9" s="9" t="b">
        <v>0</v>
      </c>
      <c r="FO9" s="9" t="s">
        <v>14</v>
      </c>
      <c r="GA9" s="9" t="s">
        <v>37</v>
      </c>
      <c r="GB9" s="9" t="s">
        <v>14</v>
      </c>
      <c r="GC9" s="9">
        <v>9</v>
      </c>
      <c r="GD9" s="9">
        <v>11</v>
      </c>
      <c r="GE9" s="9" t="s">
        <v>20</v>
      </c>
      <c r="GF9" s="9" t="s">
        <v>21</v>
      </c>
      <c r="GG9" s="9" t="s">
        <v>73</v>
      </c>
      <c r="GH9" s="9">
        <v>160159028</v>
      </c>
      <c r="GI9" s="9" t="s">
        <v>74</v>
      </c>
      <c r="GJ9" s="9" t="s">
        <v>75</v>
      </c>
      <c r="GK9" s="9">
        <v>9</v>
      </c>
      <c r="GM9" s="9">
        <v>-1</v>
      </c>
    </row>
    <row r="10" spans="1:195" x14ac:dyDescent="0.25">
      <c r="A10" s="36">
        <v>44238</v>
      </c>
      <c r="B10" s="9" t="s">
        <v>76</v>
      </c>
      <c r="C10" s="9" t="s">
        <v>77</v>
      </c>
      <c r="D10" s="9">
        <v>8</v>
      </c>
      <c r="E10" s="9">
        <v>29</v>
      </c>
      <c r="F10" s="9">
        <v>0</v>
      </c>
      <c r="G10" s="9">
        <v>4</v>
      </c>
      <c r="H10" s="9">
        <v>3</v>
      </c>
      <c r="I10" s="9">
        <v>5</v>
      </c>
      <c r="J10" s="9">
        <v>0</v>
      </c>
      <c r="K10" s="9">
        <v>1</v>
      </c>
      <c r="L10" s="9">
        <v>4</v>
      </c>
      <c r="M10" s="9">
        <v>3</v>
      </c>
      <c r="N10" s="9">
        <v>7</v>
      </c>
      <c r="O10" s="9">
        <v>2</v>
      </c>
      <c r="P10" s="9">
        <v>0</v>
      </c>
      <c r="Q10" s="9">
        <v>0</v>
      </c>
      <c r="S10" s="9">
        <v>0</v>
      </c>
      <c r="T10" s="9">
        <v>0</v>
      </c>
      <c r="V10" s="9">
        <v>3</v>
      </c>
      <c r="W10" s="9">
        <v>8</v>
      </c>
      <c r="X10" s="9" t="s">
        <v>76</v>
      </c>
      <c r="Y10" s="9">
        <v>1</v>
      </c>
      <c r="Z10" s="9">
        <v>1</v>
      </c>
      <c r="AA10" s="9" t="s">
        <v>76</v>
      </c>
      <c r="AB10" s="9">
        <v>1</v>
      </c>
      <c r="AC10" s="9">
        <v>6</v>
      </c>
      <c r="AD10" s="9" t="s">
        <v>76</v>
      </c>
      <c r="AE10" s="9">
        <v>1</v>
      </c>
      <c r="AF10" s="9">
        <v>5</v>
      </c>
      <c r="AG10" s="9" t="s">
        <v>76</v>
      </c>
      <c r="AH10" s="9">
        <v>2</v>
      </c>
      <c r="AI10" s="9">
        <v>9</v>
      </c>
      <c r="AJ10" s="9" t="s">
        <v>76</v>
      </c>
      <c r="AK10" s="9">
        <v>0</v>
      </c>
      <c r="AL10" s="9">
        <v>0</v>
      </c>
      <c r="AN10" s="9">
        <v>0</v>
      </c>
      <c r="AO10" s="9">
        <v>0</v>
      </c>
      <c r="AP10" s="9">
        <v>0</v>
      </c>
      <c r="AR10" s="9">
        <v>0</v>
      </c>
      <c r="AS10" s="9">
        <v>0</v>
      </c>
      <c r="AT10" s="9">
        <v>0</v>
      </c>
      <c r="AV10" s="9">
        <v>8</v>
      </c>
      <c r="AW10" s="9">
        <v>0</v>
      </c>
      <c r="AX10" s="9">
        <v>0</v>
      </c>
      <c r="AZ10" s="9">
        <v>1</v>
      </c>
      <c r="BA10" s="9">
        <v>0</v>
      </c>
      <c r="BB10" s="9">
        <v>0</v>
      </c>
      <c r="BD10" s="9">
        <v>6</v>
      </c>
      <c r="BE10" s="9">
        <v>0</v>
      </c>
      <c r="BF10" s="9">
        <v>0</v>
      </c>
      <c r="BH10" s="9">
        <v>5</v>
      </c>
      <c r="BI10" s="9">
        <v>0</v>
      </c>
      <c r="BJ10" s="9">
        <v>0</v>
      </c>
      <c r="BL10" s="9">
        <v>9</v>
      </c>
      <c r="BM10" s="9">
        <v>0</v>
      </c>
      <c r="BN10" s="9">
        <v>0</v>
      </c>
      <c r="BP10" s="9">
        <v>0</v>
      </c>
      <c r="BQ10" s="9">
        <v>0</v>
      </c>
      <c r="BR10" s="9">
        <v>0</v>
      </c>
      <c r="BT10" s="9" t="s">
        <v>13</v>
      </c>
      <c r="BU10" s="9">
        <v>8</v>
      </c>
      <c r="BV10" s="9">
        <v>29</v>
      </c>
      <c r="BW10" s="9" t="s">
        <v>14</v>
      </c>
      <c r="BX10" s="9">
        <v>0</v>
      </c>
      <c r="BY10" s="9">
        <v>0</v>
      </c>
      <c r="BZ10" s="9" t="s">
        <v>14</v>
      </c>
      <c r="CA10" s="9">
        <v>0</v>
      </c>
      <c r="CB10" s="9">
        <v>0</v>
      </c>
      <c r="CC10" s="9" t="s">
        <v>13</v>
      </c>
      <c r="CD10" s="9">
        <v>3</v>
      </c>
      <c r="CE10" s="9">
        <v>11</v>
      </c>
      <c r="CF10" s="9" t="s">
        <v>13</v>
      </c>
      <c r="CG10" s="9">
        <v>3</v>
      </c>
      <c r="CH10" s="9">
        <v>8</v>
      </c>
      <c r="CI10" s="9" t="s">
        <v>14</v>
      </c>
      <c r="CJ10" s="9">
        <v>0</v>
      </c>
      <c r="CK10" s="9">
        <v>0</v>
      </c>
      <c r="CL10" s="9" t="s">
        <v>13</v>
      </c>
      <c r="CM10" s="9">
        <v>2</v>
      </c>
      <c r="CN10" s="9">
        <v>10</v>
      </c>
      <c r="CO10" s="9" t="s">
        <v>14</v>
      </c>
      <c r="CP10" s="9">
        <v>0</v>
      </c>
      <c r="CQ10" s="9">
        <v>0</v>
      </c>
      <c r="CR10" s="9" t="s">
        <v>14</v>
      </c>
      <c r="CS10" s="9">
        <v>0</v>
      </c>
      <c r="CT10" s="9">
        <v>0</v>
      </c>
      <c r="CU10" s="9" t="s">
        <v>13</v>
      </c>
      <c r="CV10" s="9">
        <v>2</v>
      </c>
      <c r="CW10" s="9">
        <v>2</v>
      </c>
      <c r="CX10" s="9" t="s">
        <v>14</v>
      </c>
      <c r="CY10" s="9">
        <v>0</v>
      </c>
      <c r="CZ10" s="9">
        <v>0</v>
      </c>
      <c r="DA10" s="9" t="s">
        <v>13</v>
      </c>
      <c r="DB10" s="9">
        <v>6</v>
      </c>
      <c r="DC10" s="9">
        <v>27</v>
      </c>
      <c r="DD10" s="9" t="s">
        <v>14</v>
      </c>
      <c r="DE10" s="9">
        <v>0</v>
      </c>
      <c r="DF10" s="9">
        <v>0</v>
      </c>
      <c r="DG10" s="9" t="s">
        <v>14</v>
      </c>
      <c r="DH10" s="9">
        <v>0</v>
      </c>
      <c r="DI10" s="9">
        <v>0</v>
      </c>
      <c r="DJ10" s="9" t="s">
        <v>14</v>
      </c>
      <c r="DK10" s="9">
        <v>0</v>
      </c>
      <c r="DL10" s="9">
        <v>0</v>
      </c>
      <c r="DM10" s="9">
        <v>8</v>
      </c>
      <c r="DN10" s="9">
        <v>29</v>
      </c>
      <c r="DO10" s="9">
        <v>0</v>
      </c>
      <c r="DP10" s="9">
        <v>0</v>
      </c>
      <c r="DQ10" s="9">
        <v>0</v>
      </c>
      <c r="DR10" s="9">
        <v>0</v>
      </c>
      <c r="DS10" s="9" t="s">
        <v>14</v>
      </c>
      <c r="EH10" s="9" t="s">
        <v>14</v>
      </c>
      <c r="ER10" s="9" t="s">
        <v>16</v>
      </c>
      <c r="ES10" s="9" t="s">
        <v>16</v>
      </c>
      <c r="ET10" s="9" t="s">
        <v>13</v>
      </c>
      <c r="EU10" s="9" t="s">
        <v>50</v>
      </c>
      <c r="EV10" s="9" t="b">
        <v>1</v>
      </c>
      <c r="EW10" s="9" t="b">
        <v>0</v>
      </c>
      <c r="EX10" s="9" t="b">
        <v>0</v>
      </c>
      <c r="EY10" s="9" t="b">
        <v>1</v>
      </c>
      <c r="EZ10" s="9" t="b">
        <v>1</v>
      </c>
      <c r="FA10" s="9" t="s">
        <v>78</v>
      </c>
      <c r="FB10" s="9" t="s">
        <v>13</v>
      </c>
      <c r="FC10" s="9" t="s">
        <v>79</v>
      </c>
      <c r="FD10" s="9" t="b">
        <v>1</v>
      </c>
      <c r="FE10" s="9" t="b">
        <v>1</v>
      </c>
      <c r="FF10" s="9" t="b">
        <v>0</v>
      </c>
      <c r="FG10" s="9" t="b">
        <v>0</v>
      </c>
      <c r="FH10" s="9" t="b">
        <v>0</v>
      </c>
      <c r="FI10" s="9" t="b">
        <v>1</v>
      </c>
      <c r="FJ10" s="9" t="b">
        <v>1</v>
      </c>
      <c r="FK10" s="9" t="b">
        <v>1</v>
      </c>
      <c r="FL10" s="9" t="b">
        <v>0</v>
      </c>
      <c r="FM10" s="9" t="b">
        <v>0</v>
      </c>
      <c r="FN10" s="9" t="b">
        <v>1</v>
      </c>
      <c r="FO10" s="9" t="s">
        <v>14</v>
      </c>
      <c r="GA10" s="9" t="s">
        <v>45</v>
      </c>
      <c r="GB10" s="9" t="s">
        <v>14</v>
      </c>
      <c r="GC10" s="9">
        <v>4</v>
      </c>
      <c r="GD10" s="9">
        <v>14</v>
      </c>
      <c r="GE10" s="9" t="s">
        <v>20</v>
      </c>
      <c r="GF10" s="9" t="s">
        <v>21</v>
      </c>
      <c r="GG10" s="9" t="s">
        <v>80</v>
      </c>
      <c r="GH10" s="9">
        <v>159965879</v>
      </c>
      <c r="GI10" s="9" t="s">
        <v>81</v>
      </c>
      <c r="GJ10" s="9" t="s">
        <v>82</v>
      </c>
      <c r="GK10" s="9">
        <v>1</v>
      </c>
      <c r="GM10" s="9">
        <v>-1</v>
      </c>
    </row>
    <row r="11" spans="1:195" x14ac:dyDescent="0.25">
      <c r="A11" s="36">
        <v>44249</v>
      </c>
      <c r="B11" s="9" t="s">
        <v>83</v>
      </c>
      <c r="C11" s="9" t="s">
        <v>84</v>
      </c>
      <c r="D11" s="9">
        <v>22</v>
      </c>
      <c r="E11" s="9">
        <v>101</v>
      </c>
      <c r="F11" s="9">
        <v>5</v>
      </c>
      <c r="G11" s="9">
        <v>12</v>
      </c>
      <c r="H11" s="9">
        <v>14</v>
      </c>
      <c r="I11" s="9">
        <v>14</v>
      </c>
      <c r="J11" s="9">
        <v>0</v>
      </c>
      <c r="K11" s="9">
        <v>4</v>
      </c>
      <c r="L11" s="9">
        <v>11</v>
      </c>
      <c r="M11" s="9">
        <v>18</v>
      </c>
      <c r="N11" s="9">
        <v>18</v>
      </c>
      <c r="O11" s="9">
        <v>5</v>
      </c>
      <c r="P11" s="9">
        <v>0</v>
      </c>
      <c r="Q11" s="9">
        <v>0</v>
      </c>
      <c r="S11" s="9">
        <v>0</v>
      </c>
      <c r="T11" s="9">
        <v>0</v>
      </c>
      <c r="V11" s="9">
        <v>0</v>
      </c>
      <c r="W11" s="9">
        <v>0</v>
      </c>
      <c r="Y11" s="9">
        <v>0</v>
      </c>
      <c r="Z11" s="9">
        <v>0</v>
      </c>
      <c r="AB11" s="9">
        <v>0</v>
      </c>
      <c r="AC11" s="9">
        <v>0</v>
      </c>
      <c r="AE11" s="9">
        <v>1</v>
      </c>
      <c r="AF11" s="9">
        <v>6</v>
      </c>
      <c r="AG11" s="9" t="s">
        <v>83</v>
      </c>
      <c r="AH11" s="9">
        <v>8</v>
      </c>
      <c r="AI11" s="9">
        <v>35</v>
      </c>
      <c r="AJ11" s="9" t="s">
        <v>83</v>
      </c>
      <c r="AK11" s="9">
        <v>13</v>
      </c>
      <c r="AL11" s="9">
        <v>60</v>
      </c>
      <c r="AM11" s="9" t="s">
        <v>83</v>
      </c>
      <c r="AN11" s="9">
        <v>0</v>
      </c>
      <c r="AO11" s="9">
        <v>0</v>
      </c>
      <c r="AP11" s="9">
        <v>0</v>
      </c>
      <c r="AR11" s="9">
        <v>0</v>
      </c>
      <c r="AS11" s="9">
        <v>0</v>
      </c>
      <c r="AT11" s="9">
        <v>0</v>
      </c>
      <c r="AV11" s="9">
        <v>0</v>
      </c>
      <c r="AW11" s="9">
        <v>0</v>
      </c>
      <c r="AX11" s="9">
        <v>0</v>
      </c>
      <c r="AZ11" s="9">
        <v>0</v>
      </c>
      <c r="BA11" s="9">
        <v>0</v>
      </c>
      <c r="BB11" s="9">
        <v>0</v>
      </c>
      <c r="BD11" s="9">
        <v>0</v>
      </c>
      <c r="BE11" s="9">
        <v>0</v>
      </c>
      <c r="BF11" s="9">
        <v>0</v>
      </c>
      <c r="BH11" s="9">
        <v>6</v>
      </c>
      <c r="BI11" s="9">
        <v>0</v>
      </c>
      <c r="BJ11" s="9">
        <v>0</v>
      </c>
      <c r="BL11" s="9">
        <v>35</v>
      </c>
      <c r="BM11" s="9">
        <v>0</v>
      </c>
      <c r="BN11" s="9">
        <v>0</v>
      </c>
      <c r="BP11" s="9">
        <v>60</v>
      </c>
      <c r="BQ11" s="9">
        <v>0</v>
      </c>
      <c r="BR11" s="9">
        <v>0</v>
      </c>
      <c r="BT11" s="9" t="s">
        <v>13</v>
      </c>
      <c r="BU11" s="9">
        <v>22</v>
      </c>
      <c r="BV11" s="9">
        <v>101</v>
      </c>
      <c r="BW11" s="9" t="s">
        <v>14</v>
      </c>
      <c r="BX11" s="9">
        <v>0</v>
      </c>
      <c r="BY11" s="9">
        <v>0</v>
      </c>
      <c r="BZ11" s="9" t="s">
        <v>14</v>
      </c>
      <c r="CA11" s="9">
        <v>0</v>
      </c>
      <c r="CB11" s="9">
        <v>0</v>
      </c>
      <c r="CC11" s="9" t="s">
        <v>13</v>
      </c>
      <c r="CD11" s="9">
        <v>12</v>
      </c>
      <c r="CE11" s="9">
        <v>49</v>
      </c>
      <c r="CF11" s="9" t="s">
        <v>14</v>
      </c>
      <c r="CG11" s="9">
        <v>0</v>
      </c>
      <c r="CH11" s="9">
        <v>0</v>
      </c>
      <c r="CI11" s="9" t="s">
        <v>13</v>
      </c>
      <c r="CJ11" s="9">
        <v>8</v>
      </c>
      <c r="CK11" s="9">
        <v>40</v>
      </c>
      <c r="CL11" s="9" t="s">
        <v>13</v>
      </c>
      <c r="CM11" s="9">
        <v>2</v>
      </c>
      <c r="CN11" s="9">
        <v>12</v>
      </c>
      <c r="CO11" s="9" t="s">
        <v>14</v>
      </c>
      <c r="CP11" s="9">
        <v>0</v>
      </c>
      <c r="CQ11" s="9">
        <v>0</v>
      </c>
      <c r="CR11" s="9" t="s">
        <v>14</v>
      </c>
      <c r="CS11" s="9">
        <v>0</v>
      </c>
      <c r="CT11" s="9">
        <v>0</v>
      </c>
      <c r="CU11" s="9" t="s">
        <v>13</v>
      </c>
      <c r="CV11" s="9">
        <v>2</v>
      </c>
      <c r="CW11" s="9">
        <v>16</v>
      </c>
      <c r="CX11" s="9" t="s">
        <v>13</v>
      </c>
      <c r="CY11" s="9">
        <v>5</v>
      </c>
      <c r="CZ11" s="9">
        <v>9</v>
      </c>
      <c r="DA11" s="9" t="s">
        <v>13</v>
      </c>
      <c r="DB11" s="9">
        <v>12</v>
      </c>
      <c r="DC11" s="9">
        <v>66</v>
      </c>
      <c r="DD11" s="9" t="s">
        <v>13</v>
      </c>
      <c r="DE11" s="9">
        <v>3</v>
      </c>
      <c r="DF11" s="9">
        <v>10</v>
      </c>
      <c r="DG11" s="9" t="s">
        <v>14</v>
      </c>
      <c r="DH11" s="9">
        <v>0</v>
      </c>
      <c r="DI11" s="9">
        <v>0</v>
      </c>
      <c r="DJ11" s="9" t="s">
        <v>14</v>
      </c>
      <c r="DK11" s="9">
        <v>0</v>
      </c>
      <c r="DL11" s="9">
        <v>0</v>
      </c>
      <c r="DM11" s="9">
        <v>16</v>
      </c>
      <c r="DN11" s="9">
        <v>78</v>
      </c>
      <c r="DO11" s="9">
        <v>7</v>
      </c>
      <c r="DP11" s="9">
        <v>27</v>
      </c>
      <c r="DQ11" s="9">
        <v>1</v>
      </c>
      <c r="DR11" s="9">
        <v>4</v>
      </c>
      <c r="DS11" s="9" t="s">
        <v>14</v>
      </c>
      <c r="EH11" s="9" t="s">
        <v>14</v>
      </c>
      <c r="ER11" s="9" t="s">
        <v>16</v>
      </c>
      <c r="ES11" s="9" t="s">
        <v>16</v>
      </c>
      <c r="ET11" s="9" t="s">
        <v>13</v>
      </c>
      <c r="EU11" s="9" t="s">
        <v>42</v>
      </c>
      <c r="EV11" s="9" t="b">
        <v>1</v>
      </c>
      <c r="EW11" s="9" t="b">
        <v>1</v>
      </c>
      <c r="EX11" s="9" t="b">
        <v>0</v>
      </c>
      <c r="EY11" s="9" t="b">
        <v>1</v>
      </c>
      <c r="EZ11" s="9" t="b">
        <v>1</v>
      </c>
      <c r="FA11" s="9" t="s">
        <v>85</v>
      </c>
      <c r="FB11" s="9" t="s">
        <v>13</v>
      </c>
      <c r="FC11" s="9" t="s">
        <v>29</v>
      </c>
      <c r="FD11" s="9" t="b">
        <v>0</v>
      </c>
      <c r="FE11" s="9" t="b">
        <v>0</v>
      </c>
      <c r="FF11" s="9" t="b">
        <v>0</v>
      </c>
      <c r="FG11" s="9" t="b">
        <v>0</v>
      </c>
      <c r="FH11" s="9" t="b">
        <v>0</v>
      </c>
      <c r="FI11" s="9" t="b">
        <v>0</v>
      </c>
      <c r="FJ11" s="9" t="b">
        <v>0</v>
      </c>
      <c r="FK11" s="9" t="b">
        <v>1</v>
      </c>
      <c r="FL11" s="9" t="b">
        <v>0</v>
      </c>
      <c r="FM11" s="9" t="b">
        <v>0</v>
      </c>
      <c r="FN11" s="9" t="b">
        <v>0</v>
      </c>
      <c r="FO11" s="9" t="s">
        <v>14</v>
      </c>
      <c r="GA11" s="9" t="s">
        <v>16</v>
      </c>
      <c r="GB11" s="9" t="s">
        <v>14</v>
      </c>
      <c r="GC11" s="9">
        <v>9</v>
      </c>
      <c r="GD11" s="9">
        <v>18</v>
      </c>
      <c r="GE11" s="9" t="s">
        <v>20</v>
      </c>
      <c r="GF11" s="9" t="s">
        <v>21</v>
      </c>
      <c r="GG11" s="9" t="s">
        <v>86</v>
      </c>
      <c r="GH11" s="9">
        <v>162665834</v>
      </c>
      <c r="GI11" s="9" t="s">
        <v>87</v>
      </c>
      <c r="GJ11" s="9" t="s">
        <v>88</v>
      </c>
      <c r="GK11" s="9">
        <v>89</v>
      </c>
      <c r="GM11" s="9">
        <v>-1</v>
      </c>
    </row>
    <row r="12" spans="1:195" x14ac:dyDescent="0.25">
      <c r="A12" s="36">
        <v>44242</v>
      </c>
      <c r="B12" s="9" t="s">
        <v>89</v>
      </c>
      <c r="C12" s="9" t="s">
        <v>90</v>
      </c>
      <c r="D12" s="9">
        <v>3</v>
      </c>
      <c r="E12" s="9">
        <v>15</v>
      </c>
      <c r="F12" s="9">
        <v>0</v>
      </c>
      <c r="G12" s="9">
        <v>0</v>
      </c>
      <c r="H12" s="9">
        <v>2</v>
      </c>
      <c r="I12" s="9">
        <v>6</v>
      </c>
      <c r="J12" s="9">
        <v>0</v>
      </c>
      <c r="K12" s="9">
        <v>0</v>
      </c>
      <c r="L12" s="9">
        <v>0</v>
      </c>
      <c r="M12" s="9">
        <v>3</v>
      </c>
      <c r="N12" s="9">
        <v>4</v>
      </c>
      <c r="O12" s="9">
        <v>0</v>
      </c>
      <c r="P12" s="9">
        <v>0</v>
      </c>
      <c r="Q12" s="9">
        <v>0</v>
      </c>
      <c r="S12" s="9">
        <v>1</v>
      </c>
      <c r="T12" s="9">
        <v>5</v>
      </c>
      <c r="U12" s="9" t="s">
        <v>89</v>
      </c>
      <c r="V12" s="9">
        <v>1</v>
      </c>
      <c r="W12" s="9">
        <v>4</v>
      </c>
      <c r="X12" s="9" t="s">
        <v>89</v>
      </c>
      <c r="Y12" s="9">
        <v>0</v>
      </c>
      <c r="Z12" s="9">
        <v>0</v>
      </c>
      <c r="AB12" s="9">
        <v>1</v>
      </c>
      <c r="AC12" s="9">
        <v>6</v>
      </c>
      <c r="AD12" s="9" t="s">
        <v>89</v>
      </c>
      <c r="AE12" s="9">
        <v>0</v>
      </c>
      <c r="AF12" s="9">
        <v>0</v>
      </c>
      <c r="AH12" s="9">
        <v>0</v>
      </c>
      <c r="AI12" s="9">
        <v>0</v>
      </c>
      <c r="AK12" s="9">
        <v>0</v>
      </c>
      <c r="AL12" s="9">
        <v>0</v>
      </c>
      <c r="AN12" s="9">
        <v>0</v>
      </c>
      <c r="AO12" s="9">
        <v>0</v>
      </c>
      <c r="AP12" s="9">
        <v>0</v>
      </c>
      <c r="AR12" s="9">
        <v>5</v>
      </c>
      <c r="AS12" s="9">
        <v>0</v>
      </c>
      <c r="AT12" s="9">
        <v>0</v>
      </c>
      <c r="AV12" s="9">
        <v>4</v>
      </c>
      <c r="AW12" s="9">
        <v>0</v>
      </c>
      <c r="AX12" s="9">
        <v>0</v>
      </c>
      <c r="AZ12" s="9">
        <v>0</v>
      </c>
      <c r="BA12" s="9">
        <v>0</v>
      </c>
      <c r="BB12" s="9">
        <v>0</v>
      </c>
      <c r="BD12" s="9">
        <v>6</v>
      </c>
      <c r="BE12" s="9">
        <v>0</v>
      </c>
      <c r="BF12" s="9">
        <v>0</v>
      </c>
      <c r="BH12" s="9">
        <v>0</v>
      </c>
      <c r="BI12" s="9">
        <v>0</v>
      </c>
      <c r="BJ12" s="9">
        <v>0</v>
      </c>
      <c r="BL12" s="9">
        <v>0</v>
      </c>
      <c r="BM12" s="9">
        <v>0</v>
      </c>
      <c r="BN12" s="9">
        <v>0</v>
      </c>
      <c r="BP12" s="9">
        <v>0</v>
      </c>
      <c r="BQ12" s="9">
        <v>0</v>
      </c>
      <c r="BR12" s="9">
        <v>0</v>
      </c>
      <c r="BT12" s="9" t="s">
        <v>13</v>
      </c>
      <c r="BU12" s="9">
        <v>3</v>
      </c>
      <c r="BV12" s="9">
        <v>15</v>
      </c>
      <c r="BW12" s="9" t="s">
        <v>14</v>
      </c>
      <c r="BX12" s="9">
        <v>0</v>
      </c>
      <c r="BY12" s="9">
        <v>0</v>
      </c>
      <c r="BZ12" s="9" t="s">
        <v>14</v>
      </c>
      <c r="CA12" s="9">
        <v>0</v>
      </c>
      <c r="CB12" s="9">
        <v>0</v>
      </c>
      <c r="CC12" s="9" t="s">
        <v>13</v>
      </c>
      <c r="CD12" s="9">
        <v>3</v>
      </c>
      <c r="CE12" s="9">
        <v>15</v>
      </c>
      <c r="CF12" s="9" t="s">
        <v>14</v>
      </c>
      <c r="CG12" s="9">
        <v>0</v>
      </c>
      <c r="CH12" s="9">
        <v>0</v>
      </c>
      <c r="CI12" s="9" t="s">
        <v>14</v>
      </c>
      <c r="CJ12" s="9">
        <v>0</v>
      </c>
      <c r="CK12" s="9">
        <v>0</v>
      </c>
      <c r="CL12" s="9" t="s">
        <v>14</v>
      </c>
      <c r="CM12" s="9">
        <v>0</v>
      </c>
      <c r="CN12" s="9">
        <v>0</v>
      </c>
      <c r="CO12" s="9" t="s">
        <v>14</v>
      </c>
      <c r="CP12" s="9">
        <v>0</v>
      </c>
      <c r="CQ12" s="9">
        <v>0</v>
      </c>
      <c r="CR12" s="9" t="s">
        <v>14</v>
      </c>
      <c r="CS12" s="9">
        <v>0</v>
      </c>
      <c r="CT12" s="9">
        <v>0</v>
      </c>
      <c r="CU12" s="9" t="s">
        <v>14</v>
      </c>
      <c r="CV12" s="9">
        <v>0</v>
      </c>
      <c r="CW12" s="9">
        <v>0</v>
      </c>
      <c r="CX12" s="9" t="s">
        <v>14</v>
      </c>
      <c r="CY12" s="9">
        <v>0</v>
      </c>
      <c r="CZ12" s="9">
        <v>0</v>
      </c>
      <c r="DA12" s="9" t="s">
        <v>13</v>
      </c>
      <c r="DB12" s="9">
        <v>3</v>
      </c>
      <c r="DC12" s="9">
        <v>15</v>
      </c>
      <c r="DD12" s="9" t="s">
        <v>14</v>
      </c>
      <c r="DE12" s="9">
        <v>0</v>
      </c>
      <c r="DF12" s="9">
        <v>0</v>
      </c>
      <c r="DG12" s="9" t="s">
        <v>14</v>
      </c>
      <c r="DH12" s="9">
        <v>0</v>
      </c>
      <c r="DI12" s="9">
        <v>0</v>
      </c>
      <c r="DJ12" s="9" t="s">
        <v>14</v>
      </c>
      <c r="DK12" s="9">
        <v>0</v>
      </c>
      <c r="DL12" s="9">
        <v>0</v>
      </c>
      <c r="DM12" s="9">
        <v>3</v>
      </c>
      <c r="DN12" s="9">
        <v>15</v>
      </c>
      <c r="DO12" s="9">
        <v>0</v>
      </c>
      <c r="DP12" s="9">
        <v>0</v>
      </c>
      <c r="DQ12" s="9">
        <v>0</v>
      </c>
      <c r="DR12" s="9">
        <v>0</v>
      </c>
      <c r="DS12" s="9" t="s">
        <v>14</v>
      </c>
      <c r="EH12" s="9" t="s">
        <v>14</v>
      </c>
      <c r="ER12" s="9" t="s">
        <v>16</v>
      </c>
      <c r="ES12" s="9" t="s">
        <v>16</v>
      </c>
      <c r="ET12" s="9" t="s">
        <v>13</v>
      </c>
      <c r="EU12" s="9" t="s">
        <v>91</v>
      </c>
      <c r="EV12" s="9" t="b">
        <v>1</v>
      </c>
      <c r="EW12" s="9" t="b">
        <v>0</v>
      </c>
      <c r="EX12" s="9" t="b">
        <v>0</v>
      </c>
      <c r="EY12" s="9" t="b">
        <v>0</v>
      </c>
      <c r="EZ12" s="9" t="b">
        <v>1</v>
      </c>
      <c r="FA12" s="9" t="s">
        <v>92</v>
      </c>
      <c r="FB12" s="9" t="s">
        <v>13</v>
      </c>
      <c r="FC12" s="9" t="s">
        <v>29</v>
      </c>
      <c r="FD12" s="9" t="b">
        <v>0</v>
      </c>
      <c r="FE12" s="9" t="b">
        <v>0</v>
      </c>
      <c r="FF12" s="9" t="b">
        <v>0</v>
      </c>
      <c r="FG12" s="9" t="b">
        <v>0</v>
      </c>
      <c r="FH12" s="9" t="b">
        <v>0</v>
      </c>
      <c r="FI12" s="9" t="b">
        <v>0</v>
      </c>
      <c r="FJ12" s="9" t="b">
        <v>0</v>
      </c>
      <c r="FK12" s="9" t="b">
        <v>1</v>
      </c>
      <c r="FL12" s="9" t="b">
        <v>0</v>
      </c>
      <c r="FM12" s="9" t="b">
        <v>0</v>
      </c>
      <c r="FN12" s="9" t="b">
        <v>0</v>
      </c>
      <c r="FO12" s="9" t="s">
        <v>14</v>
      </c>
      <c r="GA12" s="9" t="s">
        <v>37</v>
      </c>
      <c r="GB12" s="9" t="s">
        <v>14</v>
      </c>
      <c r="GC12" s="9">
        <v>6</v>
      </c>
      <c r="GD12" s="9">
        <v>12</v>
      </c>
      <c r="GE12" s="9" t="s">
        <v>20</v>
      </c>
      <c r="GF12" s="9" t="s">
        <v>21</v>
      </c>
      <c r="GG12" s="9" t="s">
        <v>93</v>
      </c>
      <c r="GH12" s="9">
        <v>161582859</v>
      </c>
      <c r="GI12" s="9" t="s">
        <v>94</v>
      </c>
      <c r="GJ12" s="9" t="s">
        <v>95</v>
      </c>
      <c r="GK12" s="9">
        <v>57</v>
      </c>
      <c r="GM12" s="9">
        <v>-1</v>
      </c>
    </row>
    <row r="13" spans="1:195" x14ac:dyDescent="0.25">
      <c r="A13" s="36">
        <v>44243</v>
      </c>
      <c r="B13" s="9" t="s">
        <v>27</v>
      </c>
      <c r="C13" s="9" t="s">
        <v>96</v>
      </c>
      <c r="D13" s="9">
        <v>396</v>
      </c>
      <c r="E13" s="9">
        <v>2020</v>
      </c>
      <c r="F13" s="9">
        <v>14</v>
      </c>
      <c r="G13" s="9">
        <v>73</v>
      </c>
      <c r="H13" s="9">
        <v>271</v>
      </c>
      <c r="I13" s="9">
        <v>405</v>
      </c>
      <c r="J13" s="9">
        <v>48</v>
      </c>
      <c r="K13" s="9">
        <v>16</v>
      </c>
      <c r="L13" s="9">
        <v>138</v>
      </c>
      <c r="M13" s="9">
        <v>426</v>
      </c>
      <c r="N13" s="9">
        <v>582</v>
      </c>
      <c r="O13" s="9">
        <v>47</v>
      </c>
      <c r="P13" s="9">
        <v>0</v>
      </c>
      <c r="Q13" s="9">
        <v>0</v>
      </c>
      <c r="S13" s="9">
        <v>0</v>
      </c>
      <c r="T13" s="9">
        <v>0</v>
      </c>
      <c r="V13" s="9">
        <v>242</v>
      </c>
      <c r="W13" s="9">
        <v>1293</v>
      </c>
      <c r="X13" s="9" t="s">
        <v>27</v>
      </c>
      <c r="Y13" s="9">
        <v>86</v>
      </c>
      <c r="Z13" s="9">
        <v>398</v>
      </c>
      <c r="AA13" s="9" t="s">
        <v>27</v>
      </c>
      <c r="AB13" s="9">
        <v>29</v>
      </c>
      <c r="AC13" s="9">
        <v>130</v>
      </c>
      <c r="AD13" s="9" t="s">
        <v>27</v>
      </c>
      <c r="AE13" s="9">
        <v>7</v>
      </c>
      <c r="AF13" s="9">
        <v>28</v>
      </c>
      <c r="AG13" s="9" t="s">
        <v>27</v>
      </c>
      <c r="AH13" s="9">
        <v>29</v>
      </c>
      <c r="AI13" s="9">
        <v>153</v>
      </c>
      <c r="AJ13" s="9" t="s">
        <v>27</v>
      </c>
      <c r="AK13" s="9">
        <v>3</v>
      </c>
      <c r="AL13" s="9">
        <v>18</v>
      </c>
      <c r="AM13" s="9" t="s">
        <v>27</v>
      </c>
      <c r="AN13" s="9">
        <v>0</v>
      </c>
      <c r="AO13" s="9">
        <v>0</v>
      </c>
      <c r="AP13" s="9">
        <v>0</v>
      </c>
      <c r="AR13" s="9">
        <v>0</v>
      </c>
      <c r="AS13" s="9">
        <v>0</v>
      </c>
      <c r="AT13" s="9">
        <v>0</v>
      </c>
      <c r="AV13" s="9">
        <v>1293</v>
      </c>
      <c r="AW13" s="9">
        <v>0</v>
      </c>
      <c r="AX13" s="9">
        <v>0</v>
      </c>
      <c r="AZ13" s="9">
        <v>398</v>
      </c>
      <c r="BA13" s="9">
        <v>0</v>
      </c>
      <c r="BB13" s="9">
        <v>0</v>
      </c>
      <c r="BD13" s="9">
        <v>130</v>
      </c>
      <c r="BE13" s="9">
        <v>0</v>
      </c>
      <c r="BF13" s="9">
        <v>0</v>
      </c>
      <c r="BH13" s="9">
        <v>28</v>
      </c>
      <c r="BI13" s="9">
        <v>0</v>
      </c>
      <c r="BJ13" s="9">
        <v>0</v>
      </c>
      <c r="BL13" s="9">
        <v>153</v>
      </c>
      <c r="BM13" s="9">
        <v>0</v>
      </c>
      <c r="BN13" s="9">
        <v>0</v>
      </c>
      <c r="BP13" s="9">
        <v>18</v>
      </c>
      <c r="BQ13" s="9">
        <v>0</v>
      </c>
      <c r="BR13" s="9">
        <v>0</v>
      </c>
      <c r="BT13" s="9" t="s">
        <v>13</v>
      </c>
      <c r="BU13" s="9">
        <v>368</v>
      </c>
      <c r="BV13" s="9">
        <v>1855</v>
      </c>
      <c r="BW13" s="9" t="s">
        <v>13</v>
      </c>
      <c r="BX13" s="9">
        <v>28</v>
      </c>
      <c r="BY13" s="9">
        <v>165</v>
      </c>
      <c r="BZ13" s="9" t="s">
        <v>14</v>
      </c>
      <c r="CA13" s="9">
        <v>0</v>
      </c>
      <c r="CB13" s="9">
        <v>0</v>
      </c>
      <c r="CC13" s="9" t="s">
        <v>13</v>
      </c>
      <c r="CD13" s="9">
        <v>365</v>
      </c>
      <c r="CE13" s="9">
        <v>1831</v>
      </c>
      <c r="CF13" s="9" t="s">
        <v>13</v>
      </c>
      <c r="CG13" s="9">
        <v>3</v>
      </c>
      <c r="CH13" s="9">
        <v>24</v>
      </c>
      <c r="CI13" s="9" t="s">
        <v>14</v>
      </c>
      <c r="CJ13" s="9">
        <v>0</v>
      </c>
      <c r="CK13" s="9">
        <v>0</v>
      </c>
      <c r="CL13" s="9" t="s">
        <v>14</v>
      </c>
      <c r="CM13" s="9">
        <v>0</v>
      </c>
      <c r="CN13" s="9">
        <v>0</v>
      </c>
      <c r="CO13" s="9" t="s">
        <v>13</v>
      </c>
      <c r="CP13" s="9">
        <v>28</v>
      </c>
      <c r="CQ13" s="9">
        <v>165</v>
      </c>
      <c r="CR13" s="9" t="s">
        <v>14</v>
      </c>
      <c r="CS13" s="9">
        <v>0</v>
      </c>
      <c r="CT13" s="9">
        <v>0</v>
      </c>
      <c r="CU13" s="9" t="s">
        <v>13</v>
      </c>
      <c r="CV13" s="9">
        <v>3</v>
      </c>
      <c r="CW13" s="9">
        <v>15</v>
      </c>
      <c r="CX13" s="9" t="s">
        <v>13</v>
      </c>
      <c r="CY13" s="9">
        <v>29</v>
      </c>
      <c r="CZ13" s="9">
        <v>206</v>
      </c>
      <c r="DA13" s="9" t="s">
        <v>13</v>
      </c>
      <c r="DB13" s="9">
        <v>364</v>
      </c>
      <c r="DC13" s="9">
        <v>1799</v>
      </c>
      <c r="DD13" s="9" t="s">
        <v>14</v>
      </c>
      <c r="DE13" s="9">
        <v>0</v>
      </c>
      <c r="DF13" s="9">
        <v>0</v>
      </c>
      <c r="DG13" s="9" t="s">
        <v>14</v>
      </c>
      <c r="DH13" s="9">
        <v>0</v>
      </c>
      <c r="DI13" s="9">
        <v>0</v>
      </c>
      <c r="DJ13" s="9" t="s">
        <v>14</v>
      </c>
      <c r="DK13" s="9">
        <v>0</v>
      </c>
      <c r="DL13" s="9">
        <v>0</v>
      </c>
      <c r="DM13" s="9">
        <v>393</v>
      </c>
      <c r="DN13" s="9">
        <v>2002</v>
      </c>
      <c r="DO13" s="9">
        <v>3</v>
      </c>
      <c r="DP13" s="9">
        <v>18</v>
      </c>
      <c r="DQ13" s="9">
        <v>0</v>
      </c>
      <c r="DR13" s="9">
        <v>0</v>
      </c>
      <c r="DS13" s="9" t="s">
        <v>14</v>
      </c>
      <c r="EH13" s="9" t="s">
        <v>14</v>
      </c>
      <c r="ER13" s="9" t="s">
        <v>16</v>
      </c>
      <c r="ES13" s="9" t="s">
        <v>16</v>
      </c>
      <c r="ET13" s="9" t="s">
        <v>13</v>
      </c>
      <c r="EU13" s="9" t="s">
        <v>28</v>
      </c>
      <c r="EV13" s="9" t="b">
        <v>1</v>
      </c>
      <c r="EW13" s="9" t="b">
        <v>1</v>
      </c>
      <c r="EX13" s="9" t="b">
        <v>0</v>
      </c>
      <c r="EY13" s="9" t="b">
        <v>1</v>
      </c>
      <c r="EZ13" s="9" t="b">
        <v>0</v>
      </c>
      <c r="FB13" s="9" t="s">
        <v>13</v>
      </c>
      <c r="FC13" s="9" t="s">
        <v>97</v>
      </c>
      <c r="FD13" s="9" t="b">
        <v>1</v>
      </c>
      <c r="FE13" s="9" t="b">
        <v>1</v>
      </c>
      <c r="FF13" s="9" t="b">
        <v>1</v>
      </c>
      <c r="FG13" s="9" t="b">
        <v>1</v>
      </c>
      <c r="FH13" s="9" t="b">
        <v>0</v>
      </c>
      <c r="FI13" s="9" t="b">
        <v>1</v>
      </c>
      <c r="FJ13" s="9" t="b">
        <v>1</v>
      </c>
      <c r="FK13" s="9" t="b">
        <v>1</v>
      </c>
      <c r="FL13" s="9" t="b">
        <v>1</v>
      </c>
      <c r="FM13" s="9" t="b">
        <v>0</v>
      </c>
      <c r="FN13" s="9" t="b">
        <v>0</v>
      </c>
      <c r="FO13" s="9" t="s">
        <v>14</v>
      </c>
      <c r="GA13" s="9" t="s">
        <v>16</v>
      </c>
      <c r="GB13" s="9" t="s">
        <v>14</v>
      </c>
      <c r="GC13" s="9">
        <v>35</v>
      </c>
      <c r="GD13" s="9">
        <v>84</v>
      </c>
      <c r="GE13" s="9" t="s">
        <v>20</v>
      </c>
      <c r="GF13" s="9" t="s">
        <v>21</v>
      </c>
      <c r="GG13" s="9" t="s">
        <v>98</v>
      </c>
      <c r="GH13" s="9">
        <v>160957111</v>
      </c>
      <c r="GI13" s="9" t="s">
        <v>99</v>
      </c>
      <c r="GJ13" s="9" t="s">
        <v>100</v>
      </c>
      <c r="GK13" s="9">
        <v>21</v>
      </c>
      <c r="GM13" s="9">
        <v>-1</v>
      </c>
    </row>
    <row r="14" spans="1:195" x14ac:dyDescent="0.25">
      <c r="A14" s="36">
        <v>44242</v>
      </c>
      <c r="B14" s="9" t="s">
        <v>12</v>
      </c>
      <c r="C14" s="9" t="s">
        <v>101</v>
      </c>
      <c r="D14" s="9">
        <v>6</v>
      </c>
      <c r="E14" s="9">
        <v>33</v>
      </c>
      <c r="F14" s="9">
        <v>0</v>
      </c>
      <c r="G14" s="9">
        <v>1</v>
      </c>
      <c r="H14" s="9">
        <v>4</v>
      </c>
      <c r="I14" s="9">
        <v>5</v>
      </c>
      <c r="J14" s="9">
        <v>0</v>
      </c>
      <c r="K14" s="9">
        <v>0</v>
      </c>
      <c r="L14" s="9">
        <v>2</v>
      </c>
      <c r="M14" s="9">
        <v>10</v>
      </c>
      <c r="N14" s="9">
        <v>9</v>
      </c>
      <c r="O14" s="9">
        <v>2</v>
      </c>
      <c r="P14" s="9">
        <v>0</v>
      </c>
      <c r="Q14" s="9">
        <v>0</v>
      </c>
      <c r="S14" s="9">
        <v>3</v>
      </c>
      <c r="T14" s="9">
        <v>28</v>
      </c>
      <c r="U14" s="9" t="s">
        <v>12</v>
      </c>
      <c r="V14" s="9">
        <v>3</v>
      </c>
      <c r="W14" s="9">
        <v>5</v>
      </c>
      <c r="X14" s="9" t="s">
        <v>12</v>
      </c>
      <c r="Y14" s="9">
        <v>0</v>
      </c>
      <c r="Z14" s="9">
        <v>0</v>
      </c>
      <c r="AB14" s="9">
        <v>0</v>
      </c>
      <c r="AC14" s="9">
        <v>0</v>
      </c>
      <c r="AE14" s="9">
        <v>0</v>
      </c>
      <c r="AF14" s="9">
        <v>0</v>
      </c>
      <c r="AH14" s="9">
        <v>0</v>
      </c>
      <c r="AI14" s="9">
        <v>0</v>
      </c>
      <c r="AK14" s="9">
        <v>0</v>
      </c>
      <c r="AL14" s="9">
        <v>0</v>
      </c>
      <c r="AN14" s="9">
        <v>0</v>
      </c>
      <c r="AO14" s="9">
        <v>0</v>
      </c>
      <c r="AP14" s="9">
        <v>0</v>
      </c>
      <c r="AR14" s="9">
        <v>24</v>
      </c>
      <c r="AS14" s="9">
        <v>4</v>
      </c>
      <c r="AT14" s="9">
        <v>0</v>
      </c>
      <c r="AV14" s="9">
        <v>4</v>
      </c>
      <c r="AW14" s="9">
        <v>1</v>
      </c>
      <c r="AX14" s="9">
        <v>0</v>
      </c>
      <c r="AZ14" s="9">
        <v>0</v>
      </c>
      <c r="BA14" s="9">
        <v>0</v>
      </c>
      <c r="BB14" s="9">
        <v>0</v>
      </c>
      <c r="BD14" s="9">
        <v>0</v>
      </c>
      <c r="BE14" s="9">
        <v>0</v>
      </c>
      <c r="BF14" s="9">
        <v>0</v>
      </c>
      <c r="BH14" s="9">
        <v>0</v>
      </c>
      <c r="BI14" s="9">
        <v>0</v>
      </c>
      <c r="BJ14" s="9">
        <v>0</v>
      </c>
      <c r="BL14" s="9">
        <v>0</v>
      </c>
      <c r="BM14" s="9">
        <v>0</v>
      </c>
      <c r="BN14" s="9">
        <v>0</v>
      </c>
      <c r="BP14" s="9">
        <v>0</v>
      </c>
      <c r="BQ14" s="9">
        <v>0</v>
      </c>
      <c r="BR14" s="9">
        <v>0</v>
      </c>
      <c r="BT14" s="9" t="s">
        <v>13</v>
      </c>
      <c r="BU14" s="9">
        <v>6</v>
      </c>
      <c r="BV14" s="9">
        <v>33</v>
      </c>
      <c r="BW14" s="9" t="s">
        <v>14</v>
      </c>
      <c r="BX14" s="9">
        <v>0</v>
      </c>
      <c r="BY14" s="9">
        <v>0</v>
      </c>
      <c r="BZ14" s="9" t="s">
        <v>14</v>
      </c>
      <c r="CA14" s="9">
        <v>0</v>
      </c>
      <c r="CB14" s="9">
        <v>0</v>
      </c>
      <c r="CC14" s="9" t="s">
        <v>13</v>
      </c>
      <c r="CD14" s="9">
        <v>6</v>
      </c>
      <c r="CE14" s="9">
        <v>33</v>
      </c>
      <c r="CF14" s="9" t="s">
        <v>14</v>
      </c>
      <c r="CG14" s="9">
        <v>0</v>
      </c>
      <c r="CH14" s="9">
        <v>0</v>
      </c>
      <c r="CI14" s="9" t="s">
        <v>14</v>
      </c>
      <c r="CJ14" s="9">
        <v>0</v>
      </c>
      <c r="CK14" s="9">
        <v>0</v>
      </c>
      <c r="CL14" s="9" t="s">
        <v>14</v>
      </c>
      <c r="CM14" s="9">
        <v>0</v>
      </c>
      <c r="CN14" s="9">
        <v>0</v>
      </c>
      <c r="CO14" s="9" t="s">
        <v>14</v>
      </c>
      <c r="CP14" s="9">
        <v>0</v>
      </c>
      <c r="CQ14" s="9">
        <v>0</v>
      </c>
      <c r="CR14" s="9" t="s">
        <v>14</v>
      </c>
      <c r="CS14" s="9">
        <v>0</v>
      </c>
      <c r="CT14" s="9">
        <v>0</v>
      </c>
      <c r="CU14" s="9" t="s">
        <v>14</v>
      </c>
      <c r="CV14" s="9">
        <v>0</v>
      </c>
      <c r="CW14" s="9">
        <v>0</v>
      </c>
      <c r="CX14" s="9" t="s">
        <v>14</v>
      </c>
      <c r="CY14" s="9">
        <v>0</v>
      </c>
      <c r="CZ14" s="9">
        <v>0</v>
      </c>
      <c r="DA14" s="9" t="s">
        <v>13</v>
      </c>
      <c r="DB14" s="9">
        <v>6</v>
      </c>
      <c r="DC14" s="9">
        <v>33</v>
      </c>
      <c r="DD14" s="9" t="s">
        <v>14</v>
      </c>
      <c r="DE14" s="9">
        <v>0</v>
      </c>
      <c r="DF14" s="9">
        <v>0</v>
      </c>
      <c r="DG14" s="9" t="s">
        <v>14</v>
      </c>
      <c r="DH14" s="9">
        <v>0</v>
      </c>
      <c r="DI14" s="9">
        <v>0</v>
      </c>
      <c r="DJ14" s="9" t="s">
        <v>14</v>
      </c>
      <c r="DK14" s="9">
        <v>0</v>
      </c>
      <c r="DL14" s="9">
        <v>0</v>
      </c>
      <c r="DM14" s="9">
        <v>6</v>
      </c>
      <c r="DN14" s="9">
        <v>33</v>
      </c>
      <c r="DO14" s="9">
        <v>0</v>
      </c>
      <c r="DP14" s="9">
        <v>0</v>
      </c>
      <c r="DQ14" s="9">
        <v>0</v>
      </c>
      <c r="DR14" s="9">
        <v>0</v>
      </c>
      <c r="DS14" s="9" t="s">
        <v>14</v>
      </c>
      <c r="EH14" s="9" t="s">
        <v>14</v>
      </c>
      <c r="ER14" s="9" t="s">
        <v>16</v>
      </c>
      <c r="ES14" s="9" t="s">
        <v>16</v>
      </c>
      <c r="ET14" s="9" t="s">
        <v>13</v>
      </c>
      <c r="EU14" s="9" t="s">
        <v>42</v>
      </c>
      <c r="EV14" s="9" t="b">
        <v>1</v>
      </c>
      <c r="EW14" s="9" t="b">
        <v>1</v>
      </c>
      <c r="EX14" s="9" t="b">
        <v>0</v>
      </c>
      <c r="EY14" s="9" t="b">
        <v>1</v>
      </c>
      <c r="EZ14" s="9" t="b">
        <v>1</v>
      </c>
      <c r="FA14" s="9" t="s">
        <v>60</v>
      </c>
      <c r="FB14" s="9" t="s">
        <v>13</v>
      </c>
      <c r="FC14" s="9" t="s">
        <v>102</v>
      </c>
      <c r="FD14" s="9" t="b">
        <v>0</v>
      </c>
      <c r="FE14" s="9" t="b">
        <v>0</v>
      </c>
      <c r="FF14" s="9" t="b">
        <v>0</v>
      </c>
      <c r="FG14" s="9" t="b">
        <v>0</v>
      </c>
      <c r="FH14" s="9" t="b">
        <v>0</v>
      </c>
      <c r="FI14" s="9" t="b">
        <v>1</v>
      </c>
      <c r="FJ14" s="9" t="b">
        <v>0</v>
      </c>
      <c r="FK14" s="9" t="b">
        <v>1</v>
      </c>
      <c r="FL14" s="9" t="b">
        <v>0</v>
      </c>
      <c r="FM14" s="9" t="b">
        <v>0</v>
      </c>
      <c r="FN14" s="9" t="b">
        <v>0</v>
      </c>
      <c r="FO14" s="9" t="s">
        <v>14</v>
      </c>
      <c r="GA14" s="9" t="s">
        <v>16</v>
      </c>
      <c r="GB14" s="9" t="s">
        <v>14</v>
      </c>
      <c r="GC14" s="9">
        <v>9</v>
      </c>
      <c r="GD14" s="9">
        <v>9</v>
      </c>
      <c r="GE14" s="9" t="s">
        <v>20</v>
      </c>
      <c r="GF14" s="9" t="s">
        <v>21</v>
      </c>
      <c r="GG14" s="9" t="s">
        <v>103</v>
      </c>
      <c r="GH14" s="9">
        <v>161254260</v>
      </c>
      <c r="GI14" s="9" t="s">
        <v>104</v>
      </c>
      <c r="GJ14" s="9" t="s">
        <v>105</v>
      </c>
      <c r="GK14" s="9">
        <v>36</v>
      </c>
      <c r="GM14" s="9">
        <v>-1</v>
      </c>
    </row>
    <row r="15" spans="1:195" x14ac:dyDescent="0.25">
      <c r="A15" s="36">
        <v>44249</v>
      </c>
      <c r="B15" s="9" t="s">
        <v>11</v>
      </c>
      <c r="C15" s="9" t="s">
        <v>106</v>
      </c>
      <c r="D15" s="9">
        <v>91</v>
      </c>
      <c r="E15" s="9">
        <v>508</v>
      </c>
      <c r="F15" s="9">
        <v>10</v>
      </c>
      <c r="G15" s="9">
        <v>26</v>
      </c>
      <c r="H15" s="9">
        <v>93</v>
      </c>
      <c r="I15" s="9">
        <v>84</v>
      </c>
      <c r="J15" s="9">
        <v>2</v>
      </c>
      <c r="K15" s="9">
        <v>17</v>
      </c>
      <c r="L15" s="9">
        <v>41</v>
      </c>
      <c r="M15" s="9">
        <v>124</v>
      </c>
      <c r="N15" s="9">
        <v>107</v>
      </c>
      <c r="O15" s="9">
        <v>4</v>
      </c>
      <c r="P15" s="9">
        <v>0</v>
      </c>
      <c r="Q15" s="9">
        <v>0</v>
      </c>
      <c r="S15" s="9">
        <v>14</v>
      </c>
      <c r="T15" s="9">
        <v>91</v>
      </c>
      <c r="U15" s="9" t="s">
        <v>11</v>
      </c>
      <c r="V15" s="9">
        <v>37</v>
      </c>
      <c r="W15" s="9">
        <v>201</v>
      </c>
      <c r="X15" s="9" t="s">
        <v>11</v>
      </c>
      <c r="Y15" s="9">
        <v>13</v>
      </c>
      <c r="Z15" s="9">
        <v>50</v>
      </c>
      <c r="AA15" s="9" t="s">
        <v>11</v>
      </c>
      <c r="AB15" s="9">
        <v>24</v>
      </c>
      <c r="AC15" s="9">
        <v>146</v>
      </c>
      <c r="AD15" s="9" t="s">
        <v>11</v>
      </c>
      <c r="AE15" s="9">
        <v>0</v>
      </c>
      <c r="AF15" s="9">
        <v>0</v>
      </c>
      <c r="AH15" s="9">
        <v>3</v>
      </c>
      <c r="AI15" s="9">
        <v>20</v>
      </c>
      <c r="AJ15" s="9" t="s">
        <v>11</v>
      </c>
      <c r="AK15" s="9">
        <v>0</v>
      </c>
      <c r="AL15" s="9">
        <v>0</v>
      </c>
      <c r="AN15" s="9">
        <v>0</v>
      </c>
      <c r="AO15" s="9">
        <v>0</v>
      </c>
      <c r="AP15" s="9">
        <v>0</v>
      </c>
      <c r="AR15" s="9">
        <v>91</v>
      </c>
      <c r="AS15" s="9">
        <v>0</v>
      </c>
      <c r="AT15" s="9">
        <v>0</v>
      </c>
      <c r="AV15" s="9">
        <v>201</v>
      </c>
      <c r="AW15" s="9">
        <v>0</v>
      </c>
      <c r="AX15" s="9">
        <v>0</v>
      </c>
      <c r="AZ15" s="9">
        <v>50</v>
      </c>
      <c r="BA15" s="9">
        <v>0</v>
      </c>
      <c r="BB15" s="9">
        <v>0</v>
      </c>
      <c r="BD15" s="9">
        <v>146</v>
      </c>
      <c r="BE15" s="9">
        <v>0</v>
      </c>
      <c r="BF15" s="9">
        <v>0</v>
      </c>
      <c r="BH15" s="9">
        <v>0</v>
      </c>
      <c r="BI15" s="9">
        <v>0</v>
      </c>
      <c r="BJ15" s="9">
        <v>0</v>
      </c>
      <c r="BL15" s="9">
        <v>20</v>
      </c>
      <c r="BM15" s="9">
        <v>0</v>
      </c>
      <c r="BN15" s="9">
        <v>0</v>
      </c>
      <c r="BP15" s="9">
        <v>0</v>
      </c>
      <c r="BQ15" s="9">
        <v>0</v>
      </c>
      <c r="BR15" s="9">
        <v>0</v>
      </c>
      <c r="BT15" s="9" t="s">
        <v>13</v>
      </c>
      <c r="BU15" s="9">
        <v>91</v>
      </c>
      <c r="BV15" s="9">
        <v>508</v>
      </c>
      <c r="BW15" s="9" t="s">
        <v>14</v>
      </c>
      <c r="BX15" s="9">
        <v>0</v>
      </c>
      <c r="BY15" s="9">
        <v>0</v>
      </c>
      <c r="BZ15" s="9" t="s">
        <v>14</v>
      </c>
      <c r="CA15" s="9">
        <v>0</v>
      </c>
      <c r="CB15" s="9">
        <v>0</v>
      </c>
      <c r="CC15" s="9" t="s">
        <v>13</v>
      </c>
      <c r="CD15" s="9">
        <v>19</v>
      </c>
      <c r="CE15" s="9">
        <v>148</v>
      </c>
      <c r="CF15" s="9" t="s">
        <v>13</v>
      </c>
      <c r="CG15" s="9">
        <v>72</v>
      </c>
      <c r="CH15" s="9">
        <v>360</v>
      </c>
      <c r="CI15" s="9" t="s">
        <v>14</v>
      </c>
      <c r="CJ15" s="9">
        <v>0</v>
      </c>
      <c r="CK15" s="9">
        <v>0</v>
      </c>
      <c r="CL15" s="9" t="s">
        <v>14</v>
      </c>
      <c r="CM15" s="9">
        <v>0</v>
      </c>
      <c r="CN15" s="9">
        <v>0</v>
      </c>
      <c r="CO15" s="9" t="s">
        <v>14</v>
      </c>
      <c r="CP15" s="9">
        <v>0</v>
      </c>
      <c r="CQ15" s="9">
        <v>0</v>
      </c>
      <c r="CR15" s="9" t="s">
        <v>14</v>
      </c>
      <c r="CS15" s="9">
        <v>0</v>
      </c>
      <c r="CT15" s="9">
        <v>0</v>
      </c>
      <c r="CU15" s="9" t="s">
        <v>13</v>
      </c>
      <c r="CV15" s="9">
        <v>6</v>
      </c>
      <c r="CW15" s="9">
        <v>32</v>
      </c>
      <c r="CX15" s="9" t="s">
        <v>13</v>
      </c>
      <c r="CY15" s="9">
        <v>20</v>
      </c>
      <c r="CZ15" s="9">
        <v>105</v>
      </c>
      <c r="DA15" s="9" t="s">
        <v>13</v>
      </c>
      <c r="DB15" s="9">
        <v>25</v>
      </c>
      <c r="DC15" s="9">
        <v>115</v>
      </c>
      <c r="DD15" s="9" t="s">
        <v>13</v>
      </c>
      <c r="DE15" s="9">
        <v>19</v>
      </c>
      <c r="DF15" s="9">
        <v>109</v>
      </c>
      <c r="DG15" s="9" t="s">
        <v>13</v>
      </c>
      <c r="DH15" s="9">
        <v>21</v>
      </c>
      <c r="DI15" s="9">
        <v>147</v>
      </c>
      <c r="DJ15" s="9" t="s">
        <v>14</v>
      </c>
      <c r="DK15" s="9">
        <v>0</v>
      </c>
      <c r="DL15" s="9">
        <v>0</v>
      </c>
      <c r="DM15" s="9">
        <v>94</v>
      </c>
      <c r="DN15" s="9">
        <v>532</v>
      </c>
      <c r="DO15" s="9">
        <v>0</v>
      </c>
      <c r="DP15" s="9">
        <v>0</v>
      </c>
      <c r="DQ15" s="9">
        <v>3</v>
      </c>
      <c r="DR15" s="9">
        <v>24</v>
      </c>
      <c r="DS15" s="9" t="s">
        <v>14</v>
      </c>
      <c r="EH15" s="9" t="s">
        <v>14</v>
      </c>
      <c r="ER15" s="9" t="s">
        <v>16</v>
      </c>
      <c r="ES15" s="9" t="s">
        <v>16</v>
      </c>
      <c r="ET15" s="9" t="s">
        <v>13</v>
      </c>
      <c r="EU15" s="9" t="s">
        <v>28</v>
      </c>
      <c r="EV15" s="9" t="b">
        <v>1</v>
      </c>
      <c r="EW15" s="9" t="b">
        <v>1</v>
      </c>
      <c r="EX15" s="9" t="b">
        <v>0</v>
      </c>
      <c r="EY15" s="9" t="b">
        <v>1</v>
      </c>
      <c r="EZ15" s="9" t="b">
        <v>0</v>
      </c>
      <c r="FB15" s="9" t="s">
        <v>13</v>
      </c>
      <c r="FC15" s="9" t="s">
        <v>107</v>
      </c>
      <c r="FD15" s="9" t="b">
        <v>0</v>
      </c>
      <c r="FE15" s="9" t="b">
        <v>0</v>
      </c>
      <c r="FF15" s="9" t="b">
        <v>0</v>
      </c>
      <c r="FG15" s="9" t="b">
        <v>0</v>
      </c>
      <c r="FH15" s="9" t="b">
        <v>0</v>
      </c>
      <c r="FI15" s="9" t="b">
        <v>1</v>
      </c>
      <c r="FJ15" s="9" t="b">
        <v>1</v>
      </c>
      <c r="FK15" s="9" t="b">
        <v>1</v>
      </c>
      <c r="FL15" s="9" t="b">
        <v>0</v>
      </c>
      <c r="FM15" s="9" t="b">
        <v>0</v>
      </c>
      <c r="FN15" s="9" t="b">
        <v>0</v>
      </c>
      <c r="FO15" s="9" t="s">
        <v>14</v>
      </c>
      <c r="GA15" s="9" t="s">
        <v>37</v>
      </c>
      <c r="GB15" s="9" t="s">
        <v>14</v>
      </c>
      <c r="GC15" s="9">
        <v>1</v>
      </c>
      <c r="GD15" s="9">
        <v>20</v>
      </c>
      <c r="GE15" s="9" t="s">
        <v>20</v>
      </c>
      <c r="GF15" s="9" t="s">
        <v>21</v>
      </c>
      <c r="GG15" s="9" t="s">
        <v>108</v>
      </c>
      <c r="GH15" s="9">
        <v>163051243</v>
      </c>
      <c r="GI15" s="9" t="s">
        <v>109</v>
      </c>
      <c r="GJ15" s="9" t="s">
        <v>110</v>
      </c>
      <c r="GK15" s="9">
        <v>105</v>
      </c>
      <c r="GM15" s="9">
        <v>-1</v>
      </c>
    </row>
    <row r="16" spans="1:195" x14ac:dyDescent="0.25">
      <c r="A16" s="36">
        <v>44239</v>
      </c>
      <c r="B16" s="9" t="s">
        <v>12</v>
      </c>
      <c r="C16" s="9" t="s">
        <v>111</v>
      </c>
      <c r="D16" s="9">
        <v>2</v>
      </c>
      <c r="E16" s="9">
        <v>10</v>
      </c>
      <c r="F16" s="9">
        <v>0</v>
      </c>
      <c r="G16" s="9">
        <v>1</v>
      </c>
      <c r="H16" s="9">
        <v>2</v>
      </c>
      <c r="I16" s="9">
        <v>2</v>
      </c>
      <c r="J16" s="9">
        <v>0</v>
      </c>
      <c r="K16" s="9">
        <v>1</v>
      </c>
      <c r="L16" s="9">
        <v>0</v>
      </c>
      <c r="M16" s="9">
        <v>2</v>
      </c>
      <c r="N16" s="9">
        <v>2</v>
      </c>
      <c r="O16" s="9">
        <v>0</v>
      </c>
      <c r="P16" s="9">
        <v>0</v>
      </c>
      <c r="Q16" s="9">
        <v>0</v>
      </c>
      <c r="S16" s="9">
        <v>0</v>
      </c>
      <c r="T16" s="9">
        <v>0</v>
      </c>
      <c r="V16" s="9">
        <v>0</v>
      </c>
      <c r="W16" s="9">
        <v>0</v>
      </c>
      <c r="Y16" s="9">
        <v>0</v>
      </c>
      <c r="Z16" s="9">
        <v>0</v>
      </c>
      <c r="AB16" s="9">
        <v>0</v>
      </c>
      <c r="AC16" s="9">
        <v>0</v>
      </c>
      <c r="AE16" s="9">
        <v>0</v>
      </c>
      <c r="AF16" s="9">
        <v>0</v>
      </c>
      <c r="AH16" s="9">
        <v>2</v>
      </c>
      <c r="AI16" s="9">
        <v>10</v>
      </c>
      <c r="AJ16" s="9" t="s">
        <v>12</v>
      </c>
      <c r="AK16" s="9">
        <v>0</v>
      </c>
      <c r="AL16" s="9">
        <v>0</v>
      </c>
      <c r="AN16" s="9">
        <v>0</v>
      </c>
      <c r="AO16" s="9">
        <v>0</v>
      </c>
      <c r="AP16" s="9">
        <v>0</v>
      </c>
      <c r="AR16" s="9">
        <v>0</v>
      </c>
      <c r="AS16" s="9">
        <v>0</v>
      </c>
      <c r="AT16" s="9">
        <v>0</v>
      </c>
      <c r="AV16" s="9">
        <v>0</v>
      </c>
      <c r="AW16" s="9">
        <v>0</v>
      </c>
      <c r="AX16" s="9">
        <v>0</v>
      </c>
      <c r="AZ16" s="9">
        <v>0</v>
      </c>
      <c r="BA16" s="9">
        <v>0</v>
      </c>
      <c r="BB16" s="9">
        <v>0</v>
      </c>
      <c r="BD16" s="9">
        <v>0</v>
      </c>
      <c r="BE16" s="9">
        <v>0</v>
      </c>
      <c r="BF16" s="9">
        <v>0</v>
      </c>
      <c r="BH16" s="9">
        <v>0</v>
      </c>
      <c r="BI16" s="9">
        <v>0</v>
      </c>
      <c r="BJ16" s="9">
        <v>0</v>
      </c>
      <c r="BL16" s="9">
        <v>10</v>
      </c>
      <c r="BM16" s="9">
        <v>0</v>
      </c>
      <c r="BN16" s="9">
        <v>0</v>
      </c>
      <c r="BP16" s="9">
        <v>0</v>
      </c>
      <c r="BQ16" s="9">
        <v>0</v>
      </c>
      <c r="BR16" s="9">
        <v>0</v>
      </c>
      <c r="BT16" s="9" t="s">
        <v>13</v>
      </c>
      <c r="BU16" s="9">
        <v>2</v>
      </c>
      <c r="BV16" s="9">
        <v>10</v>
      </c>
      <c r="BW16" s="9" t="s">
        <v>14</v>
      </c>
      <c r="BX16" s="9">
        <v>0</v>
      </c>
      <c r="BY16" s="9">
        <v>0</v>
      </c>
      <c r="BZ16" s="9" t="s">
        <v>14</v>
      </c>
      <c r="CA16" s="9">
        <v>0</v>
      </c>
      <c r="CB16" s="9">
        <v>0</v>
      </c>
      <c r="CC16" s="9" t="s">
        <v>13</v>
      </c>
      <c r="CD16" s="9">
        <v>2</v>
      </c>
      <c r="CE16" s="9">
        <v>10</v>
      </c>
      <c r="CF16" s="9" t="s">
        <v>14</v>
      </c>
      <c r="CG16" s="9">
        <v>0</v>
      </c>
      <c r="CH16" s="9">
        <v>0</v>
      </c>
      <c r="CI16" s="9" t="s">
        <v>14</v>
      </c>
      <c r="CJ16" s="9">
        <v>0</v>
      </c>
      <c r="CK16" s="9">
        <v>0</v>
      </c>
      <c r="CL16" s="9" t="s">
        <v>14</v>
      </c>
      <c r="CM16" s="9">
        <v>0</v>
      </c>
      <c r="CN16" s="9">
        <v>0</v>
      </c>
      <c r="CO16" s="9" t="s">
        <v>14</v>
      </c>
      <c r="CP16" s="9">
        <v>0</v>
      </c>
      <c r="CQ16" s="9">
        <v>0</v>
      </c>
      <c r="CR16" s="9" t="s">
        <v>14</v>
      </c>
      <c r="CS16" s="9">
        <v>0</v>
      </c>
      <c r="CT16" s="9">
        <v>0</v>
      </c>
      <c r="CU16" s="9" t="s">
        <v>14</v>
      </c>
      <c r="CV16" s="9">
        <v>0</v>
      </c>
      <c r="CW16" s="9">
        <v>0</v>
      </c>
      <c r="CX16" s="9" t="s">
        <v>14</v>
      </c>
      <c r="CY16" s="9">
        <v>0</v>
      </c>
      <c r="CZ16" s="9">
        <v>0</v>
      </c>
      <c r="DA16" s="9" t="s">
        <v>13</v>
      </c>
      <c r="DB16" s="9">
        <v>2</v>
      </c>
      <c r="DC16" s="9">
        <v>10</v>
      </c>
      <c r="DD16" s="9" t="s">
        <v>14</v>
      </c>
      <c r="DE16" s="9">
        <v>0</v>
      </c>
      <c r="DF16" s="9">
        <v>0</v>
      </c>
      <c r="DG16" s="9" t="s">
        <v>14</v>
      </c>
      <c r="DH16" s="9">
        <v>0</v>
      </c>
      <c r="DI16" s="9">
        <v>0</v>
      </c>
      <c r="DJ16" s="9" t="s">
        <v>14</v>
      </c>
      <c r="DK16" s="9">
        <v>0</v>
      </c>
      <c r="DL16" s="9">
        <v>0</v>
      </c>
      <c r="DM16" s="9">
        <v>2</v>
      </c>
      <c r="DN16" s="9">
        <v>10</v>
      </c>
      <c r="DO16" s="9">
        <v>0</v>
      </c>
      <c r="DP16" s="9">
        <v>0</v>
      </c>
      <c r="DQ16" s="9">
        <v>0</v>
      </c>
      <c r="DR16" s="9">
        <v>0</v>
      </c>
      <c r="DS16" s="9" t="s">
        <v>14</v>
      </c>
      <c r="EH16" s="9" t="s">
        <v>14</v>
      </c>
      <c r="ER16" s="9" t="s">
        <v>16</v>
      </c>
      <c r="ES16" s="9" t="s">
        <v>16</v>
      </c>
      <c r="ET16" s="9" t="s">
        <v>13</v>
      </c>
      <c r="EU16" s="9" t="s">
        <v>91</v>
      </c>
      <c r="EV16" s="9" t="b">
        <v>1</v>
      </c>
      <c r="EW16" s="9" t="b">
        <v>0</v>
      </c>
      <c r="EX16" s="9" t="b">
        <v>0</v>
      </c>
      <c r="EY16" s="9" t="b">
        <v>0</v>
      </c>
      <c r="EZ16" s="9" t="b">
        <v>1</v>
      </c>
      <c r="FA16" s="9" t="s">
        <v>112</v>
      </c>
      <c r="FB16" s="9" t="s">
        <v>13</v>
      </c>
      <c r="FC16" s="9" t="s">
        <v>29</v>
      </c>
      <c r="FD16" s="9" t="b">
        <v>0</v>
      </c>
      <c r="FE16" s="9" t="b">
        <v>0</v>
      </c>
      <c r="FF16" s="9" t="b">
        <v>0</v>
      </c>
      <c r="FG16" s="9" t="b">
        <v>0</v>
      </c>
      <c r="FH16" s="9" t="b">
        <v>0</v>
      </c>
      <c r="FI16" s="9" t="b">
        <v>0</v>
      </c>
      <c r="FJ16" s="9" t="b">
        <v>0</v>
      </c>
      <c r="FK16" s="9" t="b">
        <v>1</v>
      </c>
      <c r="FL16" s="9" t="b">
        <v>0</v>
      </c>
      <c r="FM16" s="9" t="b">
        <v>0</v>
      </c>
      <c r="FN16" s="9" t="b">
        <v>0</v>
      </c>
      <c r="FO16" s="9" t="s">
        <v>14</v>
      </c>
      <c r="GA16" s="9" t="s">
        <v>16</v>
      </c>
      <c r="GB16" s="9" t="s">
        <v>14</v>
      </c>
      <c r="GC16" s="9">
        <v>9</v>
      </c>
      <c r="GD16" s="9">
        <v>10</v>
      </c>
      <c r="GE16" s="9" t="s">
        <v>20</v>
      </c>
      <c r="GF16" s="9" t="s">
        <v>21</v>
      </c>
      <c r="GG16" s="9" t="s">
        <v>113</v>
      </c>
      <c r="GH16" s="9">
        <v>161251887</v>
      </c>
      <c r="GI16" s="9" t="s">
        <v>114</v>
      </c>
      <c r="GJ16" s="9" t="s">
        <v>115</v>
      </c>
      <c r="GK16" s="9">
        <v>31</v>
      </c>
      <c r="GM16" s="9">
        <v>-1</v>
      </c>
    </row>
    <row r="17" spans="1:195" x14ac:dyDescent="0.25">
      <c r="A17" s="36">
        <v>44247</v>
      </c>
      <c r="B17" s="9" t="s">
        <v>116</v>
      </c>
      <c r="C17" s="9" t="s">
        <v>116</v>
      </c>
      <c r="D17" s="9">
        <v>243</v>
      </c>
      <c r="E17" s="9">
        <v>1030</v>
      </c>
      <c r="F17" s="9">
        <v>87</v>
      </c>
      <c r="G17" s="9">
        <v>103</v>
      </c>
      <c r="H17" s="9">
        <v>127</v>
      </c>
      <c r="I17" s="9">
        <v>148</v>
      </c>
      <c r="J17" s="9">
        <v>61</v>
      </c>
      <c r="K17" s="9">
        <v>58</v>
      </c>
      <c r="L17" s="9">
        <v>107</v>
      </c>
      <c r="M17" s="9">
        <v>128</v>
      </c>
      <c r="N17" s="9">
        <v>145</v>
      </c>
      <c r="O17" s="9">
        <v>66</v>
      </c>
      <c r="P17" s="9">
        <v>4</v>
      </c>
      <c r="Q17" s="9">
        <v>19</v>
      </c>
      <c r="R17" s="9" t="s">
        <v>116</v>
      </c>
      <c r="S17" s="9">
        <v>20</v>
      </c>
      <c r="T17" s="9">
        <v>140</v>
      </c>
      <c r="U17" s="9" t="s">
        <v>116</v>
      </c>
      <c r="V17" s="9">
        <v>74</v>
      </c>
      <c r="W17" s="9">
        <v>280</v>
      </c>
      <c r="X17" s="9" t="s">
        <v>116</v>
      </c>
      <c r="Y17" s="9">
        <v>60</v>
      </c>
      <c r="Z17" s="9">
        <v>230</v>
      </c>
      <c r="AA17" s="9" t="s">
        <v>116</v>
      </c>
      <c r="AB17" s="9">
        <v>42</v>
      </c>
      <c r="AC17" s="9">
        <v>150</v>
      </c>
      <c r="AD17" s="9" t="s">
        <v>116</v>
      </c>
      <c r="AE17" s="9">
        <v>20</v>
      </c>
      <c r="AF17" s="9">
        <v>120</v>
      </c>
      <c r="AG17" s="9" t="s">
        <v>116</v>
      </c>
      <c r="AH17" s="9">
        <v>13</v>
      </c>
      <c r="AI17" s="9">
        <v>54</v>
      </c>
      <c r="AJ17" s="9" t="s">
        <v>116</v>
      </c>
      <c r="AK17" s="9">
        <v>10</v>
      </c>
      <c r="AL17" s="9">
        <v>37</v>
      </c>
      <c r="AM17" s="9" t="s">
        <v>116</v>
      </c>
      <c r="AN17" s="9">
        <v>19</v>
      </c>
      <c r="AO17" s="9">
        <v>0</v>
      </c>
      <c r="AP17" s="9">
        <v>0</v>
      </c>
      <c r="AR17" s="9">
        <v>140</v>
      </c>
      <c r="AS17" s="9">
        <v>0</v>
      </c>
      <c r="AT17" s="9">
        <v>0</v>
      </c>
      <c r="AV17" s="9">
        <v>280</v>
      </c>
      <c r="AW17" s="9">
        <v>0</v>
      </c>
      <c r="AX17" s="9">
        <v>0</v>
      </c>
      <c r="AZ17" s="9">
        <v>230</v>
      </c>
      <c r="BA17" s="9">
        <v>0</v>
      </c>
      <c r="BB17" s="9">
        <v>0</v>
      </c>
      <c r="BD17" s="9">
        <v>142</v>
      </c>
      <c r="BE17" s="9">
        <v>8</v>
      </c>
      <c r="BF17" s="9">
        <v>0</v>
      </c>
      <c r="BH17" s="9">
        <v>120</v>
      </c>
      <c r="BI17" s="9">
        <v>0</v>
      </c>
      <c r="BJ17" s="9">
        <v>0</v>
      </c>
      <c r="BL17" s="9">
        <v>54</v>
      </c>
      <c r="BM17" s="9">
        <v>0</v>
      </c>
      <c r="BN17" s="9">
        <v>0</v>
      </c>
      <c r="BP17" s="9">
        <v>37</v>
      </c>
      <c r="BQ17" s="9">
        <v>0</v>
      </c>
      <c r="BR17" s="9">
        <v>0</v>
      </c>
      <c r="BT17" s="9" t="s">
        <v>13</v>
      </c>
      <c r="BU17" s="9">
        <v>243</v>
      </c>
      <c r="BV17" s="9">
        <v>1030</v>
      </c>
      <c r="BW17" s="9" t="s">
        <v>14</v>
      </c>
      <c r="BX17" s="9">
        <v>0</v>
      </c>
      <c r="BY17" s="9">
        <v>0</v>
      </c>
      <c r="BZ17" s="9" t="s">
        <v>14</v>
      </c>
      <c r="CA17" s="9">
        <v>0</v>
      </c>
      <c r="CB17" s="9">
        <v>0</v>
      </c>
      <c r="CC17" s="9" t="s">
        <v>13</v>
      </c>
      <c r="CD17" s="9">
        <v>243</v>
      </c>
      <c r="CE17" s="9">
        <v>1030</v>
      </c>
      <c r="CF17" s="9" t="s">
        <v>14</v>
      </c>
      <c r="CG17" s="9">
        <v>0</v>
      </c>
      <c r="CH17" s="9">
        <v>0</v>
      </c>
      <c r="CI17" s="9" t="s">
        <v>14</v>
      </c>
      <c r="CJ17" s="9">
        <v>0</v>
      </c>
      <c r="CK17" s="9">
        <v>0</v>
      </c>
      <c r="CL17" s="9" t="s">
        <v>14</v>
      </c>
      <c r="CM17" s="9">
        <v>0</v>
      </c>
      <c r="CN17" s="9">
        <v>0</v>
      </c>
      <c r="CO17" s="9" t="s">
        <v>14</v>
      </c>
      <c r="CP17" s="9">
        <v>0</v>
      </c>
      <c r="CQ17" s="9">
        <v>0</v>
      </c>
      <c r="CR17" s="9" t="s">
        <v>14</v>
      </c>
      <c r="CS17" s="9">
        <v>0</v>
      </c>
      <c r="CT17" s="9">
        <v>0</v>
      </c>
      <c r="CU17" s="9" t="s">
        <v>14</v>
      </c>
      <c r="CV17" s="9">
        <v>0</v>
      </c>
      <c r="CW17" s="9">
        <v>0</v>
      </c>
      <c r="CX17" s="9" t="s">
        <v>14</v>
      </c>
      <c r="CY17" s="9">
        <v>0</v>
      </c>
      <c r="CZ17" s="9">
        <v>0</v>
      </c>
      <c r="DA17" s="9" t="s">
        <v>13</v>
      </c>
      <c r="DB17" s="9">
        <v>243</v>
      </c>
      <c r="DC17" s="9">
        <v>1030</v>
      </c>
      <c r="DD17" s="9" t="s">
        <v>14</v>
      </c>
      <c r="DE17" s="9">
        <v>0</v>
      </c>
      <c r="DF17" s="9">
        <v>0</v>
      </c>
      <c r="DG17" s="9" t="s">
        <v>14</v>
      </c>
      <c r="DH17" s="9">
        <v>0</v>
      </c>
      <c r="DI17" s="9">
        <v>0</v>
      </c>
      <c r="DJ17" s="9" t="s">
        <v>14</v>
      </c>
      <c r="DK17" s="9">
        <v>0</v>
      </c>
      <c r="DL17" s="9">
        <v>0</v>
      </c>
      <c r="DM17" s="9">
        <v>233</v>
      </c>
      <c r="DN17" s="9">
        <v>993</v>
      </c>
      <c r="DO17" s="9">
        <v>12</v>
      </c>
      <c r="DP17" s="9">
        <v>45</v>
      </c>
      <c r="DQ17" s="9">
        <v>2</v>
      </c>
      <c r="DR17" s="9">
        <v>8</v>
      </c>
      <c r="DS17" s="9" t="s">
        <v>14</v>
      </c>
      <c r="EH17" s="9" t="s">
        <v>14</v>
      </c>
      <c r="ER17" s="9" t="s">
        <v>16</v>
      </c>
      <c r="ES17" s="9" t="s">
        <v>16</v>
      </c>
      <c r="ET17" s="9" t="s">
        <v>13</v>
      </c>
      <c r="EU17" s="9" t="s">
        <v>42</v>
      </c>
      <c r="EV17" s="9" t="b">
        <v>1</v>
      </c>
      <c r="EW17" s="9" t="b">
        <v>1</v>
      </c>
      <c r="EX17" s="9" t="b">
        <v>0</v>
      </c>
      <c r="EY17" s="9" t="b">
        <v>1</v>
      </c>
      <c r="EZ17" s="9" t="b">
        <v>1</v>
      </c>
      <c r="FA17" s="9" t="s">
        <v>18</v>
      </c>
      <c r="FB17" s="9" t="s">
        <v>13</v>
      </c>
      <c r="FC17" s="9" t="s">
        <v>107</v>
      </c>
      <c r="FD17" s="9" t="b">
        <v>0</v>
      </c>
      <c r="FE17" s="9" t="b">
        <v>0</v>
      </c>
      <c r="FF17" s="9" t="b">
        <v>0</v>
      </c>
      <c r="FG17" s="9" t="b">
        <v>0</v>
      </c>
      <c r="FH17" s="9" t="b">
        <v>0</v>
      </c>
      <c r="FI17" s="9" t="b">
        <v>1</v>
      </c>
      <c r="FJ17" s="9" t="b">
        <v>1</v>
      </c>
      <c r="FK17" s="9" t="b">
        <v>1</v>
      </c>
      <c r="FL17" s="9" t="b">
        <v>0</v>
      </c>
      <c r="FM17" s="9" t="b">
        <v>0</v>
      </c>
      <c r="FN17" s="9" t="b">
        <v>0</v>
      </c>
      <c r="FO17" s="9" t="s">
        <v>14</v>
      </c>
      <c r="GA17" s="9" t="s">
        <v>16</v>
      </c>
      <c r="GB17" s="9" t="s">
        <v>14</v>
      </c>
      <c r="GC17" s="9">
        <v>6</v>
      </c>
      <c r="GD17" s="9">
        <v>22</v>
      </c>
      <c r="GE17" s="9" t="s">
        <v>20</v>
      </c>
      <c r="GF17" s="9" t="s">
        <v>21</v>
      </c>
      <c r="GG17" s="9" t="s">
        <v>117</v>
      </c>
      <c r="GH17" s="9">
        <v>161924565</v>
      </c>
      <c r="GI17" s="9" t="s">
        <v>118</v>
      </c>
      <c r="GJ17" s="9" t="s">
        <v>119</v>
      </c>
      <c r="GK17" s="9">
        <v>73</v>
      </c>
      <c r="GM17" s="9">
        <v>-1</v>
      </c>
    </row>
    <row r="18" spans="1:195" x14ac:dyDescent="0.25">
      <c r="A18" s="36">
        <v>44236</v>
      </c>
      <c r="B18" s="9" t="s">
        <v>120</v>
      </c>
      <c r="C18" s="9" t="s">
        <v>121</v>
      </c>
      <c r="D18" s="9">
        <v>18</v>
      </c>
      <c r="E18" s="9">
        <v>80</v>
      </c>
      <c r="F18" s="9">
        <v>0</v>
      </c>
      <c r="G18" s="9">
        <v>5</v>
      </c>
      <c r="H18" s="9">
        <v>25</v>
      </c>
      <c r="I18" s="9">
        <v>7</v>
      </c>
      <c r="J18" s="9">
        <v>1</v>
      </c>
      <c r="K18" s="9">
        <v>0</v>
      </c>
      <c r="L18" s="9">
        <v>12</v>
      </c>
      <c r="M18" s="9">
        <v>16</v>
      </c>
      <c r="N18" s="9">
        <v>12</v>
      </c>
      <c r="O18" s="9">
        <v>2</v>
      </c>
      <c r="P18" s="9">
        <v>0</v>
      </c>
      <c r="Q18" s="9">
        <v>0</v>
      </c>
      <c r="S18" s="9">
        <v>1</v>
      </c>
      <c r="T18" s="9">
        <v>7</v>
      </c>
      <c r="U18" s="9" t="s">
        <v>120</v>
      </c>
      <c r="V18" s="9">
        <v>0</v>
      </c>
      <c r="W18" s="9">
        <v>0</v>
      </c>
      <c r="Y18" s="9">
        <v>1</v>
      </c>
      <c r="Z18" s="9">
        <v>3</v>
      </c>
      <c r="AA18" s="9" t="s">
        <v>120</v>
      </c>
      <c r="AB18" s="9">
        <v>1</v>
      </c>
      <c r="AC18" s="9">
        <v>3</v>
      </c>
      <c r="AD18" s="9" t="s">
        <v>120</v>
      </c>
      <c r="AE18" s="9">
        <v>1</v>
      </c>
      <c r="AF18" s="9">
        <v>6</v>
      </c>
      <c r="AG18" s="9" t="s">
        <v>120</v>
      </c>
      <c r="AH18" s="9">
        <v>9</v>
      </c>
      <c r="AI18" s="9">
        <v>41</v>
      </c>
      <c r="AJ18" s="9" t="s">
        <v>120</v>
      </c>
      <c r="AK18" s="9">
        <v>5</v>
      </c>
      <c r="AL18" s="9">
        <v>20</v>
      </c>
      <c r="AM18" s="9" t="s">
        <v>120</v>
      </c>
      <c r="AN18" s="9">
        <v>0</v>
      </c>
      <c r="AO18" s="9">
        <v>0</v>
      </c>
      <c r="AP18" s="9">
        <v>0</v>
      </c>
      <c r="AR18" s="9">
        <v>7</v>
      </c>
      <c r="AS18" s="9">
        <v>0</v>
      </c>
      <c r="AT18" s="9">
        <v>0</v>
      </c>
      <c r="AV18" s="9">
        <v>0</v>
      </c>
      <c r="AW18" s="9">
        <v>0</v>
      </c>
      <c r="AX18" s="9">
        <v>0</v>
      </c>
      <c r="AZ18" s="9">
        <v>3</v>
      </c>
      <c r="BA18" s="9">
        <v>0</v>
      </c>
      <c r="BB18" s="9">
        <v>0</v>
      </c>
      <c r="BD18" s="9">
        <v>3</v>
      </c>
      <c r="BE18" s="9">
        <v>0</v>
      </c>
      <c r="BF18" s="9">
        <v>0</v>
      </c>
      <c r="BH18" s="9">
        <v>6</v>
      </c>
      <c r="BI18" s="9">
        <v>0</v>
      </c>
      <c r="BJ18" s="9">
        <v>0</v>
      </c>
      <c r="BL18" s="9">
        <v>41</v>
      </c>
      <c r="BM18" s="9">
        <v>0</v>
      </c>
      <c r="BN18" s="9">
        <v>0</v>
      </c>
      <c r="BP18" s="9">
        <v>20</v>
      </c>
      <c r="BQ18" s="9">
        <v>0</v>
      </c>
      <c r="BR18" s="9">
        <v>0</v>
      </c>
      <c r="BT18" s="9" t="s">
        <v>13</v>
      </c>
      <c r="BU18" s="9">
        <v>18</v>
      </c>
      <c r="BV18" s="9">
        <v>80</v>
      </c>
      <c r="BW18" s="9" t="s">
        <v>14</v>
      </c>
      <c r="BX18" s="9">
        <v>0</v>
      </c>
      <c r="BY18" s="9">
        <v>0</v>
      </c>
      <c r="BZ18" s="9" t="s">
        <v>14</v>
      </c>
      <c r="CA18" s="9">
        <v>0</v>
      </c>
      <c r="CB18" s="9">
        <v>0</v>
      </c>
      <c r="CC18" s="9" t="s">
        <v>13</v>
      </c>
      <c r="CD18" s="9">
        <v>13</v>
      </c>
      <c r="CE18" s="9">
        <v>52</v>
      </c>
      <c r="CF18" s="9" t="s">
        <v>14</v>
      </c>
      <c r="CG18" s="9">
        <v>0</v>
      </c>
      <c r="CH18" s="9">
        <v>0</v>
      </c>
      <c r="CI18" s="9" t="s">
        <v>14</v>
      </c>
      <c r="CJ18" s="9">
        <v>0</v>
      </c>
      <c r="CK18" s="9">
        <v>0</v>
      </c>
      <c r="CL18" s="9" t="s">
        <v>13</v>
      </c>
      <c r="CM18" s="9">
        <v>5</v>
      </c>
      <c r="CN18" s="9">
        <v>28</v>
      </c>
      <c r="CO18" s="9" t="s">
        <v>14</v>
      </c>
      <c r="CP18" s="9">
        <v>0</v>
      </c>
      <c r="CQ18" s="9">
        <v>0</v>
      </c>
      <c r="CR18" s="9" t="s">
        <v>14</v>
      </c>
      <c r="CS18" s="9">
        <v>0</v>
      </c>
      <c r="CT18" s="9">
        <v>0</v>
      </c>
      <c r="CU18" s="9" t="s">
        <v>14</v>
      </c>
      <c r="CV18" s="9">
        <v>0</v>
      </c>
      <c r="CW18" s="9">
        <v>0</v>
      </c>
      <c r="CX18" s="9" t="s">
        <v>14</v>
      </c>
      <c r="CY18" s="9">
        <v>0</v>
      </c>
      <c r="CZ18" s="9">
        <v>0</v>
      </c>
      <c r="DA18" s="9" t="s">
        <v>13</v>
      </c>
      <c r="DB18" s="9">
        <v>18</v>
      </c>
      <c r="DC18" s="9">
        <v>80</v>
      </c>
      <c r="DD18" s="9" t="s">
        <v>14</v>
      </c>
      <c r="DE18" s="9">
        <v>0</v>
      </c>
      <c r="DF18" s="9">
        <v>0</v>
      </c>
      <c r="DG18" s="9" t="s">
        <v>14</v>
      </c>
      <c r="DH18" s="9">
        <v>0</v>
      </c>
      <c r="DI18" s="9">
        <v>0</v>
      </c>
      <c r="DJ18" s="9" t="s">
        <v>14</v>
      </c>
      <c r="DK18" s="9">
        <v>0</v>
      </c>
      <c r="DL18" s="9">
        <v>0</v>
      </c>
      <c r="DM18" s="9">
        <v>21</v>
      </c>
      <c r="DN18" s="9">
        <v>87</v>
      </c>
      <c r="DO18" s="9">
        <v>1</v>
      </c>
      <c r="DP18" s="9">
        <v>4</v>
      </c>
      <c r="DQ18" s="9">
        <v>4</v>
      </c>
      <c r="DR18" s="9">
        <v>11</v>
      </c>
      <c r="DS18" s="9" t="s">
        <v>14</v>
      </c>
      <c r="EH18" s="9" t="s">
        <v>14</v>
      </c>
      <c r="ER18" s="9" t="s">
        <v>15</v>
      </c>
      <c r="ES18" s="9" t="s">
        <v>16</v>
      </c>
      <c r="ET18" s="9" t="s">
        <v>13</v>
      </c>
      <c r="EU18" s="9" t="s">
        <v>42</v>
      </c>
      <c r="EV18" s="9" t="b">
        <v>1</v>
      </c>
      <c r="EW18" s="9" t="b">
        <v>1</v>
      </c>
      <c r="EX18" s="9" t="b">
        <v>0</v>
      </c>
      <c r="EY18" s="9" t="b">
        <v>1</v>
      </c>
      <c r="EZ18" s="9" t="b">
        <v>1</v>
      </c>
      <c r="FA18" s="9" t="s">
        <v>122</v>
      </c>
      <c r="FB18" s="9" t="s">
        <v>13</v>
      </c>
      <c r="FC18" s="9" t="s">
        <v>19</v>
      </c>
      <c r="FD18" s="9" t="b">
        <v>0</v>
      </c>
      <c r="FE18" s="9" t="b">
        <v>0</v>
      </c>
      <c r="FF18" s="9" t="b">
        <v>0</v>
      </c>
      <c r="FG18" s="9" t="b">
        <v>0</v>
      </c>
      <c r="FH18" s="9" t="b">
        <v>0</v>
      </c>
      <c r="FI18" s="9" t="b">
        <v>0</v>
      </c>
      <c r="FJ18" s="9" t="b">
        <v>1</v>
      </c>
      <c r="FK18" s="9" t="b">
        <v>1</v>
      </c>
      <c r="FL18" s="9" t="b">
        <v>0</v>
      </c>
      <c r="FM18" s="9" t="b">
        <v>0</v>
      </c>
      <c r="FN18" s="9" t="b">
        <v>0</v>
      </c>
      <c r="FO18" s="9" t="s">
        <v>14</v>
      </c>
      <c r="GA18" s="9" t="s">
        <v>16</v>
      </c>
      <c r="GB18" s="9" t="s">
        <v>14</v>
      </c>
      <c r="GC18" s="9">
        <v>10</v>
      </c>
      <c r="GD18" s="9">
        <v>23</v>
      </c>
      <c r="GE18" s="9" t="s">
        <v>20</v>
      </c>
      <c r="GF18" s="9" t="s">
        <v>21</v>
      </c>
      <c r="GG18" s="9" t="s">
        <v>123</v>
      </c>
      <c r="GH18" s="9">
        <v>161265229</v>
      </c>
      <c r="GI18" s="9" t="s">
        <v>124</v>
      </c>
      <c r="GJ18" s="9" t="s">
        <v>125</v>
      </c>
      <c r="GK18" s="9">
        <v>42</v>
      </c>
      <c r="GM18" s="9">
        <v>-1</v>
      </c>
    </row>
    <row r="19" spans="1:195" x14ac:dyDescent="0.25">
      <c r="A19" s="36">
        <v>44251</v>
      </c>
      <c r="B19" s="9" t="s">
        <v>33</v>
      </c>
      <c r="C19" s="9" t="s">
        <v>126</v>
      </c>
      <c r="D19" s="9">
        <v>460</v>
      </c>
      <c r="E19" s="9">
        <v>1718</v>
      </c>
      <c r="F19" s="9">
        <v>70</v>
      </c>
      <c r="G19" s="9">
        <v>188</v>
      </c>
      <c r="H19" s="9">
        <v>235</v>
      </c>
      <c r="I19" s="9">
        <v>261</v>
      </c>
      <c r="J19" s="9">
        <v>9</v>
      </c>
      <c r="K19" s="9">
        <v>92</v>
      </c>
      <c r="L19" s="9">
        <v>260</v>
      </c>
      <c r="M19" s="9">
        <v>294</v>
      </c>
      <c r="N19" s="9">
        <v>301</v>
      </c>
      <c r="O19" s="9">
        <v>8</v>
      </c>
      <c r="P19" s="9">
        <v>1</v>
      </c>
      <c r="Q19" s="9">
        <v>3</v>
      </c>
      <c r="R19" s="9" t="s">
        <v>33</v>
      </c>
      <c r="S19" s="9">
        <v>17</v>
      </c>
      <c r="T19" s="9">
        <v>95</v>
      </c>
      <c r="U19" s="9" t="s">
        <v>33</v>
      </c>
      <c r="V19" s="9">
        <v>24</v>
      </c>
      <c r="W19" s="9">
        <v>110</v>
      </c>
      <c r="X19" s="9" t="s">
        <v>33</v>
      </c>
      <c r="Y19" s="9">
        <v>47</v>
      </c>
      <c r="Z19" s="9">
        <v>196</v>
      </c>
      <c r="AA19" s="9" t="s">
        <v>33</v>
      </c>
      <c r="AB19" s="9">
        <v>120</v>
      </c>
      <c r="AC19" s="9">
        <v>483</v>
      </c>
      <c r="AD19" s="9" t="s">
        <v>33</v>
      </c>
      <c r="AE19" s="9">
        <v>77</v>
      </c>
      <c r="AF19" s="9">
        <v>244</v>
      </c>
      <c r="AG19" s="9" t="s">
        <v>33</v>
      </c>
      <c r="AH19" s="9">
        <v>156</v>
      </c>
      <c r="AI19" s="9">
        <v>534</v>
      </c>
      <c r="AJ19" s="9" t="s">
        <v>33</v>
      </c>
      <c r="AK19" s="9">
        <v>18</v>
      </c>
      <c r="AL19" s="9">
        <v>53</v>
      </c>
      <c r="AM19" s="9" t="s">
        <v>33</v>
      </c>
      <c r="AN19" s="9">
        <v>3</v>
      </c>
      <c r="AO19" s="9">
        <v>0</v>
      </c>
      <c r="AP19" s="9">
        <v>0</v>
      </c>
      <c r="AR19" s="9">
        <v>95</v>
      </c>
      <c r="AS19" s="9">
        <v>0</v>
      </c>
      <c r="AT19" s="9">
        <v>0</v>
      </c>
      <c r="AV19" s="9">
        <v>110</v>
      </c>
      <c r="AW19" s="9">
        <v>0</v>
      </c>
      <c r="AX19" s="9">
        <v>0</v>
      </c>
      <c r="AZ19" s="9">
        <v>196</v>
      </c>
      <c r="BA19" s="9">
        <v>0</v>
      </c>
      <c r="BB19" s="9">
        <v>0</v>
      </c>
      <c r="BD19" s="9">
        <v>483</v>
      </c>
      <c r="BE19" s="9">
        <v>0</v>
      </c>
      <c r="BF19" s="9">
        <v>0</v>
      </c>
      <c r="BH19" s="9">
        <v>244</v>
      </c>
      <c r="BI19" s="9">
        <v>0</v>
      </c>
      <c r="BJ19" s="9">
        <v>0</v>
      </c>
      <c r="BL19" s="9">
        <v>534</v>
      </c>
      <c r="BM19" s="9">
        <v>0</v>
      </c>
      <c r="BN19" s="9">
        <v>0</v>
      </c>
      <c r="BP19" s="9">
        <v>53</v>
      </c>
      <c r="BQ19" s="9">
        <v>0</v>
      </c>
      <c r="BR19" s="9">
        <v>0</v>
      </c>
      <c r="BT19" s="9" t="s">
        <v>13</v>
      </c>
      <c r="BU19" s="9">
        <v>460</v>
      </c>
      <c r="BV19" s="9">
        <v>1718</v>
      </c>
      <c r="BW19" s="9" t="s">
        <v>14</v>
      </c>
      <c r="BX19" s="9">
        <v>0</v>
      </c>
      <c r="BY19" s="9">
        <v>0</v>
      </c>
      <c r="BZ19" s="9" t="s">
        <v>14</v>
      </c>
      <c r="CA19" s="9">
        <v>0</v>
      </c>
      <c r="CB19" s="9">
        <v>0</v>
      </c>
      <c r="CC19" s="9" t="s">
        <v>13</v>
      </c>
      <c r="CD19" s="9">
        <v>147</v>
      </c>
      <c r="CE19" s="9">
        <v>722</v>
      </c>
      <c r="CF19" s="9" t="s">
        <v>13</v>
      </c>
      <c r="CG19" s="9">
        <v>43</v>
      </c>
      <c r="CH19" s="9">
        <v>163</v>
      </c>
      <c r="CI19" s="9" t="s">
        <v>13</v>
      </c>
      <c r="CJ19" s="9">
        <v>39</v>
      </c>
      <c r="CK19" s="9">
        <v>183</v>
      </c>
      <c r="CL19" s="9" t="s">
        <v>13</v>
      </c>
      <c r="CM19" s="9">
        <v>231</v>
      </c>
      <c r="CN19" s="9">
        <v>650</v>
      </c>
      <c r="CO19" s="9" t="s">
        <v>14</v>
      </c>
      <c r="CP19" s="9">
        <v>0</v>
      </c>
      <c r="CQ19" s="9">
        <v>0</v>
      </c>
      <c r="CR19" s="9" t="s">
        <v>14</v>
      </c>
      <c r="CS19" s="9">
        <v>0</v>
      </c>
      <c r="CT19" s="9">
        <v>0</v>
      </c>
      <c r="CU19" s="9" t="s">
        <v>13</v>
      </c>
      <c r="CV19" s="9">
        <v>70</v>
      </c>
      <c r="CW19" s="9">
        <v>214</v>
      </c>
      <c r="CX19" s="9" t="s">
        <v>13</v>
      </c>
      <c r="CY19" s="9">
        <v>111</v>
      </c>
      <c r="CZ19" s="9">
        <v>502</v>
      </c>
      <c r="DA19" s="9" t="s">
        <v>13</v>
      </c>
      <c r="DB19" s="9">
        <v>247</v>
      </c>
      <c r="DC19" s="9">
        <v>901</v>
      </c>
      <c r="DD19" s="9" t="s">
        <v>13</v>
      </c>
      <c r="DE19" s="9">
        <v>32</v>
      </c>
      <c r="DF19" s="9">
        <v>101</v>
      </c>
      <c r="DG19" s="9" t="s">
        <v>14</v>
      </c>
      <c r="DH19" s="9">
        <v>0</v>
      </c>
      <c r="DI19" s="9">
        <v>0</v>
      </c>
      <c r="DJ19" s="9" t="s">
        <v>14</v>
      </c>
      <c r="DK19" s="9">
        <v>0</v>
      </c>
      <c r="DL19" s="9">
        <v>0</v>
      </c>
      <c r="DM19" s="9">
        <v>459</v>
      </c>
      <c r="DN19" s="9">
        <v>1714</v>
      </c>
      <c r="DO19" s="9">
        <v>1</v>
      </c>
      <c r="DP19" s="9">
        <v>4</v>
      </c>
      <c r="DQ19" s="9">
        <v>0</v>
      </c>
      <c r="DR19" s="9">
        <v>0</v>
      </c>
      <c r="DS19" s="9" t="s">
        <v>14</v>
      </c>
      <c r="EH19" s="9" t="s">
        <v>14</v>
      </c>
      <c r="ER19" s="9" t="s">
        <v>16</v>
      </c>
      <c r="ES19" s="9" t="s">
        <v>16</v>
      </c>
      <c r="ET19" s="9" t="s">
        <v>13</v>
      </c>
      <c r="EU19" s="9" t="s">
        <v>42</v>
      </c>
      <c r="EV19" s="9" t="b">
        <v>1</v>
      </c>
      <c r="EW19" s="9" t="b">
        <v>1</v>
      </c>
      <c r="EX19" s="9" t="b">
        <v>0</v>
      </c>
      <c r="EY19" s="9" t="b">
        <v>1</v>
      </c>
      <c r="EZ19" s="9" t="b">
        <v>1</v>
      </c>
      <c r="FA19" s="9" t="s">
        <v>18</v>
      </c>
      <c r="FB19" s="9" t="s">
        <v>13</v>
      </c>
      <c r="FC19" s="9" t="s">
        <v>107</v>
      </c>
      <c r="FD19" s="9" t="b">
        <v>0</v>
      </c>
      <c r="FE19" s="9" t="b">
        <v>0</v>
      </c>
      <c r="FF19" s="9" t="b">
        <v>0</v>
      </c>
      <c r="FG19" s="9" t="b">
        <v>0</v>
      </c>
      <c r="FH19" s="9" t="b">
        <v>0</v>
      </c>
      <c r="FI19" s="9" t="b">
        <v>1</v>
      </c>
      <c r="FJ19" s="9" t="b">
        <v>1</v>
      </c>
      <c r="FK19" s="9" t="b">
        <v>1</v>
      </c>
      <c r="FL19" s="9" t="b">
        <v>0</v>
      </c>
      <c r="FM19" s="9" t="b">
        <v>0</v>
      </c>
      <c r="FN19" s="9" t="b">
        <v>0</v>
      </c>
      <c r="FO19" s="9" t="s">
        <v>14</v>
      </c>
      <c r="GA19" s="9" t="s">
        <v>16</v>
      </c>
      <c r="GB19" s="9" t="s">
        <v>14</v>
      </c>
      <c r="GC19" s="9">
        <v>10</v>
      </c>
      <c r="GD19" s="9">
        <v>23</v>
      </c>
      <c r="GE19" s="9" t="s">
        <v>20</v>
      </c>
      <c r="GF19" s="9" t="s">
        <v>21</v>
      </c>
      <c r="GG19" s="9" t="s">
        <v>127</v>
      </c>
      <c r="GH19" s="9">
        <v>161777914</v>
      </c>
      <c r="GI19" s="9" t="s">
        <v>128</v>
      </c>
      <c r="GJ19" s="9" t="s">
        <v>129</v>
      </c>
      <c r="GK19" s="9">
        <v>62</v>
      </c>
      <c r="GM19" s="9">
        <v>-1</v>
      </c>
    </row>
    <row r="20" spans="1:195" x14ac:dyDescent="0.25">
      <c r="A20" s="36">
        <v>44250</v>
      </c>
      <c r="B20" s="9" t="s">
        <v>26</v>
      </c>
      <c r="C20" s="9" t="s">
        <v>130</v>
      </c>
      <c r="D20" s="9">
        <v>55</v>
      </c>
      <c r="E20" s="9">
        <v>137</v>
      </c>
      <c r="F20" s="9">
        <v>1</v>
      </c>
      <c r="G20" s="9">
        <v>9</v>
      </c>
      <c r="H20" s="9">
        <v>20</v>
      </c>
      <c r="I20" s="9">
        <v>27</v>
      </c>
      <c r="J20" s="9">
        <v>4</v>
      </c>
      <c r="K20" s="9">
        <v>2</v>
      </c>
      <c r="L20" s="9">
        <v>11</v>
      </c>
      <c r="M20" s="9">
        <v>25</v>
      </c>
      <c r="N20" s="9">
        <v>33</v>
      </c>
      <c r="O20" s="9">
        <v>5</v>
      </c>
      <c r="P20" s="9">
        <v>0</v>
      </c>
      <c r="Q20" s="9">
        <v>0</v>
      </c>
      <c r="S20" s="9">
        <v>3</v>
      </c>
      <c r="T20" s="9">
        <v>6</v>
      </c>
      <c r="U20" s="9" t="s">
        <v>131</v>
      </c>
      <c r="V20" s="9">
        <v>5</v>
      </c>
      <c r="W20" s="9">
        <v>11</v>
      </c>
      <c r="X20" s="9" t="s">
        <v>25</v>
      </c>
      <c r="Y20" s="9">
        <v>9</v>
      </c>
      <c r="Z20" s="9">
        <v>22</v>
      </c>
      <c r="AA20" s="9" t="s">
        <v>26</v>
      </c>
      <c r="AB20" s="9">
        <v>24</v>
      </c>
      <c r="AC20" s="9">
        <v>65</v>
      </c>
      <c r="AD20" s="9" t="s">
        <v>26</v>
      </c>
      <c r="AE20" s="9">
        <v>12</v>
      </c>
      <c r="AF20" s="9">
        <v>26</v>
      </c>
      <c r="AG20" s="9" t="s">
        <v>26</v>
      </c>
      <c r="AH20" s="9">
        <v>2</v>
      </c>
      <c r="AI20" s="9">
        <v>7</v>
      </c>
      <c r="AJ20" s="9" t="s">
        <v>26</v>
      </c>
      <c r="AK20" s="9">
        <v>0</v>
      </c>
      <c r="AL20" s="9">
        <v>0</v>
      </c>
      <c r="AN20" s="9">
        <v>0</v>
      </c>
      <c r="AO20" s="9">
        <v>0</v>
      </c>
      <c r="AP20" s="9">
        <v>0</v>
      </c>
      <c r="AR20" s="9">
        <v>6</v>
      </c>
      <c r="AS20" s="9">
        <v>0</v>
      </c>
      <c r="AT20" s="9">
        <v>0</v>
      </c>
      <c r="AV20" s="9">
        <v>11</v>
      </c>
      <c r="AW20" s="9">
        <v>0</v>
      </c>
      <c r="AX20" s="9">
        <v>0</v>
      </c>
      <c r="AZ20" s="9">
        <v>22</v>
      </c>
      <c r="BA20" s="9">
        <v>0</v>
      </c>
      <c r="BB20" s="9">
        <v>0</v>
      </c>
      <c r="BD20" s="9">
        <v>65</v>
      </c>
      <c r="BE20" s="9">
        <v>0</v>
      </c>
      <c r="BF20" s="9">
        <v>0</v>
      </c>
      <c r="BH20" s="9">
        <v>26</v>
      </c>
      <c r="BI20" s="9">
        <v>0</v>
      </c>
      <c r="BJ20" s="9">
        <v>0</v>
      </c>
      <c r="BL20" s="9">
        <v>7</v>
      </c>
      <c r="BM20" s="9">
        <v>0</v>
      </c>
      <c r="BN20" s="9">
        <v>0</v>
      </c>
      <c r="BP20" s="9">
        <v>0</v>
      </c>
      <c r="BQ20" s="9">
        <v>0</v>
      </c>
      <c r="BR20" s="9">
        <v>0</v>
      </c>
      <c r="BT20" s="9" t="s">
        <v>13</v>
      </c>
      <c r="BU20" s="9">
        <v>55</v>
      </c>
      <c r="BV20" s="9">
        <v>137</v>
      </c>
      <c r="BW20" s="9" t="s">
        <v>14</v>
      </c>
      <c r="BX20" s="9">
        <v>0</v>
      </c>
      <c r="BY20" s="9">
        <v>0</v>
      </c>
      <c r="BZ20" s="9" t="s">
        <v>14</v>
      </c>
      <c r="CA20" s="9">
        <v>0</v>
      </c>
      <c r="CB20" s="9">
        <v>0</v>
      </c>
      <c r="CC20" s="9" t="s">
        <v>13</v>
      </c>
      <c r="CD20" s="9">
        <v>55</v>
      </c>
      <c r="CE20" s="9">
        <v>137</v>
      </c>
      <c r="CF20" s="9" t="s">
        <v>14</v>
      </c>
      <c r="CG20" s="9">
        <v>0</v>
      </c>
      <c r="CH20" s="9">
        <v>0</v>
      </c>
      <c r="CI20" s="9" t="s">
        <v>14</v>
      </c>
      <c r="CJ20" s="9">
        <v>0</v>
      </c>
      <c r="CK20" s="9">
        <v>0</v>
      </c>
      <c r="CL20" s="9" t="s">
        <v>14</v>
      </c>
      <c r="CM20" s="9">
        <v>0</v>
      </c>
      <c r="CN20" s="9">
        <v>0</v>
      </c>
      <c r="CO20" s="9" t="s">
        <v>14</v>
      </c>
      <c r="CP20" s="9">
        <v>0</v>
      </c>
      <c r="CQ20" s="9">
        <v>0</v>
      </c>
      <c r="CR20" s="9" t="s">
        <v>14</v>
      </c>
      <c r="CS20" s="9">
        <v>0</v>
      </c>
      <c r="CT20" s="9">
        <v>0</v>
      </c>
      <c r="CU20" s="9" t="s">
        <v>14</v>
      </c>
      <c r="CV20" s="9">
        <v>0</v>
      </c>
      <c r="CW20" s="9">
        <v>0</v>
      </c>
      <c r="CX20" s="9" t="s">
        <v>14</v>
      </c>
      <c r="CY20" s="9">
        <v>0</v>
      </c>
      <c r="CZ20" s="9">
        <v>0</v>
      </c>
      <c r="DA20" s="9" t="s">
        <v>13</v>
      </c>
      <c r="DB20" s="9">
        <v>55</v>
      </c>
      <c r="DC20" s="9">
        <v>137</v>
      </c>
      <c r="DD20" s="9" t="s">
        <v>14</v>
      </c>
      <c r="DE20" s="9">
        <v>0</v>
      </c>
      <c r="DF20" s="9">
        <v>0</v>
      </c>
      <c r="DG20" s="9" t="s">
        <v>14</v>
      </c>
      <c r="DH20" s="9">
        <v>0</v>
      </c>
      <c r="DI20" s="9">
        <v>0</v>
      </c>
      <c r="DJ20" s="9" t="s">
        <v>14</v>
      </c>
      <c r="DK20" s="9">
        <v>0</v>
      </c>
      <c r="DL20" s="9">
        <v>0</v>
      </c>
      <c r="DM20" s="9">
        <v>55</v>
      </c>
      <c r="DN20" s="9">
        <v>137</v>
      </c>
      <c r="DO20" s="9">
        <v>0</v>
      </c>
      <c r="DP20" s="9">
        <v>0</v>
      </c>
      <c r="DQ20" s="9">
        <v>0</v>
      </c>
      <c r="DR20" s="9">
        <v>0</v>
      </c>
      <c r="DS20" s="9" t="s">
        <v>14</v>
      </c>
      <c r="EH20" s="9" t="s">
        <v>14</v>
      </c>
      <c r="ER20" s="9" t="s">
        <v>16</v>
      </c>
      <c r="ES20" s="9" t="s">
        <v>37</v>
      </c>
      <c r="ET20" s="9" t="s">
        <v>13</v>
      </c>
      <c r="EU20" s="9" t="s">
        <v>17</v>
      </c>
      <c r="EV20" s="9" t="b">
        <v>1</v>
      </c>
      <c r="EW20" s="9" t="b">
        <v>1</v>
      </c>
      <c r="EX20" s="9" t="b">
        <v>0</v>
      </c>
      <c r="EY20" s="9" t="b">
        <v>1</v>
      </c>
      <c r="EZ20" s="9" t="b">
        <v>1</v>
      </c>
      <c r="FA20" s="9" t="s">
        <v>132</v>
      </c>
      <c r="FB20" s="9" t="s">
        <v>13</v>
      </c>
      <c r="FC20" s="9" t="s">
        <v>133</v>
      </c>
      <c r="FD20" s="9" t="b">
        <v>0</v>
      </c>
      <c r="FE20" s="9" t="b">
        <v>0</v>
      </c>
      <c r="FF20" s="9" t="b">
        <v>0</v>
      </c>
      <c r="FG20" s="9" t="b">
        <v>0</v>
      </c>
      <c r="FH20" s="9" t="b">
        <v>0</v>
      </c>
      <c r="FI20" s="9" t="b">
        <v>1</v>
      </c>
      <c r="FJ20" s="9" t="b">
        <v>1</v>
      </c>
      <c r="FK20" s="9" t="b">
        <v>1</v>
      </c>
      <c r="FL20" s="9" t="b">
        <v>1</v>
      </c>
      <c r="FM20" s="9" t="b">
        <v>0</v>
      </c>
      <c r="FN20" s="9" t="b">
        <v>0</v>
      </c>
      <c r="FO20" s="9" t="s">
        <v>14</v>
      </c>
      <c r="GA20" s="9" t="s">
        <v>45</v>
      </c>
      <c r="GB20" s="9" t="s">
        <v>14</v>
      </c>
      <c r="GC20" s="9">
        <v>20</v>
      </c>
      <c r="GD20" s="9">
        <v>40</v>
      </c>
      <c r="GE20" s="9" t="s">
        <v>20</v>
      </c>
      <c r="GF20" s="9" t="s">
        <v>21</v>
      </c>
      <c r="GG20" s="9" t="s">
        <v>134</v>
      </c>
      <c r="GH20" s="9">
        <v>160679234</v>
      </c>
      <c r="GI20" s="9" t="s">
        <v>135</v>
      </c>
      <c r="GJ20" s="9" t="s">
        <v>136</v>
      </c>
      <c r="GK20" s="9">
        <v>15</v>
      </c>
      <c r="GM20" s="9">
        <v>-1</v>
      </c>
    </row>
    <row r="21" spans="1:195" x14ac:dyDescent="0.25">
      <c r="A21" s="36">
        <v>44239</v>
      </c>
      <c r="B21" s="9" t="s">
        <v>137</v>
      </c>
      <c r="C21" s="9" t="s">
        <v>138</v>
      </c>
      <c r="D21" s="9">
        <v>83</v>
      </c>
      <c r="E21" s="9">
        <v>357</v>
      </c>
      <c r="F21" s="9">
        <v>1</v>
      </c>
      <c r="G21" s="9">
        <v>12</v>
      </c>
      <c r="H21" s="9">
        <v>59</v>
      </c>
      <c r="I21" s="9">
        <v>77</v>
      </c>
      <c r="J21" s="9">
        <v>12</v>
      </c>
      <c r="K21" s="9">
        <v>2</v>
      </c>
      <c r="L21" s="9">
        <v>13</v>
      </c>
      <c r="M21" s="9">
        <v>72</v>
      </c>
      <c r="N21" s="9">
        <v>98</v>
      </c>
      <c r="O21" s="9">
        <v>11</v>
      </c>
      <c r="P21" s="9">
        <v>0</v>
      </c>
      <c r="Q21" s="9">
        <v>0</v>
      </c>
      <c r="S21" s="9">
        <v>0</v>
      </c>
      <c r="T21" s="9">
        <v>0</v>
      </c>
      <c r="V21" s="9">
        <v>0</v>
      </c>
      <c r="W21" s="9">
        <v>0</v>
      </c>
      <c r="Y21" s="9">
        <v>7</v>
      </c>
      <c r="Z21" s="9">
        <v>33</v>
      </c>
      <c r="AA21" s="9" t="s">
        <v>137</v>
      </c>
      <c r="AB21" s="9">
        <v>36</v>
      </c>
      <c r="AC21" s="9">
        <v>164</v>
      </c>
      <c r="AD21" s="9" t="s">
        <v>137</v>
      </c>
      <c r="AE21" s="9">
        <v>16</v>
      </c>
      <c r="AF21" s="9">
        <v>75</v>
      </c>
      <c r="AG21" s="9" t="s">
        <v>137</v>
      </c>
      <c r="AH21" s="9">
        <v>22</v>
      </c>
      <c r="AI21" s="9">
        <v>76</v>
      </c>
      <c r="AJ21" s="9" t="s">
        <v>137</v>
      </c>
      <c r="AK21" s="9">
        <v>2</v>
      </c>
      <c r="AL21" s="9">
        <v>9</v>
      </c>
      <c r="AM21" s="9" t="s">
        <v>137</v>
      </c>
      <c r="AN21" s="9">
        <v>0</v>
      </c>
      <c r="AO21" s="9">
        <v>0</v>
      </c>
      <c r="AP21" s="9">
        <v>0</v>
      </c>
      <c r="AR21" s="9">
        <v>0</v>
      </c>
      <c r="AS21" s="9">
        <v>0</v>
      </c>
      <c r="AT21" s="9">
        <v>0</v>
      </c>
      <c r="AV21" s="9">
        <v>0</v>
      </c>
      <c r="AW21" s="9">
        <v>0</v>
      </c>
      <c r="AX21" s="9">
        <v>0</v>
      </c>
      <c r="AZ21" s="9">
        <v>33</v>
      </c>
      <c r="BA21" s="9">
        <v>0</v>
      </c>
      <c r="BB21" s="9">
        <v>0</v>
      </c>
      <c r="BD21" s="9">
        <v>164</v>
      </c>
      <c r="BE21" s="9">
        <v>0</v>
      </c>
      <c r="BF21" s="9">
        <v>0</v>
      </c>
      <c r="BH21" s="9">
        <v>75</v>
      </c>
      <c r="BI21" s="9">
        <v>0</v>
      </c>
      <c r="BJ21" s="9">
        <v>0</v>
      </c>
      <c r="BL21" s="9">
        <v>76</v>
      </c>
      <c r="BM21" s="9">
        <v>0</v>
      </c>
      <c r="BN21" s="9">
        <v>0</v>
      </c>
      <c r="BP21" s="9">
        <v>9</v>
      </c>
      <c r="BQ21" s="9">
        <v>0</v>
      </c>
      <c r="BR21" s="9">
        <v>0</v>
      </c>
      <c r="BT21" s="9" t="s">
        <v>13</v>
      </c>
      <c r="BU21" s="9">
        <v>83</v>
      </c>
      <c r="BV21" s="9">
        <v>357</v>
      </c>
      <c r="BW21" s="9" t="s">
        <v>14</v>
      </c>
      <c r="BX21" s="9">
        <v>0</v>
      </c>
      <c r="BY21" s="9">
        <v>0</v>
      </c>
      <c r="BZ21" s="9" t="s">
        <v>14</v>
      </c>
      <c r="CA21" s="9">
        <v>0</v>
      </c>
      <c r="CB21" s="9">
        <v>0</v>
      </c>
      <c r="CC21" s="9" t="s">
        <v>13</v>
      </c>
      <c r="CD21" s="9">
        <v>24</v>
      </c>
      <c r="CE21" s="9">
        <v>87</v>
      </c>
      <c r="CF21" s="9" t="s">
        <v>13</v>
      </c>
      <c r="CG21" s="9">
        <v>1</v>
      </c>
      <c r="CH21" s="9">
        <v>4</v>
      </c>
      <c r="CI21" s="9" t="s">
        <v>13</v>
      </c>
      <c r="CJ21" s="9">
        <v>27</v>
      </c>
      <c r="CK21" s="9">
        <v>132</v>
      </c>
      <c r="CL21" s="9" t="s">
        <v>13</v>
      </c>
      <c r="CM21" s="9">
        <v>31</v>
      </c>
      <c r="CN21" s="9">
        <v>134</v>
      </c>
      <c r="CO21" s="9" t="s">
        <v>14</v>
      </c>
      <c r="CP21" s="9">
        <v>0</v>
      </c>
      <c r="CQ21" s="9">
        <v>0</v>
      </c>
      <c r="CR21" s="9" t="s">
        <v>14</v>
      </c>
      <c r="CS21" s="9">
        <v>0</v>
      </c>
      <c r="CT21" s="9">
        <v>0</v>
      </c>
      <c r="CU21" s="9" t="s">
        <v>13</v>
      </c>
      <c r="CV21" s="9">
        <v>18</v>
      </c>
      <c r="CW21" s="9">
        <v>87</v>
      </c>
      <c r="CX21" s="9" t="s">
        <v>13</v>
      </c>
      <c r="CY21" s="9">
        <v>31</v>
      </c>
      <c r="CZ21" s="9">
        <v>152</v>
      </c>
      <c r="DA21" s="9" t="s">
        <v>13</v>
      </c>
      <c r="DB21" s="9">
        <v>33</v>
      </c>
      <c r="DC21" s="9">
        <v>112</v>
      </c>
      <c r="DD21" s="9" t="s">
        <v>13</v>
      </c>
      <c r="DE21" s="9">
        <v>1</v>
      </c>
      <c r="DF21" s="9">
        <v>6</v>
      </c>
      <c r="DG21" s="9" t="s">
        <v>14</v>
      </c>
      <c r="DH21" s="9">
        <v>0</v>
      </c>
      <c r="DI21" s="9">
        <v>0</v>
      </c>
      <c r="DJ21" s="9" t="s">
        <v>14</v>
      </c>
      <c r="DK21" s="9">
        <v>0</v>
      </c>
      <c r="DL21" s="9">
        <v>0</v>
      </c>
      <c r="DM21" s="9">
        <v>83</v>
      </c>
      <c r="DN21" s="9">
        <v>357</v>
      </c>
      <c r="DO21" s="9">
        <v>0</v>
      </c>
      <c r="DP21" s="9">
        <v>0</v>
      </c>
      <c r="DQ21" s="9">
        <v>0</v>
      </c>
      <c r="DR21" s="9">
        <v>0</v>
      </c>
      <c r="DS21" s="9" t="s">
        <v>14</v>
      </c>
      <c r="EH21" s="9" t="s">
        <v>14</v>
      </c>
      <c r="ER21" s="9" t="s">
        <v>16</v>
      </c>
      <c r="ES21" s="9" t="s">
        <v>37</v>
      </c>
      <c r="ET21" s="9" t="s">
        <v>13</v>
      </c>
      <c r="EU21" s="9" t="s">
        <v>28</v>
      </c>
      <c r="EV21" s="9" t="b">
        <v>1</v>
      </c>
      <c r="EW21" s="9" t="b">
        <v>1</v>
      </c>
      <c r="EX21" s="9" t="b">
        <v>0</v>
      </c>
      <c r="EY21" s="9" t="b">
        <v>1</v>
      </c>
      <c r="EZ21" s="9" t="b">
        <v>0</v>
      </c>
      <c r="FB21" s="9" t="s">
        <v>13</v>
      </c>
      <c r="FC21" s="9" t="s">
        <v>139</v>
      </c>
      <c r="FD21" s="9" t="b">
        <v>1</v>
      </c>
      <c r="FE21" s="9" t="b">
        <v>0</v>
      </c>
      <c r="FF21" s="9" t="b">
        <v>0</v>
      </c>
      <c r="FG21" s="9" t="b">
        <v>0</v>
      </c>
      <c r="FH21" s="9" t="b">
        <v>0</v>
      </c>
      <c r="FI21" s="9" t="b">
        <v>1</v>
      </c>
      <c r="FJ21" s="9" t="b">
        <v>1</v>
      </c>
      <c r="FK21" s="9" t="b">
        <v>1</v>
      </c>
      <c r="FL21" s="9" t="b">
        <v>0</v>
      </c>
      <c r="FM21" s="9" t="b">
        <v>0</v>
      </c>
      <c r="FN21" s="9" t="b">
        <v>0</v>
      </c>
      <c r="FO21" s="9" t="s">
        <v>14</v>
      </c>
      <c r="GA21" s="9" t="s">
        <v>37</v>
      </c>
      <c r="GB21" s="9" t="s">
        <v>14</v>
      </c>
      <c r="GC21" s="9">
        <v>21</v>
      </c>
      <c r="GD21" s="9">
        <v>70</v>
      </c>
      <c r="GE21" s="9" t="s">
        <v>20</v>
      </c>
      <c r="GF21" s="9" t="s">
        <v>21</v>
      </c>
      <c r="GG21" s="9" t="s">
        <v>140</v>
      </c>
      <c r="GH21" s="9">
        <v>162286580</v>
      </c>
      <c r="GI21" s="9" t="s">
        <v>141</v>
      </c>
      <c r="GJ21" s="9" t="s">
        <v>142</v>
      </c>
      <c r="GK21" s="9">
        <v>81</v>
      </c>
      <c r="GM21" s="9">
        <v>-1</v>
      </c>
    </row>
    <row r="22" spans="1:195" x14ac:dyDescent="0.25">
      <c r="A22" s="36">
        <v>44239</v>
      </c>
      <c r="B22" s="9" t="s">
        <v>137</v>
      </c>
      <c r="C22" s="9" t="s">
        <v>143</v>
      </c>
      <c r="D22" s="9">
        <v>184</v>
      </c>
      <c r="E22" s="9">
        <v>612</v>
      </c>
      <c r="F22" s="9">
        <v>20</v>
      </c>
      <c r="G22" s="9">
        <v>51</v>
      </c>
      <c r="H22" s="9">
        <v>78</v>
      </c>
      <c r="I22" s="9">
        <v>89</v>
      </c>
      <c r="J22" s="9">
        <v>18</v>
      </c>
      <c r="K22" s="9">
        <v>24</v>
      </c>
      <c r="L22" s="9">
        <v>82</v>
      </c>
      <c r="M22" s="9">
        <v>104</v>
      </c>
      <c r="N22" s="9">
        <v>119</v>
      </c>
      <c r="O22" s="9">
        <v>27</v>
      </c>
      <c r="P22" s="9">
        <v>1</v>
      </c>
      <c r="Q22" s="9">
        <v>3</v>
      </c>
      <c r="R22" s="9" t="s">
        <v>137</v>
      </c>
      <c r="S22" s="9">
        <v>11</v>
      </c>
      <c r="T22" s="9">
        <v>14</v>
      </c>
      <c r="U22" s="9" t="s">
        <v>137</v>
      </c>
      <c r="V22" s="9">
        <v>20</v>
      </c>
      <c r="W22" s="9">
        <v>66</v>
      </c>
      <c r="X22" s="9" t="s">
        <v>137</v>
      </c>
      <c r="Y22" s="9">
        <v>27</v>
      </c>
      <c r="Z22" s="9">
        <v>135</v>
      </c>
      <c r="AA22" s="9" t="s">
        <v>137</v>
      </c>
      <c r="AB22" s="9">
        <v>30</v>
      </c>
      <c r="AC22" s="9">
        <v>67</v>
      </c>
      <c r="AD22" s="9" t="s">
        <v>137</v>
      </c>
      <c r="AE22" s="9">
        <v>43</v>
      </c>
      <c r="AF22" s="9">
        <v>137</v>
      </c>
      <c r="AG22" s="9" t="s">
        <v>137</v>
      </c>
      <c r="AH22" s="9">
        <v>41</v>
      </c>
      <c r="AI22" s="9">
        <v>148</v>
      </c>
      <c r="AJ22" s="9" t="s">
        <v>137</v>
      </c>
      <c r="AK22" s="9">
        <v>11</v>
      </c>
      <c r="AL22" s="9">
        <v>42</v>
      </c>
      <c r="AM22" s="9" t="s">
        <v>137</v>
      </c>
      <c r="AN22" s="9">
        <v>3</v>
      </c>
      <c r="AO22" s="9">
        <v>0</v>
      </c>
      <c r="AP22" s="9">
        <v>0</v>
      </c>
      <c r="AR22" s="9">
        <v>14</v>
      </c>
      <c r="AS22" s="9">
        <v>0</v>
      </c>
      <c r="AT22" s="9">
        <v>0</v>
      </c>
      <c r="AV22" s="9">
        <v>60</v>
      </c>
      <c r="AW22" s="9">
        <v>6</v>
      </c>
      <c r="AX22" s="9">
        <v>0</v>
      </c>
      <c r="AZ22" s="9">
        <v>131</v>
      </c>
      <c r="BA22" s="9">
        <v>4</v>
      </c>
      <c r="BB22" s="9">
        <v>0</v>
      </c>
      <c r="BD22" s="9">
        <v>66</v>
      </c>
      <c r="BE22" s="9">
        <v>1</v>
      </c>
      <c r="BF22" s="9">
        <v>0</v>
      </c>
      <c r="BH22" s="9">
        <v>137</v>
      </c>
      <c r="BI22" s="9">
        <v>0</v>
      </c>
      <c r="BJ22" s="9">
        <v>0</v>
      </c>
      <c r="BL22" s="9">
        <v>148</v>
      </c>
      <c r="BM22" s="9">
        <v>0</v>
      </c>
      <c r="BN22" s="9">
        <v>0</v>
      </c>
      <c r="BP22" s="9">
        <v>42</v>
      </c>
      <c r="BQ22" s="9">
        <v>0</v>
      </c>
      <c r="BR22" s="9">
        <v>0</v>
      </c>
      <c r="BT22" s="9" t="s">
        <v>13</v>
      </c>
      <c r="BU22" s="9">
        <v>184</v>
      </c>
      <c r="BV22" s="9">
        <v>612</v>
      </c>
      <c r="BW22" s="9" t="s">
        <v>14</v>
      </c>
      <c r="BX22" s="9">
        <v>0</v>
      </c>
      <c r="BY22" s="9">
        <v>0</v>
      </c>
      <c r="BZ22" s="9" t="s">
        <v>14</v>
      </c>
      <c r="CA22" s="9">
        <v>0</v>
      </c>
      <c r="CB22" s="9">
        <v>0</v>
      </c>
      <c r="CC22" s="9" t="s">
        <v>13</v>
      </c>
      <c r="CD22" s="9">
        <v>93</v>
      </c>
      <c r="CE22" s="9">
        <v>259</v>
      </c>
      <c r="CF22" s="9" t="s">
        <v>13</v>
      </c>
      <c r="CG22" s="9">
        <v>50</v>
      </c>
      <c r="CH22" s="9">
        <v>128</v>
      </c>
      <c r="CI22" s="9" t="s">
        <v>13</v>
      </c>
      <c r="CJ22" s="9">
        <v>16</v>
      </c>
      <c r="CK22" s="9">
        <v>97</v>
      </c>
      <c r="CL22" s="9" t="s">
        <v>13</v>
      </c>
      <c r="CM22" s="9">
        <v>25</v>
      </c>
      <c r="CN22" s="9">
        <v>128</v>
      </c>
      <c r="CO22" s="9" t="s">
        <v>14</v>
      </c>
      <c r="CP22" s="9">
        <v>0</v>
      </c>
      <c r="CQ22" s="9">
        <v>0</v>
      </c>
      <c r="CR22" s="9" t="s">
        <v>14</v>
      </c>
      <c r="CS22" s="9">
        <v>0</v>
      </c>
      <c r="CT22" s="9">
        <v>0</v>
      </c>
      <c r="CU22" s="9" t="s">
        <v>13</v>
      </c>
      <c r="CV22" s="9">
        <v>43</v>
      </c>
      <c r="CW22" s="9">
        <v>111</v>
      </c>
      <c r="CX22" s="9" t="s">
        <v>13</v>
      </c>
      <c r="CY22" s="9">
        <v>45</v>
      </c>
      <c r="CZ22" s="9">
        <v>226</v>
      </c>
      <c r="DA22" s="9" t="s">
        <v>13</v>
      </c>
      <c r="DB22" s="9">
        <v>96</v>
      </c>
      <c r="DC22" s="9">
        <v>275</v>
      </c>
      <c r="DD22" s="9" t="s">
        <v>14</v>
      </c>
      <c r="DE22" s="9">
        <v>0</v>
      </c>
      <c r="DF22" s="9">
        <v>0</v>
      </c>
      <c r="DG22" s="9" t="s">
        <v>14</v>
      </c>
      <c r="DH22" s="9">
        <v>0</v>
      </c>
      <c r="DI22" s="9">
        <v>0</v>
      </c>
      <c r="DJ22" s="9" t="s">
        <v>14</v>
      </c>
      <c r="DK22" s="9">
        <v>0</v>
      </c>
      <c r="DL22" s="9">
        <v>0</v>
      </c>
      <c r="DM22" s="9">
        <v>176</v>
      </c>
      <c r="DN22" s="9">
        <v>577</v>
      </c>
      <c r="DO22" s="9">
        <v>9</v>
      </c>
      <c r="DP22" s="9">
        <v>44</v>
      </c>
      <c r="DQ22" s="9">
        <v>1</v>
      </c>
      <c r="DR22" s="9">
        <v>9</v>
      </c>
      <c r="DS22" s="9" t="s">
        <v>14</v>
      </c>
      <c r="EH22" s="9" t="s">
        <v>14</v>
      </c>
      <c r="ER22" s="9" t="s">
        <v>16</v>
      </c>
      <c r="ES22" s="9" t="s">
        <v>16</v>
      </c>
      <c r="ET22" s="9" t="s">
        <v>14</v>
      </c>
      <c r="FB22" s="9" t="s">
        <v>13</v>
      </c>
      <c r="FC22" s="9" t="s">
        <v>107</v>
      </c>
      <c r="FD22" s="9" t="b">
        <v>0</v>
      </c>
      <c r="FE22" s="9" t="b">
        <v>0</v>
      </c>
      <c r="FF22" s="9" t="b">
        <v>0</v>
      </c>
      <c r="FG22" s="9" t="b">
        <v>0</v>
      </c>
      <c r="FH22" s="9" t="b">
        <v>0</v>
      </c>
      <c r="FI22" s="9" t="b">
        <v>1</v>
      </c>
      <c r="FJ22" s="9" t="b">
        <v>1</v>
      </c>
      <c r="FK22" s="9" t="b">
        <v>1</v>
      </c>
      <c r="FL22" s="9" t="b">
        <v>0</v>
      </c>
      <c r="FM22" s="9" t="b">
        <v>0</v>
      </c>
      <c r="FN22" s="9" t="b">
        <v>0</v>
      </c>
      <c r="FO22" s="9" t="s">
        <v>14</v>
      </c>
      <c r="GA22" s="9" t="s">
        <v>45</v>
      </c>
      <c r="GB22" s="9" t="s">
        <v>14</v>
      </c>
      <c r="GC22" s="9">
        <v>13</v>
      </c>
      <c r="GD22" s="9">
        <v>24</v>
      </c>
      <c r="GE22" s="9" t="s">
        <v>20</v>
      </c>
      <c r="GF22" s="9" t="s">
        <v>21</v>
      </c>
      <c r="GG22" s="9" t="s">
        <v>144</v>
      </c>
      <c r="GH22" s="9">
        <v>163163451</v>
      </c>
      <c r="GI22" s="9" t="s">
        <v>145</v>
      </c>
      <c r="GJ22" s="9" t="s">
        <v>146</v>
      </c>
      <c r="GK22" s="9">
        <v>107</v>
      </c>
      <c r="GM22" s="9">
        <v>-1</v>
      </c>
    </row>
    <row r="23" spans="1:195" x14ac:dyDescent="0.25">
      <c r="A23" s="36">
        <v>44237</v>
      </c>
      <c r="B23" s="9" t="s">
        <v>76</v>
      </c>
      <c r="C23" s="9" t="s">
        <v>147</v>
      </c>
      <c r="D23" s="9">
        <v>9</v>
      </c>
      <c r="E23" s="9">
        <v>27</v>
      </c>
      <c r="F23" s="9">
        <v>0</v>
      </c>
      <c r="G23" s="9">
        <v>2</v>
      </c>
      <c r="H23" s="9">
        <v>8</v>
      </c>
      <c r="I23" s="9">
        <v>3</v>
      </c>
      <c r="J23" s="9">
        <v>0</v>
      </c>
      <c r="K23" s="9">
        <v>0</v>
      </c>
      <c r="L23" s="9">
        <v>0</v>
      </c>
      <c r="M23" s="9">
        <v>6</v>
      </c>
      <c r="N23" s="9">
        <v>7</v>
      </c>
      <c r="O23" s="9">
        <v>1</v>
      </c>
      <c r="P23" s="9">
        <v>0</v>
      </c>
      <c r="Q23" s="9">
        <v>0</v>
      </c>
      <c r="S23" s="9">
        <v>0</v>
      </c>
      <c r="T23" s="9">
        <v>0</v>
      </c>
      <c r="V23" s="9">
        <v>1</v>
      </c>
      <c r="W23" s="9">
        <v>2</v>
      </c>
      <c r="X23" s="9" t="s">
        <v>76</v>
      </c>
      <c r="Y23" s="9">
        <v>2</v>
      </c>
      <c r="Z23" s="9">
        <v>6</v>
      </c>
      <c r="AA23" s="9" t="s">
        <v>76</v>
      </c>
      <c r="AB23" s="9">
        <v>2</v>
      </c>
      <c r="AC23" s="9">
        <v>10</v>
      </c>
      <c r="AD23" s="9" t="s">
        <v>76</v>
      </c>
      <c r="AE23" s="9">
        <v>1</v>
      </c>
      <c r="AF23" s="9">
        <v>4</v>
      </c>
      <c r="AG23" s="9" t="s">
        <v>76</v>
      </c>
      <c r="AH23" s="9">
        <v>2</v>
      </c>
      <c r="AI23" s="9">
        <v>4</v>
      </c>
      <c r="AJ23" s="9" t="s">
        <v>76</v>
      </c>
      <c r="AK23" s="9">
        <v>1</v>
      </c>
      <c r="AL23" s="9">
        <v>1</v>
      </c>
      <c r="AM23" s="9" t="s">
        <v>76</v>
      </c>
      <c r="AN23" s="9">
        <v>0</v>
      </c>
      <c r="AO23" s="9">
        <v>0</v>
      </c>
      <c r="AP23" s="9">
        <v>0</v>
      </c>
      <c r="AR23" s="9">
        <v>0</v>
      </c>
      <c r="AS23" s="9">
        <v>0</v>
      </c>
      <c r="AT23" s="9">
        <v>0</v>
      </c>
      <c r="AV23" s="9">
        <v>2</v>
      </c>
      <c r="AW23" s="9">
        <v>0</v>
      </c>
      <c r="AX23" s="9">
        <v>0</v>
      </c>
      <c r="AZ23" s="9">
        <v>6</v>
      </c>
      <c r="BA23" s="9">
        <v>0</v>
      </c>
      <c r="BB23" s="9">
        <v>0</v>
      </c>
      <c r="BD23" s="9">
        <v>10</v>
      </c>
      <c r="BE23" s="9">
        <v>0</v>
      </c>
      <c r="BF23" s="9">
        <v>0</v>
      </c>
      <c r="BH23" s="9">
        <v>4</v>
      </c>
      <c r="BI23" s="9">
        <v>0</v>
      </c>
      <c r="BJ23" s="9">
        <v>0</v>
      </c>
      <c r="BL23" s="9">
        <v>4</v>
      </c>
      <c r="BM23" s="9">
        <v>0</v>
      </c>
      <c r="BN23" s="9">
        <v>0</v>
      </c>
      <c r="BP23" s="9">
        <v>1</v>
      </c>
      <c r="BQ23" s="9">
        <v>0</v>
      </c>
      <c r="BR23" s="9">
        <v>0</v>
      </c>
      <c r="BT23" s="9" t="s">
        <v>13</v>
      </c>
      <c r="BU23" s="9">
        <v>8</v>
      </c>
      <c r="BV23" s="9">
        <v>26</v>
      </c>
      <c r="BW23" s="9" t="s">
        <v>14</v>
      </c>
      <c r="BX23" s="9">
        <v>0</v>
      </c>
      <c r="BY23" s="9">
        <v>0</v>
      </c>
      <c r="BZ23" s="9" t="s">
        <v>13</v>
      </c>
      <c r="CA23" s="9">
        <v>1</v>
      </c>
      <c r="CB23" s="9">
        <v>1</v>
      </c>
      <c r="CC23" s="9" t="s">
        <v>13</v>
      </c>
      <c r="CD23" s="9">
        <v>7</v>
      </c>
      <c r="CE23" s="9">
        <v>21</v>
      </c>
      <c r="CF23" s="9" t="s">
        <v>14</v>
      </c>
      <c r="CG23" s="9">
        <v>0</v>
      </c>
      <c r="CH23" s="9">
        <v>0</v>
      </c>
      <c r="CI23" s="9" t="s">
        <v>14</v>
      </c>
      <c r="CJ23" s="9">
        <v>0</v>
      </c>
      <c r="CK23" s="9">
        <v>0</v>
      </c>
      <c r="CL23" s="9" t="s">
        <v>13</v>
      </c>
      <c r="CM23" s="9">
        <v>1</v>
      </c>
      <c r="CN23" s="9">
        <v>5</v>
      </c>
      <c r="CO23" s="9" t="s">
        <v>14</v>
      </c>
      <c r="CP23" s="9">
        <v>0</v>
      </c>
      <c r="CQ23" s="9">
        <v>0</v>
      </c>
      <c r="CR23" s="9" t="s">
        <v>13</v>
      </c>
      <c r="CS23" s="9">
        <v>1</v>
      </c>
      <c r="CT23" s="9">
        <v>1</v>
      </c>
      <c r="CU23" s="9" t="s">
        <v>13</v>
      </c>
      <c r="CV23" s="9">
        <v>1</v>
      </c>
      <c r="CW23" s="9">
        <v>5</v>
      </c>
      <c r="CX23" s="9" t="s">
        <v>13</v>
      </c>
      <c r="CY23" s="9">
        <v>7</v>
      </c>
      <c r="CZ23" s="9">
        <v>20</v>
      </c>
      <c r="DA23" s="9" t="s">
        <v>13</v>
      </c>
      <c r="DB23" s="9">
        <v>1</v>
      </c>
      <c r="DC23" s="9">
        <v>2</v>
      </c>
      <c r="DD23" s="9" t="s">
        <v>14</v>
      </c>
      <c r="DE23" s="9">
        <v>0</v>
      </c>
      <c r="DF23" s="9">
        <v>0</v>
      </c>
      <c r="DG23" s="9" t="s">
        <v>14</v>
      </c>
      <c r="DH23" s="9">
        <v>0</v>
      </c>
      <c r="DI23" s="9">
        <v>0</v>
      </c>
      <c r="DJ23" s="9" t="s">
        <v>14</v>
      </c>
      <c r="DK23" s="9">
        <v>0</v>
      </c>
      <c r="DL23" s="9">
        <v>0</v>
      </c>
      <c r="DM23" s="9">
        <v>9</v>
      </c>
      <c r="DN23" s="9">
        <v>27</v>
      </c>
      <c r="DO23" s="9">
        <v>0</v>
      </c>
      <c r="DP23" s="9">
        <v>0</v>
      </c>
      <c r="DQ23" s="9">
        <v>0</v>
      </c>
      <c r="DR23" s="9">
        <v>0</v>
      </c>
      <c r="DS23" s="9" t="s">
        <v>14</v>
      </c>
      <c r="EH23" s="9" t="s">
        <v>14</v>
      </c>
      <c r="ER23" s="9" t="s">
        <v>16</v>
      </c>
      <c r="ES23" s="9" t="s">
        <v>16</v>
      </c>
      <c r="ET23" s="9" t="s">
        <v>13</v>
      </c>
      <c r="EU23" s="9" t="s">
        <v>42</v>
      </c>
      <c r="EV23" s="9" t="b">
        <v>1</v>
      </c>
      <c r="EW23" s="9" t="b">
        <v>1</v>
      </c>
      <c r="EX23" s="9" t="b">
        <v>0</v>
      </c>
      <c r="EY23" s="9" t="b">
        <v>1</v>
      </c>
      <c r="EZ23" s="9" t="b">
        <v>1</v>
      </c>
      <c r="FA23" s="9" t="s">
        <v>148</v>
      </c>
      <c r="FB23" s="9" t="s">
        <v>13</v>
      </c>
      <c r="FC23" s="9" t="s">
        <v>149</v>
      </c>
      <c r="FD23" s="9" t="b">
        <v>0</v>
      </c>
      <c r="FE23" s="9" t="b">
        <v>0</v>
      </c>
      <c r="FF23" s="9" t="b">
        <v>0</v>
      </c>
      <c r="FG23" s="9" t="b">
        <v>0</v>
      </c>
      <c r="FH23" s="9" t="b">
        <v>0</v>
      </c>
      <c r="FI23" s="9" t="b">
        <v>0</v>
      </c>
      <c r="FJ23" s="9" t="b">
        <v>1</v>
      </c>
      <c r="FK23" s="9" t="b">
        <v>1</v>
      </c>
      <c r="FL23" s="9" t="b">
        <v>1</v>
      </c>
      <c r="FM23" s="9" t="b">
        <v>0</v>
      </c>
      <c r="FN23" s="9" t="b">
        <v>0</v>
      </c>
      <c r="FO23" s="9" t="s">
        <v>14</v>
      </c>
      <c r="GA23" s="9" t="s">
        <v>37</v>
      </c>
      <c r="GB23" s="9" t="s">
        <v>14</v>
      </c>
      <c r="GC23" s="9">
        <v>7</v>
      </c>
      <c r="GD23" s="9">
        <v>14</v>
      </c>
      <c r="GE23" s="9" t="s">
        <v>20</v>
      </c>
      <c r="GF23" s="9" t="s">
        <v>21</v>
      </c>
      <c r="GG23" s="9" t="s">
        <v>150</v>
      </c>
      <c r="GH23" s="9">
        <v>159965889</v>
      </c>
      <c r="GI23" s="9" t="s">
        <v>151</v>
      </c>
      <c r="GJ23" s="9" t="s">
        <v>152</v>
      </c>
      <c r="GK23" s="9">
        <v>2</v>
      </c>
      <c r="GM23" s="9">
        <v>-1</v>
      </c>
    </row>
    <row r="24" spans="1:195" x14ac:dyDescent="0.25">
      <c r="A24" s="36">
        <v>44249</v>
      </c>
      <c r="B24" s="9" t="s">
        <v>11</v>
      </c>
      <c r="C24" s="9" t="s">
        <v>153</v>
      </c>
      <c r="D24" s="9">
        <v>87</v>
      </c>
      <c r="E24" s="9">
        <v>403</v>
      </c>
      <c r="F24" s="9">
        <v>7</v>
      </c>
      <c r="G24" s="9">
        <v>40</v>
      </c>
      <c r="H24" s="9">
        <v>65</v>
      </c>
      <c r="I24" s="9">
        <v>68</v>
      </c>
      <c r="J24" s="9">
        <v>5</v>
      </c>
      <c r="K24" s="9">
        <v>9</v>
      </c>
      <c r="L24" s="9">
        <v>41</v>
      </c>
      <c r="M24" s="9">
        <v>64</v>
      </c>
      <c r="N24" s="9">
        <v>98</v>
      </c>
      <c r="O24" s="9">
        <v>6</v>
      </c>
      <c r="P24" s="9">
        <v>0</v>
      </c>
      <c r="Q24" s="9">
        <v>0</v>
      </c>
      <c r="S24" s="9">
        <v>0</v>
      </c>
      <c r="T24" s="9">
        <v>0</v>
      </c>
      <c r="V24" s="9">
        <v>29</v>
      </c>
      <c r="W24" s="9">
        <v>132</v>
      </c>
      <c r="X24" s="9" t="s">
        <v>11</v>
      </c>
      <c r="Y24" s="9">
        <v>4</v>
      </c>
      <c r="Z24" s="9">
        <v>7</v>
      </c>
      <c r="AA24" s="9" t="s">
        <v>11</v>
      </c>
      <c r="AB24" s="9">
        <v>15</v>
      </c>
      <c r="AC24" s="9">
        <v>81</v>
      </c>
      <c r="AD24" s="9" t="s">
        <v>11</v>
      </c>
      <c r="AE24" s="9">
        <v>15</v>
      </c>
      <c r="AF24" s="9">
        <v>67</v>
      </c>
      <c r="AG24" s="9" t="s">
        <v>11</v>
      </c>
      <c r="AH24" s="9">
        <v>23</v>
      </c>
      <c r="AI24" s="9">
        <v>110</v>
      </c>
      <c r="AJ24" s="9" t="s">
        <v>11</v>
      </c>
      <c r="AK24" s="9">
        <v>1</v>
      </c>
      <c r="AL24" s="9">
        <v>6</v>
      </c>
      <c r="AM24" s="9" t="s">
        <v>11</v>
      </c>
      <c r="AN24" s="9">
        <v>0</v>
      </c>
      <c r="AO24" s="9">
        <v>0</v>
      </c>
      <c r="AP24" s="9">
        <v>0</v>
      </c>
      <c r="AR24" s="9">
        <v>0</v>
      </c>
      <c r="AS24" s="9">
        <v>0</v>
      </c>
      <c r="AT24" s="9">
        <v>0</v>
      </c>
      <c r="AV24" s="9">
        <v>132</v>
      </c>
      <c r="AW24" s="9">
        <v>0</v>
      </c>
      <c r="AX24" s="9">
        <v>0</v>
      </c>
      <c r="AZ24" s="9">
        <v>7</v>
      </c>
      <c r="BA24" s="9">
        <v>0</v>
      </c>
      <c r="BB24" s="9">
        <v>0</v>
      </c>
      <c r="BD24" s="9">
        <v>81</v>
      </c>
      <c r="BE24" s="9">
        <v>0</v>
      </c>
      <c r="BF24" s="9">
        <v>0</v>
      </c>
      <c r="BH24" s="9">
        <v>67</v>
      </c>
      <c r="BI24" s="9">
        <v>0</v>
      </c>
      <c r="BJ24" s="9">
        <v>0</v>
      </c>
      <c r="BL24" s="9">
        <v>110</v>
      </c>
      <c r="BM24" s="9">
        <v>0</v>
      </c>
      <c r="BN24" s="9">
        <v>0</v>
      </c>
      <c r="BP24" s="9">
        <v>6</v>
      </c>
      <c r="BQ24" s="9">
        <v>0</v>
      </c>
      <c r="BR24" s="9">
        <v>0</v>
      </c>
      <c r="BT24" s="9" t="s">
        <v>13</v>
      </c>
      <c r="BU24" s="9">
        <v>87</v>
      </c>
      <c r="BV24" s="9">
        <v>403</v>
      </c>
      <c r="BW24" s="9" t="s">
        <v>14</v>
      </c>
      <c r="BX24" s="9">
        <v>0</v>
      </c>
      <c r="BY24" s="9">
        <v>0</v>
      </c>
      <c r="BZ24" s="9" t="s">
        <v>14</v>
      </c>
      <c r="CA24" s="9">
        <v>0</v>
      </c>
      <c r="CB24" s="9">
        <v>0</v>
      </c>
      <c r="CC24" s="9" t="s">
        <v>13</v>
      </c>
      <c r="CD24" s="9">
        <v>55</v>
      </c>
      <c r="CE24" s="9">
        <v>200</v>
      </c>
      <c r="CF24" s="9" t="s">
        <v>13</v>
      </c>
      <c r="CG24" s="9">
        <v>7</v>
      </c>
      <c r="CH24" s="9">
        <v>45</v>
      </c>
      <c r="CI24" s="9" t="s">
        <v>13</v>
      </c>
      <c r="CJ24" s="9">
        <v>23</v>
      </c>
      <c r="CK24" s="9">
        <v>144</v>
      </c>
      <c r="CL24" s="9" t="s">
        <v>13</v>
      </c>
      <c r="CM24" s="9">
        <v>2</v>
      </c>
      <c r="CN24" s="9">
        <v>14</v>
      </c>
      <c r="CO24" s="9" t="s">
        <v>14</v>
      </c>
      <c r="CP24" s="9">
        <v>0</v>
      </c>
      <c r="CQ24" s="9">
        <v>0</v>
      </c>
      <c r="CR24" s="9" t="s">
        <v>14</v>
      </c>
      <c r="CS24" s="9">
        <v>0</v>
      </c>
      <c r="CT24" s="9">
        <v>0</v>
      </c>
      <c r="CU24" s="9" t="s">
        <v>14</v>
      </c>
      <c r="CV24" s="9">
        <v>0</v>
      </c>
      <c r="CW24" s="9">
        <v>0</v>
      </c>
      <c r="CX24" s="9" t="s">
        <v>13</v>
      </c>
      <c r="CY24" s="9">
        <v>61</v>
      </c>
      <c r="CZ24" s="9">
        <v>265</v>
      </c>
      <c r="DA24" s="9" t="s">
        <v>13</v>
      </c>
      <c r="DB24" s="9">
        <v>26</v>
      </c>
      <c r="DC24" s="9">
        <v>138</v>
      </c>
      <c r="DD24" s="9" t="s">
        <v>14</v>
      </c>
      <c r="DE24" s="9">
        <v>0</v>
      </c>
      <c r="DF24" s="9">
        <v>0</v>
      </c>
      <c r="DG24" s="9" t="s">
        <v>14</v>
      </c>
      <c r="DH24" s="9">
        <v>0</v>
      </c>
      <c r="DI24" s="9">
        <v>0</v>
      </c>
      <c r="DJ24" s="9" t="s">
        <v>14</v>
      </c>
      <c r="DK24" s="9">
        <v>0</v>
      </c>
      <c r="DL24" s="9">
        <v>0</v>
      </c>
      <c r="DM24" s="9">
        <v>87</v>
      </c>
      <c r="DN24" s="9">
        <v>403</v>
      </c>
      <c r="DO24" s="9">
        <v>0</v>
      </c>
      <c r="DP24" s="9">
        <v>0</v>
      </c>
      <c r="DQ24" s="9">
        <v>0</v>
      </c>
      <c r="DR24" s="9">
        <v>0</v>
      </c>
      <c r="DS24" s="9" t="s">
        <v>14</v>
      </c>
      <c r="EH24" s="9" t="s">
        <v>14</v>
      </c>
      <c r="ER24" s="9" t="s">
        <v>16</v>
      </c>
      <c r="ES24" s="9" t="s">
        <v>16</v>
      </c>
      <c r="ET24" s="9" t="s">
        <v>13</v>
      </c>
      <c r="EU24" s="9" t="s">
        <v>42</v>
      </c>
      <c r="EV24" s="9" t="b">
        <v>1</v>
      </c>
      <c r="EW24" s="9" t="b">
        <v>1</v>
      </c>
      <c r="EX24" s="9" t="b">
        <v>0</v>
      </c>
      <c r="EY24" s="9" t="b">
        <v>1</v>
      </c>
      <c r="EZ24" s="9" t="b">
        <v>1</v>
      </c>
      <c r="FA24" s="9" t="s">
        <v>60</v>
      </c>
      <c r="FB24" s="9" t="s">
        <v>13</v>
      </c>
      <c r="FC24" s="9" t="s">
        <v>107</v>
      </c>
      <c r="FD24" s="9" t="b">
        <v>0</v>
      </c>
      <c r="FE24" s="9" t="b">
        <v>0</v>
      </c>
      <c r="FF24" s="9" t="b">
        <v>0</v>
      </c>
      <c r="FG24" s="9" t="b">
        <v>0</v>
      </c>
      <c r="FH24" s="9" t="b">
        <v>0</v>
      </c>
      <c r="FI24" s="9" t="b">
        <v>1</v>
      </c>
      <c r="FJ24" s="9" t="b">
        <v>1</v>
      </c>
      <c r="FK24" s="9" t="b">
        <v>1</v>
      </c>
      <c r="FL24" s="9" t="b">
        <v>0</v>
      </c>
      <c r="FM24" s="9" t="b">
        <v>0</v>
      </c>
      <c r="FN24" s="9" t="b">
        <v>0</v>
      </c>
      <c r="FO24" s="9" t="s">
        <v>14</v>
      </c>
      <c r="GA24" s="9" t="s">
        <v>37</v>
      </c>
      <c r="GB24" s="9" t="s">
        <v>14</v>
      </c>
      <c r="GC24" s="9">
        <v>2</v>
      </c>
      <c r="GD24" s="9">
        <v>14</v>
      </c>
      <c r="GE24" s="9" t="s">
        <v>20</v>
      </c>
      <c r="GF24" s="9" t="s">
        <v>21</v>
      </c>
      <c r="GG24" s="9" t="s">
        <v>154</v>
      </c>
      <c r="GH24" s="9">
        <v>163051231</v>
      </c>
      <c r="GI24" s="9" t="s">
        <v>155</v>
      </c>
      <c r="GJ24" s="9" t="s">
        <v>156</v>
      </c>
      <c r="GK24" s="9">
        <v>104</v>
      </c>
      <c r="GM24" s="9">
        <v>-1</v>
      </c>
    </row>
    <row r="25" spans="1:195" x14ac:dyDescent="0.25">
      <c r="A25" s="36">
        <v>44252</v>
      </c>
      <c r="B25" s="9" t="s">
        <v>33</v>
      </c>
      <c r="C25" s="9" t="s">
        <v>157</v>
      </c>
      <c r="D25" s="9">
        <v>130</v>
      </c>
      <c r="E25" s="9">
        <v>563</v>
      </c>
      <c r="F25" s="9">
        <v>19</v>
      </c>
      <c r="G25" s="9">
        <v>38</v>
      </c>
      <c r="H25" s="9">
        <v>89</v>
      </c>
      <c r="I25" s="9">
        <v>80</v>
      </c>
      <c r="J25" s="9">
        <v>2</v>
      </c>
      <c r="K25" s="9">
        <v>28</v>
      </c>
      <c r="L25" s="9">
        <v>64</v>
      </c>
      <c r="M25" s="9">
        <v>123</v>
      </c>
      <c r="N25" s="9">
        <v>117</v>
      </c>
      <c r="O25" s="9">
        <v>3</v>
      </c>
      <c r="P25" s="9">
        <v>4</v>
      </c>
      <c r="Q25" s="9">
        <v>25</v>
      </c>
      <c r="R25" s="9" t="s">
        <v>33</v>
      </c>
      <c r="S25" s="9">
        <v>6</v>
      </c>
      <c r="T25" s="9">
        <v>15</v>
      </c>
      <c r="U25" s="9" t="s">
        <v>33</v>
      </c>
      <c r="V25" s="9">
        <v>10</v>
      </c>
      <c r="W25" s="9">
        <v>29</v>
      </c>
      <c r="X25" s="9" t="s">
        <v>33</v>
      </c>
      <c r="Y25" s="9">
        <v>48</v>
      </c>
      <c r="Z25" s="9">
        <v>223</v>
      </c>
      <c r="AA25" s="9" t="s">
        <v>33</v>
      </c>
      <c r="AB25" s="9">
        <v>37</v>
      </c>
      <c r="AC25" s="9">
        <v>165</v>
      </c>
      <c r="AD25" s="9" t="s">
        <v>33</v>
      </c>
      <c r="AE25" s="9">
        <v>3</v>
      </c>
      <c r="AF25" s="9">
        <v>10</v>
      </c>
      <c r="AG25" s="9" t="s">
        <v>33</v>
      </c>
      <c r="AH25" s="9">
        <v>19</v>
      </c>
      <c r="AI25" s="9">
        <v>75</v>
      </c>
      <c r="AJ25" s="9" t="s">
        <v>33</v>
      </c>
      <c r="AK25" s="9">
        <v>3</v>
      </c>
      <c r="AL25" s="9">
        <v>21</v>
      </c>
      <c r="AM25" s="9" t="s">
        <v>33</v>
      </c>
      <c r="AN25" s="9">
        <v>25</v>
      </c>
      <c r="AO25" s="9">
        <v>0</v>
      </c>
      <c r="AP25" s="9">
        <v>0</v>
      </c>
      <c r="AR25" s="9">
        <v>15</v>
      </c>
      <c r="AS25" s="9">
        <v>0</v>
      </c>
      <c r="AT25" s="9">
        <v>0</v>
      </c>
      <c r="AV25" s="9">
        <v>29</v>
      </c>
      <c r="AW25" s="9">
        <v>0</v>
      </c>
      <c r="AX25" s="9">
        <v>0</v>
      </c>
      <c r="AZ25" s="9">
        <v>223</v>
      </c>
      <c r="BA25" s="9">
        <v>0</v>
      </c>
      <c r="BB25" s="9">
        <v>0</v>
      </c>
      <c r="BD25" s="9">
        <v>165</v>
      </c>
      <c r="BE25" s="9">
        <v>0</v>
      </c>
      <c r="BF25" s="9">
        <v>0</v>
      </c>
      <c r="BH25" s="9">
        <v>10</v>
      </c>
      <c r="BI25" s="9">
        <v>0</v>
      </c>
      <c r="BJ25" s="9">
        <v>0</v>
      </c>
      <c r="BL25" s="9">
        <v>75</v>
      </c>
      <c r="BM25" s="9">
        <v>0</v>
      </c>
      <c r="BN25" s="9">
        <v>0</v>
      </c>
      <c r="BP25" s="9">
        <v>21</v>
      </c>
      <c r="BQ25" s="9">
        <v>0</v>
      </c>
      <c r="BR25" s="9">
        <v>0</v>
      </c>
      <c r="BT25" s="9" t="s">
        <v>13</v>
      </c>
      <c r="BU25" s="9">
        <v>130</v>
      </c>
      <c r="BV25" s="9">
        <v>563</v>
      </c>
      <c r="BW25" s="9" t="s">
        <v>14</v>
      </c>
      <c r="BX25" s="9">
        <v>0</v>
      </c>
      <c r="BY25" s="9">
        <v>0</v>
      </c>
      <c r="BZ25" s="9" t="s">
        <v>14</v>
      </c>
      <c r="CA25" s="9">
        <v>0</v>
      </c>
      <c r="CB25" s="9">
        <v>0</v>
      </c>
      <c r="CC25" s="9" t="s">
        <v>13</v>
      </c>
      <c r="CD25" s="9">
        <v>2</v>
      </c>
      <c r="CE25" s="9">
        <v>5</v>
      </c>
      <c r="CF25" s="9" t="s">
        <v>13</v>
      </c>
      <c r="CG25" s="9">
        <v>4</v>
      </c>
      <c r="CH25" s="9">
        <v>31</v>
      </c>
      <c r="CI25" s="9" t="s">
        <v>13</v>
      </c>
      <c r="CJ25" s="9">
        <v>53</v>
      </c>
      <c r="CK25" s="9">
        <v>194</v>
      </c>
      <c r="CL25" s="9" t="s">
        <v>13</v>
      </c>
      <c r="CM25" s="9">
        <v>71</v>
      </c>
      <c r="CN25" s="9">
        <v>333</v>
      </c>
      <c r="CO25" s="9" t="s">
        <v>14</v>
      </c>
      <c r="CP25" s="9">
        <v>0</v>
      </c>
      <c r="CQ25" s="9">
        <v>0</v>
      </c>
      <c r="CR25" s="9" t="s">
        <v>14</v>
      </c>
      <c r="CS25" s="9">
        <v>0</v>
      </c>
      <c r="CT25" s="9">
        <v>0</v>
      </c>
      <c r="CU25" s="9" t="s">
        <v>13</v>
      </c>
      <c r="CV25" s="9">
        <v>51</v>
      </c>
      <c r="CW25" s="9">
        <v>172</v>
      </c>
      <c r="CX25" s="9" t="s">
        <v>13</v>
      </c>
      <c r="CY25" s="9">
        <v>58</v>
      </c>
      <c r="CZ25" s="9">
        <v>276</v>
      </c>
      <c r="DA25" s="9" t="s">
        <v>13</v>
      </c>
      <c r="DB25" s="9">
        <v>21</v>
      </c>
      <c r="DC25" s="9">
        <v>115</v>
      </c>
      <c r="DD25" s="9" t="s">
        <v>14</v>
      </c>
      <c r="DE25" s="9">
        <v>0</v>
      </c>
      <c r="DF25" s="9">
        <v>0</v>
      </c>
      <c r="DG25" s="9" t="s">
        <v>14</v>
      </c>
      <c r="DH25" s="9">
        <v>0</v>
      </c>
      <c r="DI25" s="9">
        <v>0</v>
      </c>
      <c r="DJ25" s="9" t="s">
        <v>14</v>
      </c>
      <c r="DK25" s="9">
        <v>0</v>
      </c>
      <c r="DL25" s="9">
        <v>0</v>
      </c>
      <c r="DM25" s="9">
        <v>130</v>
      </c>
      <c r="DN25" s="9">
        <v>563</v>
      </c>
      <c r="DO25" s="9">
        <v>0</v>
      </c>
      <c r="DP25" s="9">
        <v>0</v>
      </c>
      <c r="DQ25" s="9">
        <v>0</v>
      </c>
      <c r="DR25" s="9">
        <v>0</v>
      </c>
      <c r="DS25" s="9" t="s">
        <v>14</v>
      </c>
      <c r="EH25" s="9" t="s">
        <v>14</v>
      </c>
      <c r="ER25" s="9" t="s">
        <v>16</v>
      </c>
      <c r="ES25" s="9" t="s">
        <v>16</v>
      </c>
      <c r="ET25" s="9" t="s">
        <v>13</v>
      </c>
      <c r="EU25" s="9" t="s">
        <v>28</v>
      </c>
      <c r="EV25" s="9" t="b">
        <v>1</v>
      </c>
      <c r="EW25" s="9" t="b">
        <v>1</v>
      </c>
      <c r="EX25" s="9" t="b">
        <v>0</v>
      </c>
      <c r="EY25" s="9" t="b">
        <v>1</v>
      </c>
      <c r="EZ25" s="9" t="b">
        <v>0</v>
      </c>
      <c r="FB25" s="9" t="s">
        <v>13</v>
      </c>
      <c r="FC25" s="9" t="s">
        <v>158</v>
      </c>
      <c r="FD25" s="9" t="b">
        <v>1</v>
      </c>
      <c r="FE25" s="9" t="b">
        <v>1</v>
      </c>
      <c r="FF25" s="9" t="b">
        <v>1</v>
      </c>
      <c r="FG25" s="9" t="b">
        <v>0</v>
      </c>
      <c r="FH25" s="9" t="b">
        <v>0</v>
      </c>
      <c r="FI25" s="9" t="b">
        <v>0</v>
      </c>
      <c r="FJ25" s="9" t="b">
        <v>1</v>
      </c>
      <c r="FK25" s="9" t="b">
        <v>0</v>
      </c>
      <c r="FL25" s="9" t="b">
        <v>0</v>
      </c>
      <c r="FM25" s="9" t="b">
        <v>0</v>
      </c>
      <c r="FN25" s="9" t="b">
        <v>0</v>
      </c>
      <c r="FO25" s="9" t="s">
        <v>14</v>
      </c>
      <c r="GA25" s="9" t="s">
        <v>45</v>
      </c>
      <c r="GB25" s="9" t="s">
        <v>14</v>
      </c>
      <c r="GC25" s="9">
        <v>10</v>
      </c>
      <c r="GD25" s="9">
        <v>8</v>
      </c>
      <c r="GE25" s="9" t="s">
        <v>20</v>
      </c>
      <c r="GF25" s="9" t="s">
        <v>21</v>
      </c>
      <c r="GG25" s="9" t="s">
        <v>159</v>
      </c>
      <c r="GH25" s="9">
        <v>161364538</v>
      </c>
      <c r="GI25" s="9" t="s">
        <v>160</v>
      </c>
      <c r="GJ25" s="9" t="s">
        <v>161</v>
      </c>
      <c r="GK25" s="9">
        <v>54</v>
      </c>
      <c r="GM25" s="9">
        <v>-1</v>
      </c>
    </row>
    <row r="26" spans="1:195" x14ac:dyDescent="0.25">
      <c r="A26" s="36">
        <v>44238</v>
      </c>
      <c r="B26" s="9" t="s">
        <v>137</v>
      </c>
      <c r="C26" s="9" t="s">
        <v>162</v>
      </c>
      <c r="D26" s="9">
        <v>58</v>
      </c>
      <c r="E26" s="9">
        <v>279</v>
      </c>
      <c r="F26" s="9">
        <v>0</v>
      </c>
      <c r="G26" s="9">
        <v>23</v>
      </c>
      <c r="H26" s="9">
        <v>62</v>
      </c>
      <c r="I26" s="9">
        <v>37</v>
      </c>
      <c r="J26" s="9">
        <v>11</v>
      </c>
      <c r="K26" s="9">
        <v>0</v>
      </c>
      <c r="L26" s="9">
        <v>26</v>
      </c>
      <c r="M26" s="9">
        <v>65</v>
      </c>
      <c r="N26" s="9">
        <v>39</v>
      </c>
      <c r="O26" s="9">
        <v>16</v>
      </c>
      <c r="P26" s="9">
        <v>0</v>
      </c>
      <c r="Q26" s="9">
        <v>0</v>
      </c>
      <c r="S26" s="9">
        <v>2</v>
      </c>
      <c r="T26" s="9">
        <v>8</v>
      </c>
      <c r="U26" s="9" t="s">
        <v>131</v>
      </c>
      <c r="V26" s="9">
        <v>0</v>
      </c>
      <c r="W26" s="9">
        <v>0</v>
      </c>
      <c r="Y26" s="9">
        <v>0</v>
      </c>
      <c r="Z26" s="9">
        <v>0</v>
      </c>
      <c r="AB26" s="9">
        <v>0</v>
      </c>
      <c r="AC26" s="9">
        <v>0</v>
      </c>
      <c r="AE26" s="9">
        <v>16</v>
      </c>
      <c r="AF26" s="9">
        <v>62</v>
      </c>
      <c r="AG26" s="9" t="s">
        <v>137</v>
      </c>
      <c r="AH26" s="9">
        <v>24</v>
      </c>
      <c r="AI26" s="9">
        <v>148</v>
      </c>
      <c r="AJ26" s="9" t="s">
        <v>137</v>
      </c>
      <c r="AK26" s="9">
        <v>16</v>
      </c>
      <c r="AL26" s="9">
        <v>61</v>
      </c>
      <c r="AM26" s="9" t="s">
        <v>137</v>
      </c>
      <c r="AN26" s="9">
        <v>0</v>
      </c>
      <c r="AO26" s="9">
        <v>0</v>
      </c>
      <c r="AP26" s="9">
        <v>0</v>
      </c>
      <c r="AR26" s="9">
        <v>0</v>
      </c>
      <c r="AS26" s="9">
        <v>8</v>
      </c>
      <c r="AT26" s="9">
        <v>0</v>
      </c>
      <c r="AV26" s="9">
        <v>0</v>
      </c>
      <c r="AW26" s="9">
        <v>0</v>
      </c>
      <c r="AX26" s="9">
        <v>0</v>
      </c>
      <c r="AZ26" s="9">
        <v>0</v>
      </c>
      <c r="BA26" s="9">
        <v>0</v>
      </c>
      <c r="BB26" s="9">
        <v>0</v>
      </c>
      <c r="BD26" s="9">
        <v>0</v>
      </c>
      <c r="BE26" s="9">
        <v>0</v>
      </c>
      <c r="BF26" s="9">
        <v>0</v>
      </c>
      <c r="BH26" s="9">
        <v>62</v>
      </c>
      <c r="BI26" s="9">
        <v>0</v>
      </c>
      <c r="BJ26" s="9">
        <v>0</v>
      </c>
      <c r="BL26" s="9">
        <v>148</v>
      </c>
      <c r="BM26" s="9">
        <v>0</v>
      </c>
      <c r="BN26" s="9">
        <v>0</v>
      </c>
      <c r="BP26" s="9">
        <v>61</v>
      </c>
      <c r="BQ26" s="9">
        <v>0</v>
      </c>
      <c r="BR26" s="9">
        <v>0</v>
      </c>
      <c r="BT26" s="9" t="s">
        <v>13</v>
      </c>
      <c r="BU26" s="9">
        <v>58</v>
      </c>
      <c r="BV26" s="9">
        <v>279</v>
      </c>
      <c r="BW26" s="9" t="s">
        <v>14</v>
      </c>
      <c r="BX26" s="9">
        <v>0</v>
      </c>
      <c r="BY26" s="9">
        <v>0</v>
      </c>
      <c r="BZ26" s="9" t="s">
        <v>14</v>
      </c>
      <c r="CA26" s="9">
        <v>0</v>
      </c>
      <c r="CB26" s="9">
        <v>0</v>
      </c>
      <c r="CC26" s="9" t="s">
        <v>13</v>
      </c>
      <c r="CD26" s="9">
        <v>53</v>
      </c>
      <c r="CE26" s="9">
        <v>255</v>
      </c>
      <c r="CF26" s="9" t="s">
        <v>14</v>
      </c>
      <c r="CG26" s="9">
        <v>0</v>
      </c>
      <c r="CH26" s="9">
        <v>0</v>
      </c>
      <c r="CI26" s="9" t="s">
        <v>13</v>
      </c>
      <c r="CJ26" s="9">
        <v>2</v>
      </c>
      <c r="CK26" s="9">
        <v>9</v>
      </c>
      <c r="CL26" s="9" t="s">
        <v>13</v>
      </c>
      <c r="CM26" s="9">
        <v>3</v>
      </c>
      <c r="CN26" s="9">
        <v>15</v>
      </c>
      <c r="CO26" s="9" t="s">
        <v>14</v>
      </c>
      <c r="CP26" s="9">
        <v>0</v>
      </c>
      <c r="CQ26" s="9">
        <v>0</v>
      </c>
      <c r="CR26" s="9" t="s">
        <v>14</v>
      </c>
      <c r="CS26" s="9">
        <v>0</v>
      </c>
      <c r="CT26" s="9">
        <v>0</v>
      </c>
      <c r="CU26" s="9" t="s">
        <v>13</v>
      </c>
      <c r="CV26" s="9">
        <v>1</v>
      </c>
      <c r="CW26" s="9">
        <v>1</v>
      </c>
      <c r="CX26" s="9" t="s">
        <v>13</v>
      </c>
      <c r="CY26" s="9">
        <v>1</v>
      </c>
      <c r="CZ26" s="9">
        <v>7</v>
      </c>
      <c r="DA26" s="9" t="s">
        <v>13</v>
      </c>
      <c r="DB26" s="9">
        <v>56</v>
      </c>
      <c r="DC26" s="9">
        <v>271</v>
      </c>
      <c r="DD26" s="9" t="s">
        <v>14</v>
      </c>
      <c r="DE26" s="9">
        <v>0</v>
      </c>
      <c r="DF26" s="9">
        <v>0</v>
      </c>
      <c r="DG26" s="9" t="s">
        <v>14</v>
      </c>
      <c r="DH26" s="9">
        <v>0</v>
      </c>
      <c r="DI26" s="9">
        <v>0</v>
      </c>
      <c r="DJ26" s="9" t="s">
        <v>14</v>
      </c>
      <c r="DK26" s="9">
        <v>0</v>
      </c>
      <c r="DL26" s="9">
        <v>0</v>
      </c>
      <c r="DM26" s="9">
        <v>58</v>
      </c>
      <c r="DN26" s="9">
        <v>279</v>
      </c>
      <c r="DO26" s="9">
        <v>0</v>
      </c>
      <c r="DP26" s="9">
        <v>0</v>
      </c>
      <c r="DQ26" s="9">
        <v>0</v>
      </c>
      <c r="DR26" s="9">
        <v>0</v>
      </c>
      <c r="DS26" s="9" t="s">
        <v>14</v>
      </c>
      <c r="EH26" s="9" t="s">
        <v>14</v>
      </c>
      <c r="ER26" s="9" t="s">
        <v>16</v>
      </c>
      <c r="ES26" s="9" t="s">
        <v>37</v>
      </c>
      <c r="ET26" s="9" t="s">
        <v>13</v>
      </c>
      <c r="EU26" s="9" t="s">
        <v>42</v>
      </c>
      <c r="EV26" s="9" t="b">
        <v>1</v>
      </c>
      <c r="EW26" s="9" t="b">
        <v>1</v>
      </c>
      <c r="EX26" s="9" t="b">
        <v>0</v>
      </c>
      <c r="EY26" s="9" t="b">
        <v>1</v>
      </c>
      <c r="EZ26" s="9" t="b">
        <v>1</v>
      </c>
      <c r="FA26" s="9" t="s">
        <v>163</v>
      </c>
      <c r="FB26" s="9" t="s">
        <v>13</v>
      </c>
      <c r="FC26" s="9" t="s">
        <v>29</v>
      </c>
      <c r="FD26" s="9" t="b">
        <v>0</v>
      </c>
      <c r="FE26" s="9" t="b">
        <v>0</v>
      </c>
      <c r="FF26" s="9" t="b">
        <v>0</v>
      </c>
      <c r="FG26" s="9" t="b">
        <v>0</v>
      </c>
      <c r="FH26" s="9" t="b">
        <v>0</v>
      </c>
      <c r="FI26" s="9" t="b">
        <v>0</v>
      </c>
      <c r="FJ26" s="9" t="b">
        <v>0</v>
      </c>
      <c r="FK26" s="9" t="b">
        <v>1</v>
      </c>
      <c r="FL26" s="9" t="b">
        <v>0</v>
      </c>
      <c r="FM26" s="9" t="b">
        <v>0</v>
      </c>
      <c r="FN26" s="9" t="b">
        <v>0</v>
      </c>
      <c r="FO26" s="9" t="s">
        <v>14</v>
      </c>
      <c r="GA26" s="9" t="s">
        <v>37</v>
      </c>
      <c r="GB26" s="9" t="s">
        <v>14</v>
      </c>
      <c r="GC26" s="9">
        <v>10</v>
      </c>
      <c r="GD26" s="9">
        <v>20</v>
      </c>
      <c r="GE26" s="9" t="s">
        <v>20</v>
      </c>
      <c r="GF26" s="9" t="s">
        <v>21</v>
      </c>
      <c r="GG26" s="9" t="s">
        <v>164</v>
      </c>
      <c r="GH26" s="9">
        <v>163163468</v>
      </c>
      <c r="GI26" s="9" t="s">
        <v>165</v>
      </c>
      <c r="GJ26" s="9" t="s">
        <v>166</v>
      </c>
      <c r="GK26" s="9">
        <v>108</v>
      </c>
      <c r="GM26" s="9">
        <v>-1</v>
      </c>
    </row>
    <row r="27" spans="1:195" x14ac:dyDescent="0.25">
      <c r="A27" s="36">
        <v>44247</v>
      </c>
      <c r="B27" s="9" t="s">
        <v>167</v>
      </c>
      <c r="C27" s="9" t="s">
        <v>167</v>
      </c>
      <c r="D27" s="9">
        <v>297</v>
      </c>
      <c r="E27" s="9">
        <v>1470</v>
      </c>
      <c r="F27" s="9">
        <v>56</v>
      </c>
      <c r="G27" s="9">
        <v>101</v>
      </c>
      <c r="H27" s="9">
        <v>183</v>
      </c>
      <c r="I27" s="9">
        <v>268</v>
      </c>
      <c r="J27" s="9">
        <v>2</v>
      </c>
      <c r="K27" s="9">
        <v>87</v>
      </c>
      <c r="L27" s="9">
        <v>157</v>
      </c>
      <c r="M27" s="9">
        <v>239</v>
      </c>
      <c r="N27" s="9">
        <v>374</v>
      </c>
      <c r="O27" s="9">
        <v>3</v>
      </c>
      <c r="P27" s="9">
        <v>1</v>
      </c>
      <c r="Q27" s="9">
        <v>7</v>
      </c>
      <c r="R27" s="9" t="s">
        <v>65</v>
      </c>
      <c r="S27" s="9">
        <v>9</v>
      </c>
      <c r="T27" s="9">
        <v>48</v>
      </c>
      <c r="U27" s="9" t="s">
        <v>65</v>
      </c>
      <c r="V27" s="9">
        <v>127</v>
      </c>
      <c r="W27" s="9">
        <v>503</v>
      </c>
      <c r="X27" s="9" t="s">
        <v>167</v>
      </c>
      <c r="Y27" s="9">
        <v>54</v>
      </c>
      <c r="Z27" s="9">
        <v>410</v>
      </c>
      <c r="AA27" s="9" t="s">
        <v>167</v>
      </c>
      <c r="AB27" s="9">
        <v>34</v>
      </c>
      <c r="AC27" s="9">
        <v>211</v>
      </c>
      <c r="AD27" s="9" t="s">
        <v>167</v>
      </c>
      <c r="AE27" s="9">
        <v>50</v>
      </c>
      <c r="AF27" s="9">
        <v>196</v>
      </c>
      <c r="AG27" s="9" t="s">
        <v>167</v>
      </c>
      <c r="AH27" s="9">
        <v>20</v>
      </c>
      <c r="AI27" s="9">
        <v>86</v>
      </c>
      <c r="AJ27" s="9" t="s">
        <v>167</v>
      </c>
      <c r="AK27" s="9">
        <v>2</v>
      </c>
      <c r="AL27" s="9">
        <v>9</v>
      </c>
      <c r="AM27" s="9" t="s">
        <v>167</v>
      </c>
      <c r="AN27" s="9">
        <v>7</v>
      </c>
      <c r="AO27" s="9">
        <v>0</v>
      </c>
      <c r="AP27" s="9">
        <v>0</v>
      </c>
      <c r="AR27" s="9">
        <v>48</v>
      </c>
      <c r="AS27" s="9">
        <v>0</v>
      </c>
      <c r="AT27" s="9">
        <v>0</v>
      </c>
      <c r="AV27" s="9">
        <v>501</v>
      </c>
      <c r="AW27" s="9">
        <v>2</v>
      </c>
      <c r="AX27" s="9">
        <v>0</v>
      </c>
      <c r="AZ27" s="9">
        <v>408</v>
      </c>
      <c r="BA27" s="9">
        <v>2</v>
      </c>
      <c r="BB27" s="9">
        <v>0</v>
      </c>
      <c r="BD27" s="9">
        <v>208</v>
      </c>
      <c r="BE27" s="9">
        <v>3</v>
      </c>
      <c r="BF27" s="9">
        <v>0</v>
      </c>
      <c r="BH27" s="9">
        <v>195</v>
      </c>
      <c r="BI27" s="9">
        <v>1</v>
      </c>
      <c r="BJ27" s="9">
        <v>0</v>
      </c>
      <c r="BL27" s="9">
        <v>86</v>
      </c>
      <c r="BM27" s="9">
        <v>0</v>
      </c>
      <c r="BN27" s="9">
        <v>0</v>
      </c>
      <c r="BP27" s="9">
        <v>9</v>
      </c>
      <c r="BQ27" s="9">
        <v>0</v>
      </c>
      <c r="BR27" s="9">
        <v>0</v>
      </c>
      <c r="BT27" s="9" t="s">
        <v>13</v>
      </c>
      <c r="BU27" s="9">
        <v>297</v>
      </c>
      <c r="BV27" s="9">
        <v>1470</v>
      </c>
      <c r="BW27" s="9" t="s">
        <v>14</v>
      </c>
      <c r="BX27" s="9">
        <v>0</v>
      </c>
      <c r="BY27" s="9">
        <v>0</v>
      </c>
      <c r="BZ27" s="9" t="s">
        <v>14</v>
      </c>
      <c r="CA27" s="9">
        <v>0</v>
      </c>
      <c r="CB27" s="9">
        <v>0</v>
      </c>
      <c r="CC27" s="9" t="s">
        <v>13</v>
      </c>
      <c r="CD27" s="9">
        <v>123</v>
      </c>
      <c r="CE27" s="9">
        <v>570</v>
      </c>
      <c r="CF27" s="9" t="s">
        <v>14</v>
      </c>
      <c r="CG27" s="9">
        <v>0</v>
      </c>
      <c r="CH27" s="9">
        <v>0</v>
      </c>
      <c r="CI27" s="9" t="s">
        <v>13</v>
      </c>
      <c r="CJ27" s="9">
        <v>128</v>
      </c>
      <c r="CK27" s="9">
        <v>717</v>
      </c>
      <c r="CL27" s="9" t="s">
        <v>13</v>
      </c>
      <c r="CM27" s="9">
        <v>46</v>
      </c>
      <c r="CN27" s="9">
        <v>183</v>
      </c>
      <c r="CO27" s="9" t="s">
        <v>14</v>
      </c>
      <c r="CP27" s="9">
        <v>0</v>
      </c>
      <c r="CQ27" s="9">
        <v>0</v>
      </c>
      <c r="CR27" s="9" t="s">
        <v>14</v>
      </c>
      <c r="CS27" s="9">
        <v>0</v>
      </c>
      <c r="CT27" s="9">
        <v>0</v>
      </c>
      <c r="CU27" s="9" t="s">
        <v>13</v>
      </c>
      <c r="CV27" s="9">
        <v>12</v>
      </c>
      <c r="CW27" s="9">
        <v>53</v>
      </c>
      <c r="CX27" s="9" t="s">
        <v>13</v>
      </c>
      <c r="CY27" s="9">
        <v>52</v>
      </c>
      <c r="CZ27" s="9">
        <v>208</v>
      </c>
      <c r="DA27" s="9" t="s">
        <v>13</v>
      </c>
      <c r="DB27" s="9">
        <v>233</v>
      </c>
      <c r="DC27" s="9">
        <v>1209</v>
      </c>
      <c r="DD27" s="9" t="s">
        <v>14</v>
      </c>
      <c r="DE27" s="9">
        <v>0</v>
      </c>
      <c r="DF27" s="9">
        <v>0</v>
      </c>
      <c r="DG27" s="9" t="s">
        <v>14</v>
      </c>
      <c r="DH27" s="9">
        <v>0</v>
      </c>
      <c r="DI27" s="9">
        <v>0</v>
      </c>
      <c r="DJ27" s="9" t="s">
        <v>14</v>
      </c>
      <c r="DK27" s="9">
        <v>0</v>
      </c>
      <c r="DL27" s="9">
        <v>0</v>
      </c>
      <c r="DM27" s="9">
        <v>297</v>
      </c>
      <c r="DN27" s="9">
        <v>1470</v>
      </c>
      <c r="DO27" s="9">
        <v>0</v>
      </c>
      <c r="DP27" s="9">
        <v>0</v>
      </c>
      <c r="DQ27" s="9">
        <v>0</v>
      </c>
      <c r="DR27" s="9">
        <v>0</v>
      </c>
      <c r="DS27" s="9" t="s">
        <v>14</v>
      </c>
      <c r="EH27" s="9" t="s">
        <v>13</v>
      </c>
      <c r="EI27" s="9" t="s">
        <v>57</v>
      </c>
      <c r="EJ27" s="9" t="b">
        <v>1</v>
      </c>
      <c r="EK27" s="9" t="b">
        <v>0</v>
      </c>
      <c r="EL27" s="9" t="b">
        <v>1</v>
      </c>
      <c r="EM27" s="9" t="b">
        <v>0</v>
      </c>
      <c r="EN27" s="9" t="b">
        <v>0</v>
      </c>
      <c r="EO27" s="9" t="b">
        <v>0</v>
      </c>
      <c r="EP27" s="9" t="s">
        <v>58</v>
      </c>
      <c r="EQ27" s="9" t="s">
        <v>168</v>
      </c>
      <c r="ER27" s="9" t="s">
        <v>37</v>
      </c>
      <c r="ES27" s="9" t="s">
        <v>45</v>
      </c>
      <c r="ET27" s="9" t="s">
        <v>13</v>
      </c>
      <c r="EU27" s="9" t="s">
        <v>169</v>
      </c>
      <c r="EV27" s="9" t="b">
        <v>1</v>
      </c>
      <c r="EW27" s="9" t="b">
        <v>1</v>
      </c>
      <c r="EX27" s="9" t="b">
        <v>1</v>
      </c>
      <c r="EY27" s="9" t="b">
        <v>1</v>
      </c>
      <c r="EZ27" s="9" t="b">
        <v>1</v>
      </c>
      <c r="FA27" s="9" t="s">
        <v>170</v>
      </c>
      <c r="FB27" s="9" t="s">
        <v>14</v>
      </c>
      <c r="FO27" s="9" t="s">
        <v>14</v>
      </c>
      <c r="GA27" s="9" t="s">
        <v>45</v>
      </c>
      <c r="GB27" s="9" t="s">
        <v>14</v>
      </c>
      <c r="GC27" s="9">
        <v>10</v>
      </c>
      <c r="GD27" s="9">
        <v>11</v>
      </c>
      <c r="GE27" s="9" t="s">
        <v>20</v>
      </c>
      <c r="GF27" s="9" t="s">
        <v>21</v>
      </c>
      <c r="GG27" s="9" t="s">
        <v>171</v>
      </c>
      <c r="GH27" s="9">
        <v>162065806</v>
      </c>
      <c r="GI27" s="9" t="s">
        <v>172</v>
      </c>
      <c r="GJ27" s="9" t="s">
        <v>173</v>
      </c>
      <c r="GK27" s="9">
        <v>76</v>
      </c>
      <c r="GM27" s="9">
        <v>-1</v>
      </c>
    </row>
    <row r="28" spans="1:195" x14ac:dyDescent="0.25">
      <c r="A28" s="36">
        <v>44245</v>
      </c>
      <c r="B28" s="9" t="s">
        <v>167</v>
      </c>
      <c r="C28" s="9" t="s">
        <v>174</v>
      </c>
      <c r="D28" s="9">
        <v>261</v>
      </c>
      <c r="E28" s="9">
        <v>1201</v>
      </c>
      <c r="F28" s="9">
        <v>78</v>
      </c>
      <c r="G28" s="9">
        <v>132</v>
      </c>
      <c r="H28" s="9">
        <v>157</v>
      </c>
      <c r="I28" s="9">
        <v>168</v>
      </c>
      <c r="J28" s="9">
        <v>28</v>
      </c>
      <c r="K28" s="9">
        <v>106</v>
      </c>
      <c r="L28" s="9">
        <v>170</v>
      </c>
      <c r="M28" s="9">
        <v>171</v>
      </c>
      <c r="N28" s="9">
        <v>140</v>
      </c>
      <c r="O28" s="9">
        <v>51</v>
      </c>
      <c r="P28" s="9">
        <v>30</v>
      </c>
      <c r="Q28" s="9">
        <v>84</v>
      </c>
      <c r="R28" s="9" t="s">
        <v>167</v>
      </c>
      <c r="S28" s="9">
        <v>62</v>
      </c>
      <c r="T28" s="9">
        <v>295</v>
      </c>
      <c r="U28" s="9" t="s">
        <v>167</v>
      </c>
      <c r="V28" s="9">
        <v>71</v>
      </c>
      <c r="W28" s="9">
        <v>322</v>
      </c>
      <c r="X28" s="9" t="s">
        <v>167</v>
      </c>
      <c r="Y28" s="9">
        <v>62</v>
      </c>
      <c r="Z28" s="9">
        <v>314</v>
      </c>
      <c r="AA28" s="9" t="s">
        <v>167</v>
      </c>
      <c r="AB28" s="9">
        <v>6</v>
      </c>
      <c r="AC28" s="9">
        <v>41</v>
      </c>
      <c r="AD28" s="9" t="s">
        <v>167</v>
      </c>
      <c r="AE28" s="9">
        <v>10</v>
      </c>
      <c r="AF28" s="9">
        <v>52</v>
      </c>
      <c r="AG28" s="9" t="s">
        <v>167</v>
      </c>
      <c r="AH28" s="9">
        <v>14</v>
      </c>
      <c r="AI28" s="9">
        <v>69</v>
      </c>
      <c r="AJ28" s="9" t="s">
        <v>167</v>
      </c>
      <c r="AK28" s="9">
        <v>6</v>
      </c>
      <c r="AL28" s="9">
        <v>24</v>
      </c>
      <c r="AM28" s="9" t="s">
        <v>167</v>
      </c>
      <c r="AN28" s="9">
        <v>23</v>
      </c>
      <c r="AO28" s="9">
        <v>61</v>
      </c>
      <c r="AP28" s="9">
        <v>0</v>
      </c>
      <c r="AR28" s="9">
        <v>69</v>
      </c>
      <c r="AS28" s="9">
        <v>226</v>
      </c>
      <c r="AT28" s="9">
        <v>0</v>
      </c>
      <c r="AV28" s="9">
        <v>27</v>
      </c>
      <c r="AW28" s="9">
        <v>295</v>
      </c>
      <c r="AX28" s="9">
        <v>0</v>
      </c>
      <c r="AZ28" s="9">
        <v>263</v>
      </c>
      <c r="BA28" s="9">
        <v>51</v>
      </c>
      <c r="BB28" s="9">
        <v>0</v>
      </c>
      <c r="BD28" s="9">
        <v>41</v>
      </c>
      <c r="BE28" s="9">
        <v>0</v>
      </c>
      <c r="BF28" s="9">
        <v>0</v>
      </c>
      <c r="BH28" s="9">
        <v>52</v>
      </c>
      <c r="BI28" s="9">
        <v>0</v>
      </c>
      <c r="BJ28" s="9">
        <v>0</v>
      </c>
      <c r="BL28" s="9">
        <v>69</v>
      </c>
      <c r="BM28" s="9">
        <v>0</v>
      </c>
      <c r="BN28" s="9">
        <v>0</v>
      </c>
      <c r="BP28" s="9">
        <v>24</v>
      </c>
      <c r="BQ28" s="9">
        <v>0</v>
      </c>
      <c r="BR28" s="9">
        <v>0</v>
      </c>
      <c r="BT28" s="9" t="s">
        <v>13</v>
      </c>
      <c r="BU28" s="9">
        <v>261</v>
      </c>
      <c r="BV28" s="9">
        <v>1201</v>
      </c>
      <c r="BW28" s="9" t="s">
        <v>14</v>
      </c>
      <c r="BX28" s="9">
        <v>0</v>
      </c>
      <c r="BY28" s="9">
        <v>0</v>
      </c>
      <c r="BZ28" s="9" t="s">
        <v>14</v>
      </c>
      <c r="CA28" s="9">
        <v>0</v>
      </c>
      <c r="CB28" s="9">
        <v>0</v>
      </c>
      <c r="CC28" s="9" t="s">
        <v>13</v>
      </c>
      <c r="CD28" s="9">
        <v>12</v>
      </c>
      <c r="CE28" s="9">
        <v>88</v>
      </c>
      <c r="CF28" s="9" t="s">
        <v>13</v>
      </c>
      <c r="CG28" s="9">
        <v>11</v>
      </c>
      <c r="CH28" s="9">
        <v>72</v>
      </c>
      <c r="CI28" s="9" t="s">
        <v>13</v>
      </c>
      <c r="CJ28" s="9">
        <v>187</v>
      </c>
      <c r="CK28" s="9">
        <v>755</v>
      </c>
      <c r="CL28" s="9" t="s">
        <v>13</v>
      </c>
      <c r="CM28" s="9">
        <v>51</v>
      </c>
      <c r="CN28" s="9">
        <v>286</v>
      </c>
      <c r="CO28" s="9" t="s">
        <v>14</v>
      </c>
      <c r="CP28" s="9">
        <v>0</v>
      </c>
      <c r="CQ28" s="9">
        <v>0</v>
      </c>
      <c r="CR28" s="9" t="s">
        <v>14</v>
      </c>
      <c r="CS28" s="9">
        <v>0</v>
      </c>
      <c r="CT28" s="9">
        <v>0</v>
      </c>
      <c r="CU28" s="9" t="s">
        <v>13</v>
      </c>
      <c r="CV28" s="9">
        <v>219</v>
      </c>
      <c r="CW28" s="9">
        <v>993</v>
      </c>
      <c r="CX28" s="9" t="s">
        <v>13</v>
      </c>
      <c r="CY28" s="9">
        <v>7</v>
      </c>
      <c r="CZ28" s="9">
        <v>28</v>
      </c>
      <c r="DA28" s="9" t="s">
        <v>13</v>
      </c>
      <c r="DB28" s="9">
        <v>35</v>
      </c>
      <c r="DC28" s="9">
        <v>180</v>
      </c>
      <c r="DD28" s="9" t="s">
        <v>14</v>
      </c>
      <c r="DE28" s="9">
        <v>0</v>
      </c>
      <c r="DF28" s="9">
        <v>0</v>
      </c>
      <c r="DG28" s="9" t="s">
        <v>14</v>
      </c>
      <c r="DH28" s="9">
        <v>0</v>
      </c>
      <c r="DI28" s="9">
        <v>0</v>
      </c>
      <c r="DJ28" s="9" t="s">
        <v>14</v>
      </c>
      <c r="DK28" s="9">
        <v>0</v>
      </c>
      <c r="DL28" s="9">
        <v>0</v>
      </c>
      <c r="DM28" s="9">
        <v>264</v>
      </c>
      <c r="DN28" s="9">
        <v>1208</v>
      </c>
      <c r="DO28" s="9">
        <v>1</v>
      </c>
      <c r="DP28" s="9">
        <v>5</v>
      </c>
      <c r="DQ28" s="9">
        <v>4</v>
      </c>
      <c r="DR28" s="9">
        <v>12</v>
      </c>
      <c r="DS28" s="9" t="s">
        <v>14</v>
      </c>
      <c r="EH28" s="9" t="s">
        <v>14</v>
      </c>
      <c r="ER28" s="9" t="s">
        <v>16</v>
      </c>
      <c r="ES28" s="9" t="s">
        <v>16</v>
      </c>
      <c r="ET28" s="9" t="s">
        <v>13</v>
      </c>
      <c r="EU28" s="9" t="s">
        <v>42</v>
      </c>
      <c r="EV28" s="9" t="b">
        <v>1</v>
      </c>
      <c r="EW28" s="9" t="b">
        <v>1</v>
      </c>
      <c r="EX28" s="9" t="b">
        <v>0</v>
      </c>
      <c r="EY28" s="9" t="b">
        <v>1</v>
      </c>
      <c r="EZ28" s="9" t="b">
        <v>1</v>
      </c>
      <c r="FA28" s="9" t="s">
        <v>175</v>
      </c>
      <c r="FB28" s="9" t="s">
        <v>13</v>
      </c>
      <c r="FC28" s="9" t="s">
        <v>29</v>
      </c>
      <c r="FD28" s="9" t="b">
        <v>0</v>
      </c>
      <c r="FE28" s="9" t="b">
        <v>0</v>
      </c>
      <c r="FF28" s="9" t="b">
        <v>0</v>
      </c>
      <c r="FG28" s="9" t="b">
        <v>0</v>
      </c>
      <c r="FH28" s="9" t="b">
        <v>0</v>
      </c>
      <c r="FI28" s="9" t="b">
        <v>0</v>
      </c>
      <c r="FJ28" s="9" t="b">
        <v>0</v>
      </c>
      <c r="FK28" s="9" t="b">
        <v>1</v>
      </c>
      <c r="FL28" s="9" t="b">
        <v>0</v>
      </c>
      <c r="FM28" s="9" t="b">
        <v>0</v>
      </c>
      <c r="FN28" s="9" t="b">
        <v>0</v>
      </c>
      <c r="FO28" s="9" t="s">
        <v>14</v>
      </c>
      <c r="GA28" s="9" t="s">
        <v>16</v>
      </c>
      <c r="GB28" s="9" t="s">
        <v>14</v>
      </c>
      <c r="GC28" s="9">
        <v>7</v>
      </c>
      <c r="GD28" s="9">
        <v>9</v>
      </c>
      <c r="GE28" s="9" t="s">
        <v>20</v>
      </c>
      <c r="GF28" s="9" t="s">
        <v>21</v>
      </c>
      <c r="GG28" s="9" t="s">
        <v>176</v>
      </c>
      <c r="GH28" s="9">
        <v>162078116</v>
      </c>
      <c r="GI28" s="9" t="s">
        <v>177</v>
      </c>
      <c r="GJ28" s="9" t="s">
        <v>178</v>
      </c>
      <c r="GK28" s="9">
        <v>77</v>
      </c>
      <c r="GM28" s="9">
        <v>-1</v>
      </c>
    </row>
    <row r="29" spans="1:195" x14ac:dyDescent="0.25">
      <c r="A29" s="36">
        <v>44250</v>
      </c>
      <c r="B29" s="9" t="s">
        <v>26</v>
      </c>
      <c r="C29" s="9" t="s">
        <v>179</v>
      </c>
      <c r="D29" s="9">
        <v>22</v>
      </c>
      <c r="E29" s="9">
        <v>64</v>
      </c>
      <c r="F29" s="9">
        <v>0</v>
      </c>
      <c r="G29" s="9">
        <v>4</v>
      </c>
      <c r="H29" s="9">
        <v>4</v>
      </c>
      <c r="I29" s="9">
        <v>13</v>
      </c>
      <c r="J29" s="9">
        <v>0</v>
      </c>
      <c r="K29" s="9">
        <v>0</v>
      </c>
      <c r="L29" s="9">
        <v>6</v>
      </c>
      <c r="M29" s="9">
        <v>10</v>
      </c>
      <c r="N29" s="9">
        <v>25</v>
      </c>
      <c r="O29" s="9">
        <v>2</v>
      </c>
      <c r="P29" s="9">
        <v>0</v>
      </c>
      <c r="Q29" s="9">
        <v>0</v>
      </c>
      <c r="S29" s="9">
        <v>5</v>
      </c>
      <c r="T29" s="9">
        <v>9</v>
      </c>
      <c r="U29" s="9" t="s">
        <v>26</v>
      </c>
      <c r="V29" s="9">
        <v>2</v>
      </c>
      <c r="W29" s="9">
        <v>6</v>
      </c>
      <c r="X29" s="9" t="s">
        <v>26</v>
      </c>
      <c r="Y29" s="9">
        <v>4</v>
      </c>
      <c r="Z29" s="9">
        <v>9</v>
      </c>
      <c r="AA29" s="9" t="s">
        <v>26</v>
      </c>
      <c r="AB29" s="9">
        <v>2</v>
      </c>
      <c r="AC29" s="9">
        <v>5</v>
      </c>
      <c r="AD29" s="9" t="s">
        <v>26</v>
      </c>
      <c r="AE29" s="9">
        <v>7</v>
      </c>
      <c r="AF29" s="9">
        <v>33</v>
      </c>
      <c r="AG29" s="9" t="s">
        <v>26</v>
      </c>
      <c r="AH29" s="9">
        <v>2</v>
      </c>
      <c r="AI29" s="9">
        <v>2</v>
      </c>
      <c r="AJ29" s="9" t="s">
        <v>26</v>
      </c>
      <c r="AK29" s="9">
        <v>0</v>
      </c>
      <c r="AL29" s="9">
        <v>0</v>
      </c>
      <c r="AN29" s="9">
        <v>0</v>
      </c>
      <c r="AO29" s="9">
        <v>0</v>
      </c>
      <c r="AP29" s="9">
        <v>0</v>
      </c>
      <c r="AR29" s="9">
        <v>9</v>
      </c>
      <c r="AS29" s="9">
        <v>0</v>
      </c>
      <c r="AT29" s="9">
        <v>0</v>
      </c>
      <c r="AV29" s="9">
        <v>6</v>
      </c>
      <c r="AW29" s="9">
        <v>0</v>
      </c>
      <c r="AX29" s="9">
        <v>0</v>
      </c>
      <c r="AZ29" s="9">
        <v>9</v>
      </c>
      <c r="BA29" s="9">
        <v>0</v>
      </c>
      <c r="BB29" s="9">
        <v>0</v>
      </c>
      <c r="BD29" s="9">
        <v>5</v>
      </c>
      <c r="BE29" s="9">
        <v>0</v>
      </c>
      <c r="BF29" s="9">
        <v>0</v>
      </c>
      <c r="BH29" s="9">
        <v>33</v>
      </c>
      <c r="BI29" s="9">
        <v>0</v>
      </c>
      <c r="BJ29" s="9">
        <v>0</v>
      </c>
      <c r="BL29" s="9">
        <v>2</v>
      </c>
      <c r="BM29" s="9">
        <v>0</v>
      </c>
      <c r="BN29" s="9">
        <v>0</v>
      </c>
      <c r="BP29" s="9">
        <v>0</v>
      </c>
      <c r="BQ29" s="9">
        <v>0</v>
      </c>
      <c r="BR29" s="9">
        <v>0</v>
      </c>
      <c r="BT29" s="9" t="s">
        <v>13</v>
      </c>
      <c r="BU29" s="9">
        <v>22</v>
      </c>
      <c r="BV29" s="9">
        <v>64</v>
      </c>
      <c r="BW29" s="9" t="s">
        <v>14</v>
      </c>
      <c r="BX29" s="9">
        <v>0</v>
      </c>
      <c r="BY29" s="9">
        <v>0</v>
      </c>
      <c r="BZ29" s="9" t="s">
        <v>14</v>
      </c>
      <c r="CA29" s="9">
        <v>0</v>
      </c>
      <c r="CB29" s="9">
        <v>0</v>
      </c>
      <c r="CC29" s="9" t="s">
        <v>13</v>
      </c>
      <c r="CD29" s="9">
        <v>20</v>
      </c>
      <c r="CE29" s="9">
        <v>59</v>
      </c>
      <c r="CF29" s="9" t="s">
        <v>13</v>
      </c>
      <c r="CG29" s="9">
        <v>2</v>
      </c>
      <c r="CH29" s="9">
        <v>5</v>
      </c>
      <c r="CI29" s="9" t="s">
        <v>14</v>
      </c>
      <c r="CJ29" s="9">
        <v>0</v>
      </c>
      <c r="CK29" s="9">
        <v>0</v>
      </c>
      <c r="CL29" s="9" t="s">
        <v>14</v>
      </c>
      <c r="CM29" s="9">
        <v>0</v>
      </c>
      <c r="CN29" s="9">
        <v>0</v>
      </c>
      <c r="CO29" s="9" t="s">
        <v>14</v>
      </c>
      <c r="CP29" s="9">
        <v>0</v>
      </c>
      <c r="CQ29" s="9">
        <v>0</v>
      </c>
      <c r="CR29" s="9" t="s">
        <v>14</v>
      </c>
      <c r="CS29" s="9">
        <v>0</v>
      </c>
      <c r="CT29" s="9">
        <v>0</v>
      </c>
      <c r="CU29" s="9" t="s">
        <v>13</v>
      </c>
      <c r="CV29" s="9">
        <v>5</v>
      </c>
      <c r="CW29" s="9">
        <v>21</v>
      </c>
      <c r="CX29" s="9" t="s">
        <v>14</v>
      </c>
      <c r="CY29" s="9">
        <v>0</v>
      </c>
      <c r="CZ29" s="9">
        <v>0</v>
      </c>
      <c r="DA29" s="9" t="s">
        <v>13</v>
      </c>
      <c r="DB29" s="9">
        <v>17</v>
      </c>
      <c r="DC29" s="9">
        <v>43</v>
      </c>
      <c r="DD29" s="9" t="s">
        <v>14</v>
      </c>
      <c r="DE29" s="9">
        <v>0</v>
      </c>
      <c r="DF29" s="9">
        <v>0</v>
      </c>
      <c r="DG29" s="9" t="s">
        <v>14</v>
      </c>
      <c r="DH29" s="9">
        <v>0</v>
      </c>
      <c r="DI29" s="9">
        <v>0</v>
      </c>
      <c r="DJ29" s="9" t="s">
        <v>14</v>
      </c>
      <c r="DK29" s="9">
        <v>0</v>
      </c>
      <c r="DL29" s="9">
        <v>0</v>
      </c>
      <c r="DM29" s="9">
        <v>22</v>
      </c>
      <c r="DN29" s="9">
        <v>64</v>
      </c>
      <c r="DO29" s="9">
        <v>0</v>
      </c>
      <c r="DP29" s="9">
        <v>0</v>
      </c>
      <c r="DQ29" s="9">
        <v>0</v>
      </c>
      <c r="DR29" s="9">
        <v>0</v>
      </c>
      <c r="DS29" s="9" t="s">
        <v>14</v>
      </c>
      <c r="EH29" s="9" t="s">
        <v>14</v>
      </c>
      <c r="ER29" s="9" t="s">
        <v>16</v>
      </c>
      <c r="ES29" s="9" t="s">
        <v>37</v>
      </c>
      <c r="ET29" s="9" t="s">
        <v>13</v>
      </c>
      <c r="EU29" s="9" t="s">
        <v>42</v>
      </c>
      <c r="EV29" s="9" t="b">
        <v>1</v>
      </c>
      <c r="EW29" s="9" t="b">
        <v>1</v>
      </c>
      <c r="EX29" s="9" t="b">
        <v>0</v>
      </c>
      <c r="EY29" s="9" t="b">
        <v>1</v>
      </c>
      <c r="EZ29" s="9" t="b">
        <v>1</v>
      </c>
      <c r="FA29" s="9" t="s">
        <v>132</v>
      </c>
      <c r="FB29" s="9" t="s">
        <v>13</v>
      </c>
      <c r="FC29" s="9" t="s">
        <v>133</v>
      </c>
      <c r="FD29" s="9" t="b">
        <v>0</v>
      </c>
      <c r="FE29" s="9" t="b">
        <v>0</v>
      </c>
      <c r="FF29" s="9" t="b">
        <v>0</v>
      </c>
      <c r="FG29" s="9" t="b">
        <v>0</v>
      </c>
      <c r="FH29" s="9" t="b">
        <v>0</v>
      </c>
      <c r="FI29" s="9" t="b">
        <v>1</v>
      </c>
      <c r="FJ29" s="9" t="b">
        <v>1</v>
      </c>
      <c r="FK29" s="9" t="b">
        <v>1</v>
      </c>
      <c r="FL29" s="9" t="b">
        <v>1</v>
      </c>
      <c r="FM29" s="9" t="b">
        <v>0</v>
      </c>
      <c r="FN29" s="9" t="b">
        <v>0</v>
      </c>
      <c r="FO29" s="9" t="s">
        <v>14</v>
      </c>
      <c r="GA29" s="9" t="s">
        <v>45</v>
      </c>
      <c r="GB29" s="9" t="s">
        <v>14</v>
      </c>
      <c r="GC29" s="9">
        <v>21</v>
      </c>
      <c r="GD29" s="9">
        <v>42</v>
      </c>
      <c r="GE29" s="9" t="s">
        <v>20</v>
      </c>
      <c r="GF29" s="9" t="s">
        <v>21</v>
      </c>
      <c r="GG29" s="9" t="s">
        <v>180</v>
      </c>
      <c r="GH29" s="9">
        <v>160679245</v>
      </c>
      <c r="GI29" s="9" t="s">
        <v>181</v>
      </c>
      <c r="GJ29" s="9" t="s">
        <v>182</v>
      </c>
      <c r="GK29" s="9">
        <v>16</v>
      </c>
      <c r="GM29" s="9">
        <v>-1</v>
      </c>
    </row>
    <row r="30" spans="1:195" x14ac:dyDescent="0.25">
      <c r="A30" s="36">
        <v>44238</v>
      </c>
      <c r="B30" s="9" t="s">
        <v>120</v>
      </c>
      <c r="C30" s="9" t="s">
        <v>183</v>
      </c>
      <c r="D30" s="9">
        <v>7</v>
      </c>
      <c r="E30" s="9">
        <v>27</v>
      </c>
      <c r="F30" s="9">
        <v>0</v>
      </c>
      <c r="G30" s="9">
        <v>1</v>
      </c>
      <c r="H30" s="9">
        <v>3</v>
      </c>
      <c r="I30" s="9">
        <v>4</v>
      </c>
      <c r="J30" s="9">
        <v>0</v>
      </c>
      <c r="K30" s="9">
        <v>1</v>
      </c>
      <c r="L30" s="9">
        <v>2</v>
      </c>
      <c r="M30" s="9">
        <v>7</v>
      </c>
      <c r="N30" s="9">
        <v>7</v>
      </c>
      <c r="O30" s="9">
        <v>2</v>
      </c>
      <c r="P30" s="9">
        <v>0</v>
      </c>
      <c r="Q30" s="9">
        <v>0</v>
      </c>
      <c r="S30" s="9">
        <v>0</v>
      </c>
      <c r="T30" s="9">
        <v>0</v>
      </c>
      <c r="V30" s="9">
        <v>1</v>
      </c>
      <c r="W30" s="9">
        <v>4</v>
      </c>
      <c r="X30" s="9" t="s">
        <v>120</v>
      </c>
      <c r="Y30" s="9">
        <v>1</v>
      </c>
      <c r="Z30" s="9">
        <v>1</v>
      </c>
      <c r="AA30" s="9" t="s">
        <v>120</v>
      </c>
      <c r="AB30" s="9">
        <v>1</v>
      </c>
      <c r="AC30" s="9">
        <v>2</v>
      </c>
      <c r="AD30" s="9" t="s">
        <v>120</v>
      </c>
      <c r="AE30" s="9">
        <v>1</v>
      </c>
      <c r="AF30" s="9">
        <v>4</v>
      </c>
      <c r="AG30" s="9" t="s">
        <v>120</v>
      </c>
      <c r="AH30" s="9">
        <v>2</v>
      </c>
      <c r="AI30" s="9">
        <v>11</v>
      </c>
      <c r="AJ30" s="9" t="s">
        <v>120</v>
      </c>
      <c r="AK30" s="9">
        <v>1</v>
      </c>
      <c r="AL30" s="9">
        <v>5</v>
      </c>
      <c r="AM30" s="9" t="s">
        <v>120</v>
      </c>
      <c r="AN30" s="9">
        <v>0</v>
      </c>
      <c r="AO30" s="9">
        <v>0</v>
      </c>
      <c r="AP30" s="9">
        <v>0</v>
      </c>
      <c r="AR30" s="9">
        <v>0</v>
      </c>
      <c r="AS30" s="9">
        <v>0</v>
      </c>
      <c r="AT30" s="9">
        <v>0</v>
      </c>
      <c r="AV30" s="9">
        <v>4</v>
      </c>
      <c r="AW30" s="9">
        <v>0</v>
      </c>
      <c r="AX30" s="9">
        <v>0</v>
      </c>
      <c r="AZ30" s="9">
        <v>1</v>
      </c>
      <c r="BA30" s="9">
        <v>0</v>
      </c>
      <c r="BB30" s="9">
        <v>0</v>
      </c>
      <c r="BD30" s="9">
        <v>2</v>
      </c>
      <c r="BE30" s="9">
        <v>0</v>
      </c>
      <c r="BF30" s="9">
        <v>0</v>
      </c>
      <c r="BH30" s="9">
        <v>4</v>
      </c>
      <c r="BI30" s="9">
        <v>0</v>
      </c>
      <c r="BJ30" s="9">
        <v>0</v>
      </c>
      <c r="BL30" s="9">
        <v>11</v>
      </c>
      <c r="BM30" s="9">
        <v>0</v>
      </c>
      <c r="BN30" s="9">
        <v>0</v>
      </c>
      <c r="BP30" s="9">
        <v>5</v>
      </c>
      <c r="BQ30" s="9">
        <v>0</v>
      </c>
      <c r="BR30" s="9">
        <v>0</v>
      </c>
      <c r="BT30" s="9" t="s">
        <v>13</v>
      </c>
      <c r="BU30" s="9">
        <v>7</v>
      </c>
      <c r="BV30" s="9">
        <v>27</v>
      </c>
      <c r="BW30" s="9" t="s">
        <v>14</v>
      </c>
      <c r="BX30" s="9">
        <v>0</v>
      </c>
      <c r="BY30" s="9">
        <v>0</v>
      </c>
      <c r="BZ30" s="9" t="s">
        <v>14</v>
      </c>
      <c r="CA30" s="9">
        <v>0</v>
      </c>
      <c r="CB30" s="9">
        <v>0</v>
      </c>
      <c r="CC30" s="9" t="s">
        <v>13</v>
      </c>
      <c r="CD30" s="9">
        <v>5</v>
      </c>
      <c r="CE30" s="9">
        <v>18</v>
      </c>
      <c r="CF30" s="9" t="s">
        <v>13</v>
      </c>
      <c r="CG30" s="9">
        <v>1</v>
      </c>
      <c r="CH30" s="9">
        <v>4</v>
      </c>
      <c r="CI30" s="9" t="s">
        <v>14</v>
      </c>
      <c r="CJ30" s="9">
        <v>0</v>
      </c>
      <c r="CK30" s="9">
        <v>0</v>
      </c>
      <c r="CL30" s="9" t="s">
        <v>13</v>
      </c>
      <c r="CM30" s="9">
        <v>1</v>
      </c>
      <c r="CN30" s="9">
        <v>5</v>
      </c>
      <c r="CO30" s="9" t="s">
        <v>14</v>
      </c>
      <c r="CP30" s="9">
        <v>0</v>
      </c>
      <c r="CQ30" s="9">
        <v>0</v>
      </c>
      <c r="CR30" s="9" t="s">
        <v>14</v>
      </c>
      <c r="CS30" s="9">
        <v>0</v>
      </c>
      <c r="CT30" s="9">
        <v>0</v>
      </c>
      <c r="CU30" s="9" t="s">
        <v>13</v>
      </c>
      <c r="CV30" s="9">
        <v>1</v>
      </c>
      <c r="CW30" s="9">
        <v>3</v>
      </c>
      <c r="CX30" s="9" t="s">
        <v>13</v>
      </c>
      <c r="CY30" s="9">
        <v>3</v>
      </c>
      <c r="CZ30" s="9">
        <v>9</v>
      </c>
      <c r="DA30" s="9" t="s">
        <v>13</v>
      </c>
      <c r="DB30" s="9">
        <v>3</v>
      </c>
      <c r="DC30" s="9">
        <v>15</v>
      </c>
      <c r="DD30" s="9" t="s">
        <v>14</v>
      </c>
      <c r="DE30" s="9">
        <v>0</v>
      </c>
      <c r="DF30" s="9">
        <v>0</v>
      </c>
      <c r="DG30" s="9" t="s">
        <v>14</v>
      </c>
      <c r="DH30" s="9">
        <v>0</v>
      </c>
      <c r="DI30" s="9">
        <v>0</v>
      </c>
      <c r="DJ30" s="9" t="s">
        <v>14</v>
      </c>
      <c r="DK30" s="9">
        <v>0</v>
      </c>
      <c r="DL30" s="9">
        <v>0</v>
      </c>
      <c r="DM30" s="9">
        <v>7</v>
      </c>
      <c r="DN30" s="9">
        <v>27</v>
      </c>
      <c r="DO30" s="9">
        <v>0</v>
      </c>
      <c r="DP30" s="9">
        <v>0</v>
      </c>
      <c r="DQ30" s="9">
        <v>0</v>
      </c>
      <c r="DR30" s="9">
        <v>0</v>
      </c>
      <c r="DS30" s="9" t="s">
        <v>14</v>
      </c>
      <c r="EH30" s="9" t="s">
        <v>14</v>
      </c>
      <c r="ER30" s="9" t="s">
        <v>15</v>
      </c>
      <c r="ES30" s="9" t="s">
        <v>16</v>
      </c>
      <c r="ET30" s="9" t="s">
        <v>13</v>
      </c>
      <c r="EU30" s="9" t="s">
        <v>42</v>
      </c>
      <c r="EV30" s="9" t="b">
        <v>1</v>
      </c>
      <c r="EW30" s="9" t="b">
        <v>1</v>
      </c>
      <c r="EX30" s="9" t="b">
        <v>0</v>
      </c>
      <c r="EY30" s="9" t="b">
        <v>1</v>
      </c>
      <c r="EZ30" s="9" t="b">
        <v>1</v>
      </c>
      <c r="FA30" s="9" t="s">
        <v>122</v>
      </c>
      <c r="FB30" s="9" t="s">
        <v>13</v>
      </c>
      <c r="FC30" s="9" t="s">
        <v>19</v>
      </c>
      <c r="FD30" s="9" t="b">
        <v>0</v>
      </c>
      <c r="FE30" s="9" t="b">
        <v>0</v>
      </c>
      <c r="FF30" s="9" t="b">
        <v>0</v>
      </c>
      <c r="FG30" s="9" t="b">
        <v>0</v>
      </c>
      <c r="FH30" s="9" t="b">
        <v>0</v>
      </c>
      <c r="FI30" s="9" t="b">
        <v>0</v>
      </c>
      <c r="FJ30" s="9" t="b">
        <v>1</v>
      </c>
      <c r="FK30" s="9" t="b">
        <v>1</v>
      </c>
      <c r="FL30" s="9" t="b">
        <v>0</v>
      </c>
      <c r="FM30" s="9" t="b">
        <v>0</v>
      </c>
      <c r="FN30" s="9" t="b">
        <v>0</v>
      </c>
      <c r="FO30" s="9" t="s">
        <v>14</v>
      </c>
      <c r="GA30" s="9" t="s">
        <v>45</v>
      </c>
      <c r="GB30" s="9" t="s">
        <v>14</v>
      </c>
      <c r="GC30" s="9">
        <v>11</v>
      </c>
      <c r="GD30" s="9">
        <v>13</v>
      </c>
      <c r="GE30" s="9" t="s">
        <v>20</v>
      </c>
      <c r="GF30" s="9" t="s">
        <v>21</v>
      </c>
      <c r="GG30" s="9" t="s">
        <v>184</v>
      </c>
      <c r="GH30" s="9">
        <v>161265307</v>
      </c>
      <c r="GI30" s="9" t="s">
        <v>185</v>
      </c>
      <c r="GJ30" s="9" t="s">
        <v>186</v>
      </c>
      <c r="GK30" s="9">
        <v>46</v>
      </c>
      <c r="GM30" s="9">
        <v>-1</v>
      </c>
    </row>
    <row r="31" spans="1:195" x14ac:dyDescent="0.25">
      <c r="A31" s="36">
        <v>44237</v>
      </c>
      <c r="B31" s="9" t="s">
        <v>76</v>
      </c>
      <c r="C31" s="9" t="s">
        <v>187</v>
      </c>
      <c r="D31" s="9">
        <v>25</v>
      </c>
      <c r="E31" s="9">
        <v>93</v>
      </c>
      <c r="F31" s="9">
        <v>1</v>
      </c>
      <c r="G31" s="9">
        <v>9</v>
      </c>
      <c r="H31" s="9">
        <v>16</v>
      </c>
      <c r="I31" s="9">
        <v>14</v>
      </c>
      <c r="J31" s="9">
        <v>1</v>
      </c>
      <c r="K31" s="9">
        <v>2</v>
      </c>
      <c r="L31" s="9">
        <v>7</v>
      </c>
      <c r="M31" s="9">
        <v>18</v>
      </c>
      <c r="N31" s="9">
        <v>23</v>
      </c>
      <c r="O31" s="9">
        <v>2</v>
      </c>
      <c r="P31" s="9">
        <v>0</v>
      </c>
      <c r="Q31" s="9">
        <v>0</v>
      </c>
      <c r="S31" s="9">
        <v>1</v>
      </c>
      <c r="T31" s="9">
        <v>5</v>
      </c>
      <c r="U31" s="9" t="s">
        <v>76</v>
      </c>
      <c r="V31" s="9">
        <v>0</v>
      </c>
      <c r="W31" s="9">
        <v>0</v>
      </c>
      <c r="Y31" s="9">
        <v>2</v>
      </c>
      <c r="Z31" s="9">
        <v>5</v>
      </c>
      <c r="AA31" s="9" t="s">
        <v>76</v>
      </c>
      <c r="AB31" s="9">
        <v>2</v>
      </c>
      <c r="AC31" s="9">
        <v>4</v>
      </c>
      <c r="AD31" s="9" t="s">
        <v>76</v>
      </c>
      <c r="AE31" s="9">
        <v>3</v>
      </c>
      <c r="AF31" s="9">
        <v>11</v>
      </c>
      <c r="AG31" s="9" t="s">
        <v>76</v>
      </c>
      <c r="AH31" s="9">
        <v>12</v>
      </c>
      <c r="AI31" s="9">
        <v>55</v>
      </c>
      <c r="AJ31" s="9" t="s">
        <v>76</v>
      </c>
      <c r="AK31" s="9">
        <v>5</v>
      </c>
      <c r="AL31" s="9">
        <v>13</v>
      </c>
      <c r="AM31" s="9" t="s">
        <v>76</v>
      </c>
      <c r="AN31" s="9">
        <v>0</v>
      </c>
      <c r="AO31" s="9">
        <v>0</v>
      </c>
      <c r="AP31" s="9">
        <v>0</v>
      </c>
      <c r="AR31" s="9">
        <v>5</v>
      </c>
      <c r="AS31" s="9">
        <v>0</v>
      </c>
      <c r="AT31" s="9">
        <v>0</v>
      </c>
      <c r="AV31" s="9">
        <v>0</v>
      </c>
      <c r="AW31" s="9">
        <v>0</v>
      </c>
      <c r="AX31" s="9">
        <v>0</v>
      </c>
      <c r="AZ31" s="9">
        <v>5</v>
      </c>
      <c r="BA31" s="9">
        <v>0</v>
      </c>
      <c r="BB31" s="9">
        <v>0</v>
      </c>
      <c r="BD31" s="9">
        <v>4</v>
      </c>
      <c r="BE31" s="9">
        <v>0</v>
      </c>
      <c r="BF31" s="9">
        <v>0</v>
      </c>
      <c r="BH31" s="9">
        <v>11</v>
      </c>
      <c r="BI31" s="9">
        <v>0</v>
      </c>
      <c r="BJ31" s="9">
        <v>0</v>
      </c>
      <c r="BL31" s="9">
        <v>55</v>
      </c>
      <c r="BM31" s="9">
        <v>0</v>
      </c>
      <c r="BN31" s="9">
        <v>0</v>
      </c>
      <c r="BP31" s="9">
        <v>13</v>
      </c>
      <c r="BQ31" s="9">
        <v>0</v>
      </c>
      <c r="BR31" s="9">
        <v>0</v>
      </c>
      <c r="BT31" s="9" t="s">
        <v>13</v>
      </c>
      <c r="BU31" s="9">
        <v>25</v>
      </c>
      <c r="BV31" s="9">
        <v>93</v>
      </c>
      <c r="BW31" s="9" t="s">
        <v>14</v>
      </c>
      <c r="BX31" s="9">
        <v>0</v>
      </c>
      <c r="BY31" s="9">
        <v>0</v>
      </c>
      <c r="BZ31" s="9" t="s">
        <v>14</v>
      </c>
      <c r="CA31" s="9">
        <v>0</v>
      </c>
      <c r="CB31" s="9">
        <v>0</v>
      </c>
      <c r="CC31" s="9" t="s">
        <v>13</v>
      </c>
      <c r="CD31" s="9">
        <v>13</v>
      </c>
      <c r="CE31" s="9">
        <v>52</v>
      </c>
      <c r="CF31" s="9" t="s">
        <v>14</v>
      </c>
      <c r="CG31" s="9">
        <v>0</v>
      </c>
      <c r="CH31" s="9">
        <v>0</v>
      </c>
      <c r="CI31" s="9" t="s">
        <v>13</v>
      </c>
      <c r="CJ31" s="9">
        <v>5</v>
      </c>
      <c r="CK31" s="9">
        <v>19</v>
      </c>
      <c r="CL31" s="9" t="s">
        <v>13</v>
      </c>
      <c r="CM31" s="9">
        <v>7</v>
      </c>
      <c r="CN31" s="9">
        <v>22</v>
      </c>
      <c r="CO31" s="9" t="s">
        <v>14</v>
      </c>
      <c r="CP31" s="9">
        <v>0</v>
      </c>
      <c r="CQ31" s="9">
        <v>0</v>
      </c>
      <c r="CR31" s="9" t="s">
        <v>14</v>
      </c>
      <c r="CS31" s="9">
        <v>0</v>
      </c>
      <c r="CT31" s="9">
        <v>0</v>
      </c>
      <c r="CU31" s="9" t="s">
        <v>13</v>
      </c>
      <c r="CV31" s="9">
        <v>3</v>
      </c>
      <c r="CW31" s="9">
        <v>14</v>
      </c>
      <c r="CX31" s="9" t="s">
        <v>13</v>
      </c>
      <c r="CY31" s="9">
        <v>1</v>
      </c>
      <c r="CZ31" s="9">
        <v>1</v>
      </c>
      <c r="DA31" s="9" t="s">
        <v>13</v>
      </c>
      <c r="DB31" s="9">
        <v>16</v>
      </c>
      <c r="DC31" s="9">
        <v>60</v>
      </c>
      <c r="DD31" s="9" t="s">
        <v>13</v>
      </c>
      <c r="DE31" s="9">
        <v>5</v>
      </c>
      <c r="DF31" s="9">
        <v>18</v>
      </c>
      <c r="DG31" s="9" t="s">
        <v>14</v>
      </c>
      <c r="DH31" s="9">
        <v>0</v>
      </c>
      <c r="DI31" s="9">
        <v>0</v>
      </c>
      <c r="DJ31" s="9" t="s">
        <v>14</v>
      </c>
      <c r="DK31" s="9">
        <v>0</v>
      </c>
      <c r="DL31" s="9">
        <v>0</v>
      </c>
      <c r="DM31" s="9">
        <v>24</v>
      </c>
      <c r="DN31" s="9">
        <v>94</v>
      </c>
      <c r="DO31" s="9">
        <v>4</v>
      </c>
      <c r="DP31" s="9">
        <v>12</v>
      </c>
      <c r="DQ31" s="9">
        <v>3</v>
      </c>
      <c r="DR31" s="9">
        <v>13</v>
      </c>
      <c r="DS31" s="9" t="s">
        <v>14</v>
      </c>
      <c r="EH31" s="9" t="s">
        <v>14</v>
      </c>
      <c r="ER31" s="9" t="s">
        <v>16</v>
      </c>
      <c r="ES31" s="9" t="s">
        <v>16</v>
      </c>
      <c r="ET31" s="9" t="s">
        <v>13</v>
      </c>
      <c r="EU31" s="9" t="s">
        <v>50</v>
      </c>
      <c r="EV31" s="9" t="b">
        <v>1</v>
      </c>
      <c r="EW31" s="9" t="b">
        <v>0</v>
      </c>
      <c r="EX31" s="9" t="b">
        <v>0</v>
      </c>
      <c r="EY31" s="9" t="b">
        <v>1</v>
      </c>
      <c r="EZ31" s="9" t="b">
        <v>1</v>
      </c>
      <c r="FA31" s="9" t="s">
        <v>78</v>
      </c>
      <c r="FB31" s="9" t="s">
        <v>13</v>
      </c>
      <c r="FC31" s="9" t="s">
        <v>133</v>
      </c>
      <c r="FD31" s="9" t="b">
        <v>0</v>
      </c>
      <c r="FE31" s="9" t="b">
        <v>0</v>
      </c>
      <c r="FF31" s="9" t="b">
        <v>0</v>
      </c>
      <c r="FG31" s="9" t="b">
        <v>0</v>
      </c>
      <c r="FH31" s="9" t="b">
        <v>0</v>
      </c>
      <c r="FI31" s="9" t="b">
        <v>1</v>
      </c>
      <c r="FJ31" s="9" t="b">
        <v>1</v>
      </c>
      <c r="FK31" s="9" t="b">
        <v>1</v>
      </c>
      <c r="FL31" s="9" t="b">
        <v>1</v>
      </c>
      <c r="FM31" s="9" t="b">
        <v>0</v>
      </c>
      <c r="FN31" s="9" t="b">
        <v>0</v>
      </c>
      <c r="FO31" s="9" t="s">
        <v>14</v>
      </c>
      <c r="GA31" s="9" t="s">
        <v>16</v>
      </c>
      <c r="GB31" s="9" t="s">
        <v>14</v>
      </c>
      <c r="GC31" s="9">
        <v>5</v>
      </c>
      <c r="GD31" s="9">
        <v>23</v>
      </c>
      <c r="GE31" s="9" t="s">
        <v>20</v>
      </c>
      <c r="GF31" s="9" t="s">
        <v>21</v>
      </c>
      <c r="GG31" s="9" t="s">
        <v>188</v>
      </c>
      <c r="GH31" s="9">
        <v>159965900</v>
      </c>
      <c r="GI31" s="9" t="s">
        <v>189</v>
      </c>
      <c r="GJ31" s="9" t="s">
        <v>190</v>
      </c>
      <c r="GK31" s="9">
        <v>3</v>
      </c>
      <c r="GM31" s="9">
        <v>-1</v>
      </c>
    </row>
    <row r="32" spans="1:195" x14ac:dyDescent="0.25">
      <c r="A32" s="36">
        <v>44239</v>
      </c>
      <c r="B32" s="9" t="s">
        <v>76</v>
      </c>
      <c r="C32" s="9" t="s">
        <v>191</v>
      </c>
      <c r="D32" s="9">
        <v>11</v>
      </c>
      <c r="E32" s="9">
        <v>36</v>
      </c>
      <c r="F32" s="9">
        <v>2</v>
      </c>
      <c r="G32" s="9">
        <v>2</v>
      </c>
      <c r="H32" s="9">
        <v>3</v>
      </c>
      <c r="I32" s="9">
        <v>7</v>
      </c>
      <c r="J32" s="9">
        <v>0</v>
      </c>
      <c r="K32" s="9">
        <v>1</v>
      </c>
      <c r="L32" s="9">
        <v>5</v>
      </c>
      <c r="M32" s="9">
        <v>10</v>
      </c>
      <c r="N32" s="9">
        <v>5</v>
      </c>
      <c r="O32" s="9">
        <v>1</v>
      </c>
      <c r="P32" s="9">
        <v>1</v>
      </c>
      <c r="Q32" s="9">
        <v>7</v>
      </c>
      <c r="R32" s="9" t="s">
        <v>131</v>
      </c>
      <c r="S32" s="9">
        <v>2</v>
      </c>
      <c r="T32" s="9">
        <v>9</v>
      </c>
      <c r="U32" s="9" t="s">
        <v>131</v>
      </c>
      <c r="V32" s="9">
        <v>3</v>
      </c>
      <c r="W32" s="9">
        <v>12</v>
      </c>
      <c r="X32" s="9" t="s">
        <v>76</v>
      </c>
      <c r="Y32" s="9">
        <v>1</v>
      </c>
      <c r="Z32" s="9">
        <v>1</v>
      </c>
      <c r="AA32" s="9" t="s">
        <v>76</v>
      </c>
      <c r="AB32" s="9">
        <v>0</v>
      </c>
      <c r="AC32" s="9">
        <v>0</v>
      </c>
      <c r="AE32" s="9">
        <v>2</v>
      </c>
      <c r="AF32" s="9">
        <v>2</v>
      </c>
      <c r="AG32" s="9" t="s">
        <v>76</v>
      </c>
      <c r="AH32" s="9">
        <v>2</v>
      </c>
      <c r="AI32" s="9">
        <v>5</v>
      </c>
      <c r="AJ32" s="9" t="s">
        <v>76</v>
      </c>
      <c r="AK32" s="9">
        <v>0</v>
      </c>
      <c r="AL32" s="9">
        <v>0</v>
      </c>
      <c r="AN32" s="9">
        <v>0</v>
      </c>
      <c r="AO32" s="9">
        <v>7</v>
      </c>
      <c r="AP32" s="9">
        <v>0</v>
      </c>
      <c r="AR32" s="9">
        <v>0</v>
      </c>
      <c r="AS32" s="9">
        <v>9</v>
      </c>
      <c r="AT32" s="9">
        <v>0</v>
      </c>
      <c r="AV32" s="9">
        <v>0</v>
      </c>
      <c r="AW32" s="9">
        <v>12</v>
      </c>
      <c r="AX32" s="9">
        <v>0</v>
      </c>
      <c r="AZ32" s="9">
        <v>1</v>
      </c>
      <c r="BA32" s="9">
        <v>0</v>
      </c>
      <c r="BB32" s="9">
        <v>0</v>
      </c>
      <c r="BD32" s="9">
        <v>0</v>
      </c>
      <c r="BE32" s="9">
        <v>0</v>
      </c>
      <c r="BF32" s="9">
        <v>0</v>
      </c>
      <c r="BH32" s="9">
        <v>2</v>
      </c>
      <c r="BI32" s="9">
        <v>0</v>
      </c>
      <c r="BJ32" s="9">
        <v>0</v>
      </c>
      <c r="BL32" s="9">
        <v>5</v>
      </c>
      <c r="BM32" s="9">
        <v>0</v>
      </c>
      <c r="BN32" s="9">
        <v>0</v>
      </c>
      <c r="BP32" s="9">
        <v>0</v>
      </c>
      <c r="BQ32" s="9">
        <v>0</v>
      </c>
      <c r="BR32" s="9">
        <v>0</v>
      </c>
      <c r="BT32" s="9" t="s">
        <v>13</v>
      </c>
      <c r="BU32" s="9">
        <v>11</v>
      </c>
      <c r="BV32" s="9">
        <v>36</v>
      </c>
      <c r="BW32" s="9" t="s">
        <v>14</v>
      </c>
      <c r="BX32" s="9">
        <v>0</v>
      </c>
      <c r="BY32" s="9">
        <v>0</v>
      </c>
      <c r="BZ32" s="9" t="s">
        <v>14</v>
      </c>
      <c r="CA32" s="9">
        <v>0</v>
      </c>
      <c r="CB32" s="9">
        <v>0</v>
      </c>
      <c r="CC32" s="9" t="s">
        <v>13</v>
      </c>
      <c r="CD32" s="9">
        <v>5</v>
      </c>
      <c r="CE32" s="9">
        <v>8</v>
      </c>
      <c r="CF32" s="9" t="s">
        <v>14</v>
      </c>
      <c r="CG32" s="9">
        <v>0</v>
      </c>
      <c r="CH32" s="9">
        <v>0</v>
      </c>
      <c r="CI32" s="9" t="s">
        <v>13</v>
      </c>
      <c r="CJ32" s="9">
        <v>6</v>
      </c>
      <c r="CK32" s="9">
        <v>28</v>
      </c>
      <c r="CL32" s="9" t="s">
        <v>14</v>
      </c>
      <c r="CM32" s="9">
        <v>0</v>
      </c>
      <c r="CN32" s="9">
        <v>0</v>
      </c>
      <c r="CO32" s="9" t="s">
        <v>14</v>
      </c>
      <c r="CP32" s="9">
        <v>0</v>
      </c>
      <c r="CQ32" s="9">
        <v>0</v>
      </c>
      <c r="CR32" s="9" t="s">
        <v>14</v>
      </c>
      <c r="CS32" s="9">
        <v>0</v>
      </c>
      <c r="CT32" s="9">
        <v>0</v>
      </c>
      <c r="CU32" s="9" t="s">
        <v>13</v>
      </c>
      <c r="CV32" s="9">
        <v>3</v>
      </c>
      <c r="CW32" s="9">
        <v>14</v>
      </c>
      <c r="CX32" s="9" t="s">
        <v>13</v>
      </c>
      <c r="CY32" s="9">
        <v>2</v>
      </c>
      <c r="CZ32" s="9">
        <v>8</v>
      </c>
      <c r="DA32" s="9" t="s">
        <v>13</v>
      </c>
      <c r="DB32" s="9">
        <v>4</v>
      </c>
      <c r="DC32" s="9">
        <v>11</v>
      </c>
      <c r="DD32" s="9" t="s">
        <v>13</v>
      </c>
      <c r="DE32" s="9">
        <v>2</v>
      </c>
      <c r="DF32" s="9">
        <v>3</v>
      </c>
      <c r="DG32" s="9" t="s">
        <v>14</v>
      </c>
      <c r="DH32" s="9">
        <v>0</v>
      </c>
      <c r="DI32" s="9">
        <v>0</v>
      </c>
      <c r="DJ32" s="9" t="s">
        <v>14</v>
      </c>
      <c r="DK32" s="9">
        <v>0</v>
      </c>
      <c r="DL32" s="9">
        <v>0</v>
      </c>
      <c r="DM32" s="9">
        <v>12</v>
      </c>
      <c r="DN32" s="9">
        <v>40</v>
      </c>
      <c r="DO32" s="9">
        <v>0</v>
      </c>
      <c r="DP32" s="9">
        <v>0</v>
      </c>
      <c r="DQ32" s="9">
        <v>1</v>
      </c>
      <c r="DR32" s="9">
        <v>4</v>
      </c>
      <c r="DS32" s="9" t="s">
        <v>14</v>
      </c>
      <c r="EH32" s="9" t="s">
        <v>14</v>
      </c>
      <c r="ER32" s="9" t="s">
        <v>16</v>
      </c>
      <c r="ES32" s="9" t="s">
        <v>16</v>
      </c>
      <c r="ET32" s="9" t="s">
        <v>13</v>
      </c>
      <c r="EU32" s="9" t="s">
        <v>42</v>
      </c>
      <c r="EV32" s="9" t="b">
        <v>1</v>
      </c>
      <c r="EW32" s="9" t="b">
        <v>1</v>
      </c>
      <c r="EX32" s="9" t="b">
        <v>0</v>
      </c>
      <c r="EY32" s="9" t="b">
        <v>1</v>
      </c>
      <c r="EZ32" s="9" t="b">
        <v>1</v>
      </c>
      <c r="FA32" s="9" t="s">
        <v>78</v>
      </c>
      <c r="FB32" s="9" t="s">
        <v>13</v>
      </c>
      <c r="FC32" s="9" t="s">
        <v>107</v>
      </c>
      <c r="FD32" s="9" t="b">
        <v>0</v>
      </c>
      <c r="FE32" s="9" t="b">
        <v>0</v>
      </c>
      <c r="FF32" s="9" t="b">
        <v>0</v>
      </c>
      <c r="FG32" s="9" t="b">
        <v>0</v>
      </c>
      <c r="FH32" s="9" t="b">
        <v>0</v>
      </c>
      <c r="FI32" s="9" t="b">
        <v>1</v>
      </c>
      <c r="FJ32" s="9" t="b">
        <v>1</v>
      </c>
      <c r="FK32" s="9" t="b">
        <v>1</v>
      </c>
      <c r="FL32" s="9" t="b">
        <v>0</v>
      </c>
      <c r="FM32" s="9" t="b">
        <v>0</v>
      </c>
      <c r="FN32" s="9" t="b">
        <v>0</v>
      </c>
      <c r="FO32" s="9" t="s">
        <v>14</v>
      </c>
      <c r="GA32" s="9" t="s">
        <v>16</v>
      </c>
      <c r="GB32" s="9" t="s">
        <v>14</v>
      </c>
      <c r="GC32" s="9">
        <v>4</v>
      </c>
      <c r="GD32" s="9">
        <v>7</v>
      </c>
      <c r="GE32" s="9" t="s">
        <v>20</v>
      </c>
      <c r="GF32" s="9" t="s">
        <v>21</v>
      </c>
      <c r="GG32" s="9" t="s">
        <v>192</v>
      </c>
      <c r="GH32" s="9">
        <v>159965910</v>
      </c>
      <c r="GI32" s="9" t="s">
        <v>193</v>
      </c>
      <c r="GJ32" s="9" t="s">
        <v>194</v>
      </c>
      <c r="GK32" s="9">
        <v>4</v>
      </c>
      <c r="GM32" s="9">
        <v>-1</v>
      </c>
    </row>
    <row r="33" spans="1:195" x14ac:dyDescent="0.25">
      <c r="A33" s="36">
        <v>44250</v>
      </c>
      <c r="B33" s="9" t="s">
        <v>26</v>
      </c>
      <c r="C33" s="9" t="s">
        <v>195</v>
      </c>
      <c r="D33" s="9">
        <v>19</v>
      </c>
      <c r="E33" s="9">
        <v>59</v>
      </c>
      <c r="F33" s="9">
        <v>3</v>
      </c>
      <c r="G33" s="9">
        <v>9</v>
      </c>
      <c r="H33" s="9">
        <v>5</v>
      </c>
      <c r="I33" s="9">
        <v>6</v>
      </c>
      <c r="J33" s="9">
        <v>5</v>
      </c>
      <c r="K33" s="9">
        <v>5</v>
      </c>
      <c r="L33" s="9">
        <v>10</v>
      </c>
      <c r="M33" s="9">
        <v>6</v>
      </c>
      <c r="N33" s="9">
        <v>6</v>
      </c>
      <c r="O33" s="9">
        <v>4</v>
      </c>
      <c r="P33" s="9">
        <v>3</v>
      </c>
      <c r="Q33" s="9">
        <v>7</v>
      </c>
      <c r="R33" s="9" t="s">
        <v>26</v>
      </c>
      <c r="S33" s="9">
        <v>5</v>
      </c>
      <c r="T33" s="9">
        <v>6</v>
      </c>
      <c r="U33" s="9" t="s">
        <v>26</v>
      </c>
      <c r="V33" s="9">
        <v>2</v>
      </c>
      <c r="W33" s="9">
        <v>9</v>
      </c>
      <c r="X33" s="9" t="s">
        <v>26</v>
      </c>
      <c r="Y33" s="9">
        <v>5</v>
      </c>
      <c r="Z33" s="9">
        <v>9</v>
      </c>
      <c r="AA33" s="9" t="s">
        <v>26</v>
      </c>
      <c r="AB33" s="9">
        <v>2</v>
      </c>
      <c r="AC33" s="9">
        <v>18</v>
      </c>
      <c r="AD33" s="9" t="s">
        <v>26</v>
      </c>
      <c r="AE33" s="9">
        <v>2</v>
      </c>
      <c r="AF33" s="9">
        <v>10</v>
      </c>
      <c r="AG33" s="9" t="s">
        <v>26</v>
      </c>
      <c r="AH33" s="9">
        <v>0</v>
      </c>
      <c r="AI33" s="9">
        <v>0</v>
      </c>
      <c r="AK33" s="9">
        <v>0</v>
      </c>
      <c r="AL33" s="9">
        <v>0</v>
      </c>
      <c r="AN33" s="9">
        <v>7</v>
      </c>
      <c r="AO33" s="9">
        <v>0</v>
      </c>
      <c r="AP33" s="9">
        <v>0</v>
      </c>
      <c r="AR33" s="9">
        <v>4</v>
      </c>
      <c r="AS33" s="9">
        <v>2</v>
      </c>
      <c r="AT33" s="9">
        <v>0</v>
      </c>
      <c r="AV33" s="9">
        <v>9</v>
      </c>
      <c r="AW33" s="9">
        <v>0</v>
      </c>
      <c r="AX33" s="9">
        <v>0</v>
      </c>
      <c r="AZ33" s="9">
        <v>9</v>
      </c>
      <c r="BA33" s="9">
        <v>0</v>
      </c>
      <c r="BB33" s="9">
        <v>0</v>
      </c>
      <c r="BD33" s="9">
        <v>18</v>
      </c>
      <c r="BE33" s="9">
        <v>0</v>
      </c>
      <c r="BF33" s="9">
        <v>0</v>
      </c>
      <c r="BH33" s="9">
        <v>10</v>
      </c>
      <c r="BI33" s="9">
        <v>0</v>
      </c>
      <c r="BJ33" s="9">
        <v>0</v>
      </c>
      <c r="BL33" s="9">
        <v>0</v>
      </c>
      <c r="BM33" s="9">
        <v>0</v>
      </c>
      <c r="BN33" s="9">
        <v>0</v>
      </c>
      <c r="BP33" s="9">
        <v>0</v>
      </c>
      <c r="BQ33" s="9">
        <v>0</v>
      </c>
      <c r="BR33" s="9">
        <v>0</v>
      </c>
      <c r="BT33" s="9" t="s">
        <v>13</v>
      </c>
      <c r="BU33" s="9">
        <v>19</v>
      </c>
      <c r="BV33" s="9">
        <v>59</v>
      </c>
      <c r="BW33" s="9" t="s">
        <v>14</v>
      </c>
      <c r="BX33" s="9">
        <v>0</v>
      </c>
      <c r="BY33" s="9">
        <v>0</v>
      </c>
      <c r="BZ33" s="9" t="s">
        <v>14</v>
      </c>
      <c r="CA33" s="9">
        <v>0</v>
      </c>
      <c r="CB33" s="9">
        <v>0</v>
      </c>
      <c r="CC33" s="9" t="s">
        <v>13</v>
      </c>
      <c r="CD33" s="9">
        <v>6</v>
      </c>
      <c r="CE33" s="9">
        <v>23</v>
      </c>
      <c r="CF33" s="9" t="s">
        <v>14</v>
      </c>
      <c r="CG33" s="9">
        <v>0</v>
      </c>
      <c r="CH33" s="9">
        <v>0</v>
      </c>
      <c r="CI33" s="9" t="s">
        <v>13</v>
      </c>
      <c r="CJ33" s="9">
        <v>5</v>
      </c>
      <c r="CK33" s="9">
        <v>17</v>
      </c>
      <c r="CL33" s="9" t="s">
        <v>13</v>
      </c>
      <c r="CM33" s="9">
        <v>8</v>
      </c>
      <c r="CN33" s="9">
        <v>19</v>
      </c>
      <c r="CO33" s="9" t="s">
        <v>14</v>
      </c>
      <c r="CP33" s="9">
        <v>0</v>
      </c>
      <c r="CQ33" s="9">
        <v>0</v>
      </c>
      <c r="CR33" s="9" t="s">
        <v>14</v>
      </c>
      <c r="CS33" s="9">
        <v>0</v>
      </c>
      <c r="CT33" s="9">
        <v>0</v>
      </c>
      <c r="CU33" s="9" t="s">
        <v>13</v>
      </c>
      <c r="CV33" s="9">
        <v>2</v>
      </c>
      <c r="CW33" s="9">
        <v>5</v>
      </c>
      <c r="CX33" s="9" t="s">
        <v>14</v>
      </c>
      <c r="CY33" s="9">
        <v>0</v>
      </c>
      <c r="CZ33" s="9">
        <v>0</v>
      </c>
      <c r="DA33" s="9" t="s">
        <v>13</v>
      </c>
      <c r="DB33" s="9">
        <v>17</v>
      </c>
      <c r="DC33" s="9">
        <v>54</v>
      </c>
      <c r="DD33" s="9" t="s">
        <v>14</v>
      </c>
      <c r="DE33" s="9">
        <v>0</v>
      </c>
      <c r="DF33" s="9">
        <v>0</v>
      </c>
      <c r="DG33" s="9" t="s">
        <v>14</v>
      </c>
      <c r="DH33" s="9">
        <v>0</v>
      </c>
      <c r="DI33" s="9">
        <v>0</v>
      </c>
      <c r="DJ33" s="9" t="s">
        <v>14</v>
      </c>
      <c r="DK33" s="9">
        <v>0</v>
      </c>
      <c r="DL33" s="9">
        <v>0</v>
      </c>
      <c r="DM33" s="9">
        <v>19</v>
      </c>
      <c r="DN33" s="9">
        <v>59</v>
      </c>
      <c r="DO33" s="9">
        <v>0</v>
      </c>
      <c r="DP33" s="9">
        <v>0</v>
      </c>
      <c r="DQ33" s="9">
        <v>0</v>
      </c>
      <c r="DR33" s="9">
        <v>0</v>
      </c>
      <c r="DS33" s="9" t="s">
        <v>14</v>
      </c>
      <c r="EH33" s="9" t="s">
        <v>14</v>
      </c>
      <c r="ER33" s="9" t="s">
        <v>16</v>
      </c>
      <c r="ES33" s="9" t="s">
        <v>37</v>
      </c>
      <c r="ET33" s="9" t="s">
        <v>13</v>
      </c>
      <c r="EU33" s="9" t="s">
        <v>42</v>
      </c>
      <c r="EV33" s="9" t="b">
        <v>1</v>
      </c>
      <c r="EW33" s="9" t="b">
        <v>1</v>
      </c>
      <c r="EX33" s="9" t="b">
        <v>0</v>
      </c>
      <c r="EY33" s="9" t="b">
        <v>1</v>
      </c>
      <c r="EZ33" s="9" t="b">
        <v>1</v>
      </c>
      <c r="FA33" s="9" t="s">
        <v>132</v>
      </c>
      <c r="FB33" s="9" t="s">
        <v>13</v>
      </c>
      <c r="FC33" s="9" t="s">
        <v>133</v>
      </c>
      <c r="FD33" s="9" t="b">
        <v>0</v>
      </c>
      <c r="FE33" s="9" t="b">
        <v>0</v>
      </c>
      <c r="FF33" s="9" t="b">
        <v>0</v>
      </c>
      <c r="FG33" s="9" t="b">
        <v>0</v>
      </c>
      <c r="FH33" s="9" t="b">
        <v>0</v>
      </c>
      <c r="FI33" s="9" t="b">
        <v>1</v>
      </c>
      <c r="FJ33" s="9" t="b">
        <v>1</v>
      </c>
      <c r="FK33" s="9" t="b">
        <v>1</v>
      </c>
      <c r="FL33" s="9" t="b">
        <v>1</v>
      </c>
      <c r="FM33" s="9" t="b">
        <v>0</v>
      </c>
      <c r="FN33" s="9" t="b">
        <v>0</v>
      </c>
      <c r="FO33" s="9" t="s">
        <v>14</v>
      </c>
      <c r="GA33" s="9" t="s">
        <v>45</v>
      </c>
      <c r="GB33" s="9" t="s">
        <v>14</v>
      </c>
      <c r="GC33" s="9">
        <v>28</v>
      </c>
      <c r="GD33" s="9">
        <v>56</v>
      </c>
      <c r="GE33" s="9" t="s">
        <v>20</v>
      </c>
      <c r="GF33" s="9" t="s">
        <v>21</v>
      </c>
      <c r="GG33" s="9" t="s">
        <v>196</v>
      </c>
      <c r="GH33" s="9">
        <v>160679252</v>
      </c>
      <c r="GI33" s="9" t="s">
        <v>197</v>
      </c>
      <c r="GJ33" s="9" t="s">
        <v>198</v>
      </c>
      <c r="GK33" s="9">
        <v>17</v>
      </c>
      <c r="GM33" s="9">
        <v>-1</v>
      </c>
    </row>
    <row r="34" spans="1:195" x14ac:dyDescent="0.25">
      <c r="A34" s="36">
        <v>44241</v>
      </c>
      <c r="B34" s="9" t="s">
        <v>25</v>
      </c>
      <c r="C34" s="9" t="s">
        <v>199</v>
      </c>
      <c r="D34" s="9">
        <v>238</v>
      </c>
      <c r="E34" s="9">
        <v>1183</v>
      </c>
      <c r="F34" s="9">
        <v>70</v>
      </c>
      <c r="G34" s="9">
        <v>93</v>
      </c>
      <c r="H34" s="9">
        <v>152</v>
      </c>
      <c r="I34" s="9">
        <v>193</v>
      </c>
      <c r="J34" s="9">
        <v>81</v>
      </c>
      <c r="K34" s="9">
        <v>65</v>
      </c>
      <c r="L34" s="9">
        <v>96</v>
      </c>
      <c r="M34" s="9">
        <v>154</v>
      </c>
      <c r="N34" s="9">
        <v>195</v>
      </c>
      <c r="O34" s="9">
        <v>84</v>
      </c>
      <c r="P34" s="9">
        <v>0</v>
      </c>
      <c r="Q34" s="9">
        <v>0</v>
      </c>
      <c r="S34" s="9">
        <v>0</v>
      </c>
      <c r="T34" s="9">
        <v>0</v>
      </c>
      <c r="V34" s="9">
        <v>124</v>
      </c>
      <c r="W34" s="9">
        <v>648</v>
      </c>
      <c r="X34" s="9" t="s">
        <v>25</v>
      </c>
      <c r="Y34" s="9">
        <v>0</v>
      </c>
      <c r="Z34" s="9">
        <v>0</v>
      </c>
      <c r="AB34" s="9">
        <v>26</v>
      </c>
      <c r="AC34" s="9">
        <v>124</v>
      </c>
      <c r="AD34" s="9" t="s">
        <v>25</v>
      </c>
      <c r="AE34" s="9">
        <v>5</v>
      </c>
      <c r="AF34" s="9">
        <v>12</v>
      </c>
      <c r="AG34" s="9" t="s">
        <v>25</v>
      </c>
      <c r="AH34" s="9">
        <v>83</v>
      </c>
      <c r="AI34" s="9">
        <v>399</v>
      </c>
      <c r="AJ34" s="9" t="s">
        <v>25</v>
      </c>
      <c r="AK34" s="9">
        <v>0</v>
      </c>
      <c r="AL34" s="9">
        <v>0</v>
      </c>
      <c r="AN34" s="9">
        <v>0</v>
      </c>
      <c r="AO34" s="9">
        <v>0</v>
      </c>
      <c r="AP34" s="9">
        <v>0</v>
      </c>
      <c r="AR34" s="9">
        <v>0</v>
      </c>
      <c r="AS34" s="9">
        <v>0</v>
      </c>
      <c r="AT34" s="9">
        <v>0</v>
      </c>
      <c r="AV34" s="9">
        <v>648</v>
      </c>
      <c r="AW34" s="9">
        <v>0</v>
      </c>
      <c r="AX34" s="9">
        <v>0</v>
      </c>
      <c r="AZ34" s="9">
        <v>0</v>
      </c>
      <c r="BA34" s="9">
        <v>0</v>
      </c>
      <c r="BB34" s="9">
        <v>0</v>
      </c>
      <c r="BD34" s="9">
        <v>124</v>
      </c>
      <c r="BE34" s="9">
        <v>0</v>
      </c>
      <c r="BF34" s="9">
        <v>0</v>
      </c>
      <c r="BH34" s="9">
        <v>12</v>
      </c>
      <c r="BI34" s="9">
        <v>0</v>
      </c>
      <c r="BJ34" s="9">
        <v>0</v>
      </c>
      <c r="BL34" s="9">
        <v>399</v>
      </c>
      <c r="BM34" s="9">
        <v>0</v>
      </c>
      <c r="BN34" s="9">
        <v>0</v>
      </c>
      <c r="BP34" s="9">
        <v>0</v>
      </c>
      <c r="BQ34" s="9">
        <v>0</v>
      </c>
      <c r="BR34" s="9">
        <v>0</v>
      </c>
      <c r="BT34" s="9" t="s">
        <v>13</v>
      </c>
      <c r="BU34" s="9">
        <v>238</v>
      </c>
      <c r="BV34" s="9">
        <v>1183</v>
      </c>
      <c r="BW34" s="9" t="s">
        <v>14</v>
      </c>
      <c r="BX34" s="9">
        <v>0</v>
      </c>
      <c r="BY34" s="9">
        <v>0</v>
      </c>
      <c r="BZ34" s="9" t="s">
        <v>14</v>
      </c>
      <c r="CA34" s="9">
        <v>0</v>
      </c>
      <c r="CB34" s="9">
        <v>0</v>
      </c>
      <c r="CC34" s="9" t="s">
        <v>13</v>
      </c>
      <c r="CD34" s="9">
        <v>202</v>
      </c>
      <c r="CE34" s="9">
        <v>1002</v>
      </c>
      <c r="CF34" s="9" t="s">
        <v>13</v>
      </c>
      <c r="CG34" s="9">
        <v>15</v>
      </c>
      <c r="CH34" s="9">
        <v>66</v>
      </c>
      <c r="CI34" s="9" t="s">
        <v>13</v>
      </c>
      <c r="CJ34" s="9">
        <v>3</v>
      </c>
      <c r="CK34" s="9">
        <v>13</v>
      </c>
      <c r="CL34" s="9" t="s">
        <v>13</v>
      </c>
      <c r="CM34" s="9">
        <v>18</v>
      </c>
      <c r="CN34" s="9">
        <v>102</v>
      </c>
      <c r="CO34" s="9" t="s">
        <v>14</v>
      </c>
      <c r="CP34" s="9">
        <v>0</v>
      </c>
      <c r="CQ34" s="9">
        <v>0</v>
      </c>
      <c r="CR34" s="9" t="s">
        <v>14</v>
      </c>
      <c r="CS34" s="9">
        <v>0</v>
      </c>
      <c r="CT34" s="9">
        <v>0</v>
      </c>
      <c r="CU34" s="9" t="s">
        <v>14</v>
      </c>
      <c r="CV34" s="9">
        <v>0</v>
      </c>
      <c r="CW34" s="9">
        <v>0</v>
      </c>
      <c r="CX34" s="9" t="s">
        <v>14</v>
      </c>
      <c r="CY34" s="9">
        <v>0</v>
      </c>
      <c r="CZ34" s="9">
        <v>0</v>
      </c>
      <c r="DA34" s="9" t="s">
        <v>13</v>
      </c>
      <c r="DB34" s="9">
        <v>235</v>
      </c>
      <c r="DC34" s="9">
        <v>1172</v>
      </c>
      <c r="DD34" s="9" t="s">
        <v>13</v>
      </c>
      <c r="DE34" s="9">
        <v>3</v>
      </c>
      <c r="DF34" s="9">
        <v>11</v>
      </c>
      <c r="DG34" s="9" t="s">
        <v>14</v>
      </c>
      <c r="DH34" s="9">
        <v>0</v>
      </c>
      <c r="DI34" s="9">
        <v>0</v>
      </c>
      <c r="DJ34" s="9" t="s">
        <v>14</v>
      </c>
      <c r="DK34" s="9">
        <v>0</v>
      </c>
      <c r="DL34" s="9">
        <v>0</v>
      </c>
      <c r="DM34" s="9">
        <v>242</v>
      </c>
      <c r="DN34" s="9">
        <v>1198</v>
      </c>
      <c r="DO34" s="9">
        <v>0</v>
      </c>
      <c r="DP34" s="9">
        <v>0</v>
      </c>
      <c r="DQ34" s="9">
        <v>4</v>
      </c>
      <c r="DR34" s="9">
        <v>15</v>
      </c>
      <c r="DS34" s="9" t="s">
        <v>14</v>
      </c>
      <c r="EH34" s="9" t="s">
        <v>14</v>
      </c>
      <c r="ER34" s="9" t="s">
        <v>16</v>
      </c>
      <c r="ES34" s="9" t="s">
        <v>16</v>
      </c>
      <c r="ET34" s="9" t="s">
        <v>13</v>
      </c>
      <c r="EU34" s="9" t="s">
        <v>42</v>
      </c>
      <c r="EV34" s="9" t="b">
        <v>1</v>
      </c>
      <c r="EW34" s="9" t="b">
        <v>1</v>
      </c>
      <c r="EX34" s="9" t="b">
        <v>0</v>
      </c>
      <c r="EY34" s="9" t="b">
        <v>1</v>
      </c>
      <c r="EZ34" s="9" t="b">
        <v>1</v>
      </c>
      <c r="FA34" s="9" t="s">
        <v>200</v>
      </c>
      <c r="FB34" s="9" t="s">
        <v>13</v>
      </c>
      <c r="FC34" s="9" t="s">
        <v>149</v>
      </c>
      <c r="FD34" s="9" t="b">
        <v>0</v>
      </c>
      <c r="FE34" s="9" t="b">
        <v>0</v>
      </c>
      <c r="FF34" s="9" t="b">
        <v>0</v>
      </c>
      <c r="FG34" s="9" t="b">
        <v>0</v>
      </c>
      <c r="FH34" s="9" t="b">
        <v>0</v>
      </c>
      <c r="FI34" s="9" t="b">
        <v>0</v>
      </c>
      <c r="FJ34" s="9" t="b">
        <v>1</v>
      </c>
      <c r="FK34" s="9" t="b">
        <v>1</v>
      </c>
      <c r="FL34" s="9" t="b">
        <v>1</v>
      </c>
      <c r="FM34" s="9" t="b">
        <v>0</v>
      </c>
      <c r="FN34" s="9" t="b">
        <v>0</v>
      </c>
      <c r="FO34" s="9" t="s">
        <v>14</v>
      </c>
      <c r="GA34" s="9" t="s">
        <v>37</v>
      </c>
      <c r="GB34" s="9" t="s">
        <v>14</v>
      </c>
      <c r="GC34" s="9">
        <v>3</v>
      </c>
      <c r="GD34" s="9">
        <v>11</v>
      </c>
      <c r="GE34" s="9" t="s">
        <v>20</v>
      </c>
      <c r="GF34" s="9" t="s">
        <v>21</v>
      </c>
      <c r="GG34" s="9" t="s">
        <v>201</v>
      </c>
      <c r="GH34" s="9">
        <v>162972593</v>
      </c>
      <c r="GI34" s="9" t="s">
        <v>202</v>
      </c>
      <c r="GJ34" s="9" t="s">
        <v>203</v>
      </c>
      <c r="GK34" s="9">
        <v>98</v>
      </c>
      <c r="GM34" s="9">
        <v>-1</v>
      </c>
    </row>
    <row r="35" spans="1:195" x14ac:dyDescent="0.25">
      <c r="A35" s="36">
        <v>44250</v>
      </c>
      <c r="B35" s="9" t="s">
        <v>83</v>
      </c>
      <c r="C35" s="9" t="s">
        <v>204</v>
      </c>
      <c r="D35" s="9">
        <v>297</v>
      </c>
      <c r="E35" s="9">
        <v>1541</v>
      </c>
      <c r="F35" s="9">
        <v>21</v>
      </c>
      <c r="G35" s="9">
        <v>95</v>
      </c>
      <c r="H35" s="9">
        <v>243</v>
      </c>
      <c r="I35" s="9">
        <v>327</v>
      </c>
      <c r="J35" s="9">
        <v>2</v>
      </c>
      <c r="K35" s="9">
        <v>39</v>
      </c>
      <c r="L35" s="9">
        <v>124</v>
      </c>
      <c r="M35" s="9">
        <v>311</v>
      </c>
      <c r="N35" s="9">
        <v>375</v>
      </c>
      <c r="O35" s="9">
        <v>4</v>
      </c>
      <c r="P35" s="9">
        <v>0</v>
      </c>
      <c r="Q35" s="9">
        <v>0</v>
      </c>
      <c r="S35" s="9">
        <v>102</v>
      </c>
      <c r="T35" s="9">
        <v>545</v>
      </c>
      <c r="U35" s="9" t="s">
        <v>83</v>
      </c>
      <c r="V35" s="9">
        <v>5</v>
      </c>
      <c r="W35" s="9">
        <v>27</v>
      </c>
      <c r="X35" s="9" t="s">
        <v>83</v>
      </c>
      <c r="Y35" s="9">
        <v>4</v>
      </c>
      <c r="Z35" s="9">
        <v>35</v>
      </c>
      <c r="AA35" s="9" t="s">
        <v>83</v>
      </c>
      <c r="AB35" s="9">
        <v>6</v>
      </c>
      <c r="AC35" s="9">
        <v>25</v>
      </c>
      <c r="AD35" s="9" t="s">
        <v>83</v>
      </c>
      <c r="AE35" s="9">
        <v>24</v>
      </c>
      <c r="AF35" s="9">
        <v>126</v>
      </c>
      <c r="AG35" s="9" t="s">
        <v>83</v>
      </c>
      <c r="AH35" s="9">
        <v>110</v>
      </c>
      <c r="AI35" s="9">
        <v>569</v>
      </c>
      <c r="AJ35" s="9" t="s">
        <v>83</v>
      </c>
      <c r="AK35" s="9">
        <v>46</v>
      </c>
      <c r="AL35" s="9">
        <v>214</v>
      </c>
      <c r="AM35" s="9" t="s">
        <v>83</v>
      </c>
      <c r="AN35" s="9">
        <v>0</v>
      </c>
      <c r="AO35" s="9">
        <v>0</v>
      </c>
      <c r="AP35" s="9">
        <v>0</v>
      </c>
      <c r="AR35" s="9">
        <v>0</v>
      </c>
      <c r="AS35" s="9">
        <v>545</v>
      </c>
      <c r="AT35" s="9">
        <v>0</v>
      </c>
      <c r="AV35" s="9">
        <v>0</v>
      </c>
      <c r="AW35" s="9">
        <v>27</v>
      </c>
      <c r="AX35" s="9">
        <v>0</v>
      </c>
      <c r="AZ35" s="9">
        <v>35</v>
      </c>
      <c r="BA35" s="9">
        <v>0</v>
      </c>
      <c r="BB35" s="9">
        <v>0</v>
      </c>
      <c r="BD35" s="9">
        <v>25</v>
      </c>
      <c r="BE35" s="9">
        <v>0</v>
      </c>
      <c r="BF35" s="9">
        <v>0</v>
      </c>
      <c r="BH35" s="9">
        <v>126</v>
      </c>
      <c r="BI35" s="9">
        <v>0</v>
      </c>
      <c r="BJ35" s="9">
        <v>0</v>
      </c>
      <c r="BL35" s="9">
        <v>569</v>
      </c>
      <c r="BM35" s="9">
        <v>0</v>
      </c>
      <c r="BN35" s="9">
        <v>0</v>
      </c>
      <c r="BP35" s="9">
        <v>214</v>
      </c>
      <c r="BQ35" s="9">
        <v>0</v>
      </c>
      <c r="BR35" s="9">
        <v>0</v>
      </c>
      <c r="BT35" s="9" t="s">
        <v>13</v>
      </c>
      <c r="BU35" s="9">
        <v>297</v>
      </c>
      <c r="BV35" s="9">
        <v>1541</v>
      </c>
      <c r="BW35" s="9" t="s">
        <v>14</v>
      </c>
      <c r="BX35" s="9">
        <v>0</v>
      </c>
      <c r="BY35" s="9">
        <v>0</v>
      </c>
      <c r="BZ35" s="9" t="s">
        <v>14</v>
      </c>
      <c r="CA35" s="9">
        <v>0</v>
      </c>
      <c r="CB35" s="9">
        <v>0</v>
      </c>
      <c r="CC35" s="9" t="s">
        <v>13</v>
      </c>
      <c r="CD35" s="9">
        <v>98</v>
      </c>
      <c r="CE35" s="9">
        <v>469</v>
      </c>
      <c r="CF35" s="9" t="s">
        <v>14</v>
      </c>
      <c r="CG35" s="9">
        <v>0</v>
      </c>
      <c r="CH35" s="9">
        <v>0</v>
      </c>
      <c r="CI35" s="9" t="s">
        <v>13</v>
      </c>
      <c r="CJ35" s="9">
        <v>196</v>
      </c>
      <c r="CK35" s="9">
        <v>1058</v>
      </c>
      <c r="CL35" s="9" t="s">
        <v>13</v>
      </c>
      <c r="CM35" s="9">
        <v>3</v>
      </c>
      <c r="CN35" s="9">
        <v>14</v>
      </c>
      <c r="CO35" s="9" t="s">
        <v>14</v>
      </c>
      <c r="CP35" s="9">
        <v>0</v>
      </c>
      <c r="CQ35" s="9">
        <v>0</v>
      </c>
      <c r="CR35" s="9" t="s">
        <v>14</v>
      </c>
      <c r="CS35" s="9">
        <v>0</v>
      </c>
      <c r="CT35" s="9">
        <v>0</v>
      </c>
      <c r="CU35" s="9" t="s">
        <v>14</v>
      </c>
      <c r="CV35" s="9">
        <v>0</v>
      </c>
      <c r="CW35" s="9">
        <v>0</v>
      </c>
      <c r="CX35" s="9" t="s">
        <v>13</v>
      </c>
      <c r="CY35" s="9">
        <v>3</v>
      </c>
      <c r="CZ35" s="9">
        <v>17</v>
      </c>
      <c r="DA35" s="9" t="s">
        <v>13</v>
      </c>
      <c r="DB35" s="9">
        <v>288</v>
      </c>
      <c r="DC35" s="9">
        <v>1491</v>
      </c>
      <c r="DD35" s="9" t="s">
        <v>13</v>
      </c>
      <c r="DE35" s="9">
        <v>6</v>
      </c>
      <c r="DF35" s="9">
        <v>33</v>
      </c>
      <c r="DG35" s="9" t="s">
        <v>14</v>
      </c>
      <c r="DH35" s="9">
        <v>0</v>
      </c>
      <c r="DI35" s="9">
        <v>0</v>
      </c>
      <c r="DJ35" s="9" t="s">
        <v>14</v>
      </c>
      <c r="DK35" s="9">
        <v>0</v>
      </c>
      <c r="DL35" s="9">
        <v>0</v>
      </c>
      <c r="DM35" s="9">
        <v>251</v>
      </c>
      <c r="DN35" s="9">
        <v>1327</v>
      </c>
      <c r="DO35" s="9">
        <v>46</v>
      </c>
      <c r="DP35" s="9">
        <v>214</v>
      </c>
      <c r="DQ35" s="9">
        <v>0</v>
      </c>
      <c r="DR35" s="9">
        <v>0</v>
      </c>
      <c r="DS35" s="9" t="s">
        <v>14</v>
      </c>
      <c r="EH35" s="9" t="s">
        <v>14</v>
      </c>
      <c r="ER35" s="9" t="s">
        <v>16</v>
      </c>
      <c r="ES35" s="9" t="s">
        <v>16</v>
      </c>
      <c r="ET35" s="9" t="s">
        <v>13</v>
      </c>
      <c r="EU35" s="9" t="s">
        <v>42</v>
      </c>
      <c r="EV35" s="9" t="b">
        <v>1</v>
      </c>
      <c r="EW35" s="9" t="b">
        <v>1</v>
      </c>
      <c r="EX35" s="9" t="b">
        <v>0</v>
      </c>
      <c r="EY35" s="9" t="b">
        <v>1</v>
      </c>
      <c r="EZ35" s="9" t="b">
        <v>1</v>
      </c>
      <c r="FA35" s="9" t="s">
        <v>122</v>
      </c>
      <c r="FB35" s="9" t="s">
        <v>13</v>
      </c>
      <c r="FC35" s="9" t="s">
        <v>29</v>
      </c>
      <c r="FD35" s="9" t="b">
        <v>0</v>
      </c>
      <c r="FE35" s="9" t="b">
        <v>0</v>
      </c>
      <c r="FF35" s="9" t="b">
        <v>0</v>
      </c>
      <c r="FG35" s="9" t="b">
        <v>0</v>
      </c>
      <c r="FH35" s="9" t="b">
        <v>0</v>
      </c>
      <c r="FI35" s="9" t="b">
        <v>0</v>
      </c>
      <c r="FJ35" s="9" t="b">
        <v>0</v>
      </c>
      <c r="FK35" s="9" t="b">
        <v>1</v>
      </c>
      <c r="FL35" s="9" t="b">
        <v>0</v>
      </c>
      <c r="FM35" s="9" t="b">
        <v>0</v>
      </c>
      <c r="FN35" s="9" t="b">
        <v>0</v>
      </c>
      <c r="FO35" s="9" t="s">
        <v>14</v>
      </c>
      <c r="GA35" s="9" t="s">
        <v>16</v>
      </c>
      <c r="GB35" s="9" t="s">
        <v>14</v>
      </c>
      <c r="GC35" s="9">
        <v>13</v>
      </c>
      <c r="GD35" s="9">
        <v>24</v>
      </c>
      <c r="GE35" s="9" t="s">
        <v>20</v>
      </c>
      <c r="GF35" s="9" t="s">
        <v>21</v>
      </c>
      <c r="GG35" s="9" t="s">
        <v>205</v>
      </c>
      <c r="GH35" s="9">
        <v>162866119</v>
      </c>
      <c r="GI35" s="9" t="s">
        <v>206</v>
      </c>
      <c r="GJ35" s="9" t="s">
        <v>207</v>
      </c>
      <c r="GK35" s="9">
        <v>91</v>
      </c>
      <c r="GM35" s="9">
        <v>-1</v>
      </c>
    </row>
    <row r="36" spans="1:195" x14ac:dyDescent="0.25">
      <c r="A36" s="36">
        <v>44244</v>
      </c>
      <c r="B36" s="9" t="s">
        <v>12</v>
      </c>
      <c r="C36" s="9" t="s">
        <v>208</v>
      </c>
      <c r="D36" s="9">
        <v>20</v>
      </c>
      <c r="E36" s="9">
        <v>67</v>
      </c>
      <c r="F36" s="9">
        <v>1</v>
      </c>
      <c r="G36" s="9">
        <v>7</v>
      </c>
      <c r="H36" s="9">
        <v>17</v>
      </c>
      <c r="I36" s="9">
        <v>4</v>
      </c>
      <c r="J36" s="9">
        <v>1</v>
      </c>
      <c r="K36" s="9">
        <v>1</v>
      </c>
      <c r="L36" s="9">
        <v>9</v>
      </c>
      <c r="M36" s="9">
        <v>21</v>
      </c>
      <c r="N36" s="9">
        <v>6</v>
      </c>
      <c r="O36" s="9">
        <v>0</v>
      </c>
      <c r="P36" s="9">
        <v>0</v>
      </c>
      <c r="Q36" s="9">
        <v>0</v>
      </c>
      <c r="S36" s="9">
        <v>20</v>
      </c>
      <c r="T36" s="9">
        <v>67</v>
      </c>
      <c r="U36" s="9" t="s">
        <v>12</v>
      </c>
      <c r="V36" s="9">
        <v>0</v>
      </c>
      <c r="W36" s="9">
        <v>0</v>
      </c>
      <c r="Y36" s="9">
        <v>0</v>
      </c>
      <c r="Z36" s="9">
        <v>0</v>
      </c>
      <c r="AB36" s="9">
        <v>0</v>
      </c>
      <c r="AC36" s="9">
        <v>0</v>
      </c>
      <c r="AE36" s="9">
        <v>0</v>
      </c>
      <c r="AF36" s="9">
        <v>0</v>
      </c>
      <c r="AH36" s="9">
        <v>0</v>
      </c>
      <c r="AI36" s="9">
        <v>0</v>
      </c>
      <c r="AK36" s="9">
        <v>0</v>
      </c>
      <c r="AL36" s="9">
        <v>0</v>
      </c>
      <c r="AN36" s="9">
        <v>0</v>
      </c>
      <c r="AO36" s="9">
        <v>0</v>
      </c>
      <c r="AP36" s="9">
        <v>0</v>
      </c>
      <c r="AR36" s="9">
        <v>67</v>
      </c>
      <c r="AS36" s="9">
        <v>0</v>
      </c>
      <c r="AT36" s="9">
        <v>0</v>
      </c>
      <c r="AV36" s="9">
        <v>0</v>
      </c>
      <c r="AW36" s="9">
        <v>0</v>
      </c>
      <c r="AX36" s="9">
        <v>0</v>
      </c>
      <c r="AZ36" s="9">
        <v>0</v>
      </c>
      <c r="BA36" s="9">
        <v>0</v>
      </c>
      <c r="BB36" s="9">
        <v>0</v>
      </c>
      <c r="BD36" s="9">
        <v>0</v>
      </c>
      <c r="BE36" s="9">
        <v>0</v>
      </c>
      <c r="BF36" s="9">
        <v>0</v>
      </c>
      <c r="BH36" s="9">
        <v>0</v>
      </c>
      <c r="BI36" s="9">
        <v>0</v>
      </c>
      <c r="BJ36" s="9">
        <v>0</v>
      </c>
      <c r="BL36" s="9">
        <v>0</v>
      </c>
      <c r="BM36" s="9">
        <v>0</v>
      </c>
      <c r="BN36" s="9">
        <v>0</v>
      </c>
      <c r="BP36" s="9">
        <v>0</v>
      </c>
      <c r="BQ36" s="9">
        <v>0</v>
      </c>
      <c r="BR36" s="9">
        <v>0</v>
      </c>
      <c r="BT36" s="9" t="s">
        <v>13</v>
      </c>
      <c r="BU36" s="9">
        <v>20</v>
      </c>
      <c r="BV36" s="9">
        <v>67</v>
      </c>
      <c r="BW36" s="9" t="s">
        <v>14</v>
      </c>
      <c r="BX36" s="9">
        <v>0</v>
      </c>
      <c r="BY36" s="9">
        <v>0</v>
      </c>
      <c r="BZ36" s="9" t="s">
        <v>14</v>
      </c>
      <c r="CA36" s="9">
        <v>0</v>
      </c>
      <c r="CB36" s="9">
        <v>0</v>
      </c>
      <c r="CC36" s="9" t="s">
        <v>13</v>
      </c>
      <c r="CD36" s="9">
        <v>18</v>
      </c>
      <c r="CE36" s="9">
        <v>59</v>
      </c>
      <c r="CF36" s="9" t="s">
        <v>13</v>
      </c>
      <c r="CG36" s="9">
        <v>2</v>
      </c>
      <c r="CH36" s="9">
        <v>8</v>
      </c>
      <c r="CI36" s="9" t="s">
        <v>14</v>
      </c>
      <c r="CJ36" s="9">
        <v>0</v>
      </c>
      <c r="CK36" s="9">
        <v>0</v>
      </c>
      <c r="CL36" s="9" t="s">
        <v>14</v>
      </c>
      <c r="CM36" s="9">
        <v>0</v>
      </c>
      <c r="CN36" s="9">
        <v>0</v>
      </c>
      <c r="CO36" s="9" t="s">
        <v>14</v>
      </c>
      <c r="CP36" s="9">
        <v>0</v>
      </c>
      <c r="CQ36" s="9">
        <v>0</v>
      </c>
      <c r="CR36" s="9" t="s">
        <v>14</v>
      </c>
      <c r="CS36" s="9">
        <v>0</v>
      </c>
      <c r="CT36" s="9">
        <v>0</v>
      </c>
      <c r="CU36" s="9" t="s">
        <v>14</v>
      </c>
      <c r="CV36" s="9">
        <v>0</v>
      </c>
      <c r="CW36" s="9">
        <v>0</v>
      </c>
      <c r="CX36" s="9" t="s">
        <v>14</v>
      </c>
      <c r="CY36" s="9">
        <v>0</v>
      </c>
      <c r="CZ36" s="9">
        <v>0</v>
      </c>
      <c r="DA36" s="9" t="s">
        <v>13</v>
      </c>
      <c r="DB36" s="9">
        <v>20</v>
      </c>
      <c r="DC36" s="9">
        <v>67</v>
      </c>
      <c r="DD36" s="9" t="s">
        <v>14</v>
      </c>
      <c r="DE36" s="9">
        <v>0</v>
      </c>
      <c r="DF36" s="9">
        <v>0</v>
      </c>
      <c r="DG36" s="9" t="s">
        <v>14</v>
      </c>
      <c r="DH36" s="9">
        <v>0</v>
      </c>
      <c r="DI36" s="9">
        <v>0</v>
      </c>
      <c r="DJ36" s="9" t="s">
        <v>14</v>
      </c>
      <c r="DK36" s="9">
        <v>0</v>
      </c>
      <c r="DL36" s="9">
        <v>0</v>
      </c>
      <c r="DM36" s="9">
        <v>22</v>
      </c>
      <c r="DN36" s="9">
        <v>72</v>
      </c>
      <c r="DO36" s="9">
        <v>0</v>
      </c>
      <c r="DP36" s="9">
        <v>0</v>
      </c>
      <c r="DQ36" s="9">
        <v>2</v>
      </c>
      <c r="DR36" s="9">
        <v>5</v>
      </c>
      <c r="DS36" s="9" t="s">
        <v>14</v>
      </c>
      <c r="EH36" s="9" t="s">
        <v>14</v>
      </c>
      <c r="ER36" s="9" t="s">
        <v>16</v>
      </c>
      <c r="ES36" s="9" t="s">
        <v>16</v>
      </c>
      <c r="ET36" s="9" t="s">
        <v>13</v>
      </c>
      <c r="EU36" s="9" t="s">
        <v>28</v>
      </c>
      <c r="EV36" s="9" t="b">
        <v>1</v>
      </c>
      <c r="EW36" s="9" t="b">
        <v>1</v>
      </c>
      <c r="EX36" s="9" t="b">
        <v>0</v>
      </c>
      <c r="EY36" s="9" t="b">
        <v>1</v>
      </c>
      <c r="EZ36" s="9" t="b">
        <v>0</v>
      </c>
      <c r="FB36" s="9" t="s">
        <v>13</v>
      </c>
      <c r="FC36" s="9" t="s">
        <v>209</v>
      </c>
      <c r="FD36" s="9" t="b">
        <v>0</v>
      </c>
      <c r="FE36" s="9" t="b">
        <v>0</v>
      </c>
      <c r="FF36" s="9" t="b">
        <v>0</v>
      </c>
      <c r="FG36" s="9" t="b">
        <v>0</v>
      </c>
      <c r="FH36" s="9" t="b">
        <v>0</v>
      </c>
      <c r="FI36" s="9" t="b">
        <v>1</v>
      </c>
      <c r="FJ36" s="9" t="b">
        <v>1</v>
      </c>
      <c r="FK36" s="9" t="b">
        <v>1</v>
      </c>
      <c r="FL36" s="9" t="b">
        <v>1</v>
      </c>
      <c r="FM36" s="9" t="b">
        <v>1</v>
      </c>
      <c r="FN36" s="9" t="b">
        <v>0</v>
      </c>
      <c r="FO36" s="9" t="s">
        <v>14</v>
      </c>
      <c r="GA36" s="9" t="s">
        <v>16</v>
      </c>
      <c r="GB36" s="9" t="s">
        <v>14</v>
      </c>
      <c r="GC36" s="9">
        <v>13</v>
      </c>
      <c r="GD36" s="9">
        <v>18</v>
      </c>
      <c r="GE36" s="9" t="s">
        <v>20</v>
      </c>
      <c r="GF36" s="9" t="s">
        <v>21</v>
      </c>
      <c r="GG36" s="9" t="s">
        <v>210</v>
      </c>
      <c r="GH36" s="9">
        <v>161254268</v>
      </c>
      <c r="GI36" s="9" t="s">
        <v>211</v>
      </c>
      <c r="GJ36" s="9" t="s">
        <v>212</v>
      </c>
      <c r="GK36" s="9">
        <v>37</v>
      </c>
      <c r="GM36" s="9">
        <v>-1</v>
      </c>
    </row>
    <row r="37" spans="1:195" x14ac:dyDescent="0.25">
      <c r="A37" s="36">
        <v>44243</v>
      </c>
      <c r="B37" s="9" t="s">
        <v>65</v>
      </c>
      <c r="C37" s="9" t="s">
        <v>213</v>
      </c>
      <c r="D37" s="9">
        <v>22</v>
      </c>
      <c r="E37" s="9">
        <v>62</v>
      </c>
      <c r="F37" s="9">
        <v>2</v>
      </c>
      <c r="G37" s="9">
        <v>7</v>
      </c>
      <c r="H37" s="9">
        <v>1</v>
      </c>
      <c r="I37" s="9">
        <v>12</v>
      </c>
      <c r="J37" s="9">
        <v>0</v>
      </c>
      <c r="K37" s="9">
        <v>2</v>
      </c>
      <c r="L37" s="9">
        <v>11</v>
      </c>
      <c r="M37" s="9">
        <v>7</v>
      </c>
      <c r="N37" s="9">
        <v>18</v>
      </c>
      <c r="O37" s="9">
        <v>2</v>
      </c>
      <c r="P37" s="9">
        <v>0</v>
      </c>
      <c r="Q37" s="9">
        <v>0</v>
      </c>
      <c r="S37" s="9">
        <v>0</v>
      </c>
      <c r="T37" s="9">
        <v>0</v>
      </c>
      <c r="V37" s="9">
        <v>0</v>
      </c>
      <c r="W37" s="9">
        <v>0</v>
      </c>
      <c r="Y37" s="9">
        <v>1</v>
      </c>
      <c r="Z37" s="9">
        <v>4</v>
      </c>
      <c r="AA37" s="9" t="s">
        <v>65</v>
      </c>
      <c r="AB37" s="9">
        <v>0</v>
      </c>
      <c r="AC37" s="9">
        <v>0</v>
      </c>
      <c r="AE37" s="9">
        <v>7</v>
      </c>
      <c r="AF37" s="9">
        <v>16</v>
      </c>
      <c r="AG37" s="9" t="s">
        <v>65</v>
      </c>
      <c r="AH37" s="9">
        <v>14</v>
      </c>
      <c r="AI37" s="9">
        <v>42</v>
      </c>
      <c r="AJ37" s="9" t="s">
        <v>65</v>
      </c>
      <c r="AK37" s="9">
        <v>0</v>
      </c>
      <c r="AL37" s="9">
        <v>0</v>
      </c>
      <c r="AN37" s="9">
        <v>0</v>
      </c>
      <c r="AO37" s="9">
        <v>0</v>
      </c>
      <c r="AP37" s="9">
        <v>0</v>
      </c>
      <c r="AR37" s="9">
        <v>0</v>
      </c>
      <c r="AS37" s="9">
        <v>0</v>
      </c>
      <c r="AT37" s="9">
        <v>0</v>
      </c>
      <c r="AV37" s="9">
        <v>0</v>
      </c>
      <c r="AW37" s="9">
        <v>0</v>
      </c>
      <c r="AX37" s="9">
        <v>0</v>
      </c>
      <c r="AZ37" s="9">
        <v>4</v>
      </c>
      <c r="BA37" s="9">
        <v>0</v>
      </c>
      <c r="BB37" s="9">
        <v>0</v>
      </c>
      <c r="BD37" s="9">
        <v>0</v>
      </c>
      <c r="BE37" s="9">
        <v>0</v>
      </c>
      <c r="BF37" s="9">
        <v>0</v>
      </c>
      <c r="BH37" s="9">
        <v>16</v>
      </c>
      <c r="BI37" s="9">
        <v>0</v>
      </c>
      <c r="BJ37" s="9">
        <v>0</v>
      </c>
      <c r="BL37" s="9">
        <v>42</v>
      </c>
      <c r="BM37" s="9">
        <v>0</v>
      </c>
      <c r="BN37" s="9">
        <v>0</v>
      </c>
      <c r="BP37" s="9">
        <v>0</v>
      </c>
      <c r="BQ37" s="9">
        <v>0</v>
      </c>
      <c r="BR37" s="9">
        <v>0</v>
      </c>
      <c r="BT37" s="9" t="s">
        <v>13</v>
      </c>
      <c r="BU37" s="9">
        <v>22</v>
      </c>
      <c r="BV37" s="9">
        <v>62</v>
      </c>
      <c r="BW37" s="9" t="s">
        <v>14</v>
      </c>
      <c r="BX37" s="9">
        <v>0</v>
      </c>
      <c r="BY37" s="9">
        <v>0</v>
      </c>
      <c r="BZ37" s="9" t="s">
        <v>14</v>
      </c>
      <c r="CA37" s="9">
        <v>0</v>
      </c>
      <c r="CB37" s="9">
        <v>0</v>
      </c>
      <c r="CC37" s="9" t="s">
        <v>13</v>
      </c>
      <c r="CD37" s="9">
        <v>13</v>
      </c>
      <c r="CE37" s="9">
        <v>31</v>
      </c>
      <c r="CF37" s="9" t="s">
        <v>13</v>
      </c>
      <c r="CG37" s="9">
        <v>3</v>
      </c>
      <c r="CH37" s="9">
        <v>13</v>
      </c>
      <c r="CI37" s="9" t="s">
        <v>14</v>
      </c>
      <c r="CJ37" s="9">
        <v>0</v>
      </c>
      <c r="CK37" s="9">
        <v>0</v>
      </c>
      <c r="CL37" s="9" t="s">
        <v>13</v>
      </c>
      <c r="CM37" s="9">
        <v>6</v>
      </c>
      <c r="CN37" s="9">
        <v>18</v>
      </c>
      <c r="CO37" s="9" t="s">
        <v>14</v>
      </c>
      <c r="CP37" s="9">
        <v>0</v>
      </c>
      <c r="CQ37" s="9">
        <v>0</v>
      </c>
      <c r="CR37" s="9" t="s">
        <v>14</v>
      </c>
      <c r="CS37" s="9">
        <v>0</v>
      </c>
      <c r="CT37" s="9">
        <v>0</v>
      </c>
      <c r="CU37" s="9" t="s">
        <v>14</v>
      </c>
      <c r="CV37" s="9">
        <v>0</v>
      </c>
      <c r="CW37" s="9">
        <v>0</v>
      </c>
      <c r="CX37" s="9" t="s">
        <v>14</v>
      </c>
      <c r="CY37" s="9">
        <v>0</v>
      </c>
      <c r="CZ37" s="9">
        <v>0</v>
      </c>
      <c r="DA37" s="9" t="s">
        <v>13</v>
      </c>
      <c r="DB37" s="9">
        <v>21</v>
      </c>
      <c r="DC37" s="9">
        <v>61</v>
      </c>
      <c r="DD37" s="9" t="s">
        <v>13</v>
      </c>
      <c r="DE37" s="9">
        <v>1</v>
      </c>
      <c r="DF37" s="9">
        <v>1</v>
      </c>
      <c r="DG37" s="9" t="s">
        <v>14</v>
      </c>
      <c r="DH37" s="9">
        <v>0</v>
      </c>
      <c r="DI37" s="9">
        <v>0</v>
      </c>
      <c r="DJ37" s="9" t="s">
        <v>14</v>
      </c>
      <c r="DK37" s="9">
        <v>0</v>
      </c>
      <c r="DL37" s="9">
        <v>0</v>
      </c>
      <c r="DM37" s="9">
        <v>23</v>
      </c>
      <c r="DN37" s="9">
        <v>68</v>
      </c>
      <c r="DO37" s="9">
        <v>0</v>
      </c>
      <c r="DP37" s="9">
        <v>0</v>
      </c>
      <c r="DQ37" s="9">
        <v>1</v>
      </c>
      <c r="DR37" s="9">
        <v>6</v>
      </c>
      <c r="DS37" s="9" t="s">
        <v>14</v>
      </c>
      <c r="EH37" s="9" t="s">
        <v>14</v>
      </c>
      <c r="ER37" s="9" t="s">
        <v>16</v>
      </c>
      <c r="ES37" s="9" t="s">
        <v>16</v>
      </c>
      <c r="ET37" s="9" t="s">
        <v>13</v>
      </c>
      <c r="EU37" s="9" t="s">
        <v>42</v>
      </c>
      <c r="EV37" s="9" t="b">
        <v>1</v>
      </c>
      <c r="EW37" s="9" t="b">
        <v>1</v>
      </c>
      <c r="EX37" s="9" t="b">
        <v>0</v>
      </c>
      <c r="EY37" s="9" t="b">
        <v>1</v>
      </c>
      <c r="EZ37" s="9" t="b">
        <v>1</v>
      </c>
      <c r="FA37" s="9" t="s">
        <v>18</v>
      </c>
      <c r="FB37" s="9" t="s">
        <v>14</v>
      </c>
      <c r="FO37" s="9" t="s">
        <v>14</v>
      </c>
      <c r="GA37" s="9" t="s">
        <v>16</v>
      </c>
      <c r="GB37" s="9" t="s">
        <v>14</v>
      </c>
      <c r="GC37" s="9">
        <v>6</v>
      </c>
      <c r="GD37" s="9">
        <v>15</v>
      </c>
      <c r="GE37" s="9" t="s">
        <v>20</v>
      </c>
      <c r="GF37" s="9" t="s">
        <v>21</v>
      </c>
      <c r="GG37" s="9" t="s">
        <v>214</v>
      </c>
      <c r="GH37" s="9">
        <v>160230379</v>
      </c>
      <c r="GI37" s="9" t="s">
        <v>215</v>
      </c>
      <c r="GJ37" s="9" t="s">
        <v>216</v>
      </c>
      <c r="GK37" s="9">
        <v>10</v>
      </c>
      <c r="GM37" s="9">
        <v>-1</v>
      </c>
    </row>
    <row r="38" spans="1:195" x14ac:dyDescent="0.25">
      <c r="A38" s="36">
        <v>44251</v>
      </c>
      <c r="B38" s="9" t="s">
        <v>167</v>
      </c>
      <c r="C38" s="9" t="s">
        <v>217</v>
      </c>
      <c r="D38" s="9">
        <v>912</v>
      </c>
      <c r="E38" s="9">
        <v>3737</v>
      </c>
      <c r="F38" s="9">
        <v>413</v>
      </c>
      <c r="G38" s="9">
        <v>416</v>
      </c>
      <c r="H38" s="9">
        <v>407</v>
      </c>
      <c r="I38" s="9">
        <v>317</v>
      </c>
      <c r="J38" s="9">
        <v>172</v>
      </c>
      <c r="K38" s="9">
        <v>392</v>
      </c>
      <c r="L38" s="9">
        <v>438</v>
      </c>
      <c r="M38" s="9">
        <v>540</v>
      </c>
      <c r="N38" s="9">
        <v>428</v>
      </c>
      <c r="O38" s="9">
        <v>214</v>
      </c>
      <c r="P38" s="9">
        <v>0</v>
      </c>
      <c r="Q38" s="9">
        <v>0</v>
      </c>
      <c r="S38" s="9">
        <v>70</v>
      </c>
      <c r="T38" s="9">
        <v>269</v>
      </c>
      <c r="U38" s="9" t="s">
        <v>167</v>
      </c>
      <c r="V38" s="9">
        <v>169</v>
      </c>
      <c r="W38" s="9">
        <v>771</v>
      </c>
      <c r="X38" s="9" t="s">
        <v>167</v>
      </c>
      <c r="Y38" s="9">
        <v>256</v>
      </c>
      <c r="Z38" s="9">
        <v>929</v>
      </c>
      <c r="AA38" s="9" t="s">
        <v>167</v>
      </c>
      <c r="AB38" s="9">
        <v>150</v>
      </c>
      <c r="AC38" s="9">
        <v>590</v>
      </c>
      <c r="AD38" s="9" t="s">
        <v>167</v>
      </c>
      <c r="AE38" s="9">
        <v>70</v>
      </c>
      <c r="AF38" s="9">
        <v>266</v>
      </c>
      <c r="AG38" s="9" t="s">
        <v>167</v>
      </c>
      <c r="AH38" s="9">
        <v>176</v>
      </c>
      <c r="AI38" s="9">
        <v>817</v>
      </c>
      <c r="AJ38" s="9" t="s">
        <v>167</v>
      </c>
      <c r="AK38" s="9">
        <v>21</v>
      </c>
      <c r="AL38" s="9">
        <v>95</v>
      </c>
      <c r="AM38" s="9" t="s">
        <v>167</v>
      </c>
      <c r="AN38" s="9">
        <v>0</v>
      </c>
      <c r="AO38" s="9">
        <v>0</v>
      </c>
      <c r="AP38" s="9">
        <v>0</v>
      </c>
      <c r="AR38" s="9">
        <v>269</v>
      </c>
      <c r="AS38" s="9">
        <v>0</v>
      </c>
      <c r="AT38" s="9">
        <v>0</v>
      </c>
      <c r="AV38" s="9">
        <v>771</v>
      </c>
      <c r="AW38" s="9">
        <v>0</v>
      </c>
      <c r="AX38" s="9">
        <v>0</v>
      </c>
      <c r="AZ38" s="9">
        <v>929</v>
      </c>
      <c r="BA38" s="9">
        <v>0</v>
      </c>
      <c r="BB38" s="9">
        <v>0</v>
      </c>
      <c r="BD38" s="9">
        <v>590</v>
      </c>
      <c r="BE38" s="9">
        <v>0</v>
      </c>
      <c r="BF38" s="9">
        <v>0</v>
      </c>
      <c r="BH38" s="9">
        <v>266</v>
      </c>
      <c r="BI38" s="9">
        <v>0</v>
      </c>
      <c r="BJ38" s="9">
        <v>0</v>
      </c>
      <c r="BL38" s="9">
        <v>817</v>
      </c>
      <c r="BM38" s="9">
        <v>0</v>
      </c>
      <c r="BN38" s="9">
        <v>0</v>
      </c>
      <c r="BP38" s="9">
        <v>95</v>
      </c>
      <c r="BQ38" s="9">
        <v>0</v>
      </c>
      <c r="BR38" s="9">
        <v>0</v>
      </c>
      <c r="BT38" s="9" t="s">
        <v>13</v>
      </c>
      <c r="BU38" s="9">
        <v>912</v>
      </c>
      <c r="BV38" s="9">
        <v>3737</v>
      </c>
      <c r="BW38" s="9" t="s">
        <v>14</v>
      </c>
      <c r="BX38" s="9">
        <v>0</v>
      </c>
      <c r="BY38" s="9">
        <v>0</v>
      </c>
      <c r="BZ38" s="9" t="s">
        <v>14</v>
      </c>
      <c r="CA38" s="9">
        <v>0</v>
      </c>
      <c r="CB38" s="9">
        <v>0</v>
      </c>
      <c r="CC38" s="9" t="s">
        <v>13</v>
      </c>
      <c r="CD38" s="9">
        <v>540</v>
      </c>
      <c r="CE38" s="9">
        <v>2107</v>
      </c>
      <c r="CF38" s="9" t="s">
        <v>14</v>
      </c>
      <c r="CG38" s="9">
        <v>0</v>
      </c>
      <c r="CH38" s="9">
        <v>0</v>
      </c>
      <c r="CI38" s="9" t="s">
        <v>13</v>
      </c>
      <c r="CJ38" s="9">
        <v>260</v>
      </c>
      <c r="CK38" s="9">
        <v>1045</v>
      </c>
      <c r="CL38" s="9" t="s">
        <v>13</v>
      </c>
      <c r="CM38" s="9">
        <v>112</v>
      </c>
      <c r="CN38" s="9">
        <v>585</v>
      </c>
      <c r="CO38" s="9" t="s">
        <v>14</v>
      </c>
      <c r="CP38" s="9">
        <v>0</v>
      </c>
      <c r="CQ38" s="9">
        <v>0</v>
      </c>
      <c r="CR38" s="9" t="s">
        <v>14</v>
      </c>
      <c r="CS38" s="9">
        <v>0</v>
      </c>
      <c r="CT38" s="9">
        <v>0</v>
      </c>
      <c r="CU38" s="9" t="s">
        <v>13</v>
      </c>
      <c r="CV38" s="9">
        <v>101</v>
      </c>
      <c r="CW38" s="9">
        <v>434</v>
      </c>
      <c r="CX38" s="9" t="s">
        <v>13</v>
      </c>
      <c r="CY38" s="9">
        <v>427</v>
      </c>
      <c r="CZ38" s="9">
        <v>1435</v>
      </c>
      <c r="DA38" s="9" t="s">
        <v>13</v>
      </c>
      <c r="DB38" s="9">
        <v>156</v>
      </c>
      <c r="DC38" s="9">
        <v>1184</v>
      </c>
      <c r="DD38" s="9" t="s">
        <v>14</v>
      </c>
      <c r="DE38" s="9">
        <v>0</v>
      </c>
      <c r="DF38" s="9">
        <v>0</v>
      </c>
      <c r="DG38" s="9" t="s">
        <v>13</v>
      </c>
      <c r="DH38" s="9">
        <v>228</v>
      </c>
      <c r="DI38" s="9">
        <v>684</v>
      </c>
      <c r="DJ38" s="9" t="s">
        <v>14</v>
      </c>
      <c r="DK38" s="9">
        <v>0</v>
      </c>
      <c r="DL38" s="9">
        <v>0</v>
      </c>
      <c r="DM38" s="9">
        <v>894</v>
      </c>
      <c r="DN38" s="9">
        <v>3655</v>
      </c>
      <c r="DO38" s="9">
        <v>21</v>
      </c>
      <c r="DP38" s="9">
        <v>90</v>
      </c>
      <c r="DQ38" s="9">
        <v>3</v>
      </c>
      <c r="DR38" s="9">
        <v>8</v>
      </c>
      <c r="DS38" s="9" t="s">
        <v>14</v>
      </c>
      <c r="EH38" s="9" t="s">
        <v>14</v>
      </c>
      <c r="ER38" s="9" t="s">
        <v>16</v>
      </c>
      <c r="ES38" s="9" t="s">
        <v>16</v>
      </c>
      <c r="ET38" s="9" t="s">
        <v>13</v>
      </c>
      <c r="EU38" s="9" t="s">
        <v>28</v>
      </c>
      <c r="EV38" s="9" t="b">
        <v>1</v>
      </c>
      <c r="EW38" s="9" t="b">
        <v>1</v>
      </c>
      <c r="EX38" s="9" t="b">
        <v>0</v>
      </c>
      <c r="EY38" s="9" t="b">
        <v>1</v>
      </c>
      <c r="EZ38" s="9" t="b">
        <v>0</v>
      </c>
      <c r="FB38" s="9" t="s">
        <v>13</v>
      </c>
      <c r="FC38" s="9" t="s">
        <v>72</v>
      </c>
      <c r="FD38" s="9" t="b">
        <v>0</v>
      </c>
      <c r="FE38" s="9" t="b">
        <v>0</v>
      </c>
      <c r="FF38" s="9" t="b">
        <v>0</v>
      </c>
      <c r="FG38" s="9" t="b">
        <v>0</v>
      </c>
      <c r="FH38" s="9" t="b">
        <v>0</v>
      </c>
      <c r="FI38" s="9" t="b">
        <v>0</v>
      </c>
      <c r="FJ38" s="9" t="b">
        <v>0</v>
      </c>
      <c r="FK38" s="9" t="b">
        <v>1</v>
      </c>
      <c r="FL38" s="9" t="b">
        <v>1</v>
      </c>
      <c r="FM38" s="9" t="b">
        <v>0</v>
      </c>
      <c r="FN38" s="9" t="b">
        <v>0</v>
      </c>
      <c r="FO38" s="9" t="s">
        <v>14</v>
      </c>
      <c r="GA38" s="9" t="s">
        <v>37</v>
      </c>
      <c r="GB38" s="9" t="s">
        <v>14</v>
      </c>
      <c r="GC38" s="9">
        <v>6</v>
      </c>
      <c r="GD38" s="9">
        <v>17</v>
      </c>
      <c r="GE38" s="9" t="s">
        <v>20</v>
      </c>
      <c r="GF38" s="9" t="s">
        <v>21</v>
      </c>
      <c r="GG38" s="9" t="s">
        <v>218</v>
      </c>
      <c r="GH38" s="9">
        <v>162099580</v>
      </c>
      <c r="GI38" s="9" t="s">
        <v>219</v>
      </c>
      <c r="GJ38" s="9" t="s">
        <v>220</v>
      </c>
      <c r="GK38" s="9">
        <v>78</v>
      </c>
      <c r="GM38" s="9">
        <v>-1</v>
      </c>
    </row>
    <row r="39" spans="1:195" x14ac:dyDescent="0.25">
      <c r="A39" s="36">
        <v>44238</v>
      </c>
      <c r="B39" s="9" t="s">
        <v>12</v>
      </c>
      <c r="C39" s="9" t="s">
        <v>221</v>
      </c>
      <c r="D39" s="9">
        <v>3</v>
      </c>
      <c r="E39" s="9">
        <v>5</v>
      </c>
      <c r="F39" s="9">
        <v>0</v>
      </c>
      <c r="G39" s="9">
        <v>0</v>
      </c>
      <c r="H39" s="9">
        <v>0</v>
      </c>
      <c r="I39" s="9">
        <v>1</v>
      </c>
      <c r="J39" s="9">
        <v>1</v>
      </c>
      <c r="K39" s="9">
        <v>0</v>
      </c>
      <c r="L39" s="9">
        <v>0</v>
      </c>
      <c r="M39" s="9">
        <v>0</v>
      </c>
      <c r="N39" s="9">
        <v>0</v>
      </c>
      <c r="O39" s="9">
        <v>3</v>
      </c>
      <c r="P39" s="9">
        <v>0</v>
      </c>
      <c r="Q39" s="9">
        <v>0</v>
      </c>
      <c r="S39" s="9">
        <v>0</v>
      </c>
      <c r="T39" s="9">
        <v>0</v>
      </c>
      <c r="V39" s="9">
        <v>0</v>
      </c>
      <c r="W39" s="9">
        <v>0</v>
      </c>
      <c r="Y39" s="9">
        <v>1</v>
      </c>
      <c r="Z39" s="9">
        <v>1</v>
      </c>
      <c r="AA39" s="9" t="s">
        <v>12</v>
      </c>
      <c r="AB39" s="9">
        <v>0</v>
      </c>
      <c r="AC39" s="9">
        <v>0</v>
      </c>
      <c r="AE39" s="9">
        <v>1</v>
      </c>
      <c r="AF39" s="9">
        <v>3</v>
      </c>
      <c r="AG39" s="9" t="s">
        <v>12</v>
      </c>
      <c r="AH39" s="9">
        <v>1</v>
      </c>
      <c r="AI39" s="9">
        <v>1</v>
      </c>
      <c r="AJ39" s="9" t="s">
        <v>12</v>
      </c>
      <c r="AK39" s="9">
        <v>0</v>
      </c>
      <c r="AL39" s="9">
        <v>0</v>
      </c>
      <c r="AN39" s="9">
        <v>0</v>
      </c>
      <c r="AO39" s="9">
        <v>0</v>
      </c>
      <c r="AP39" s="9">
        <v>0</v>
      </c>
      <c r="AR39" s="9">
        <v>0</v>
      </c>
      <c r="AS39" s="9">
        <v>0</v>
      </c>
      <c r="AT39" s="9">
        <v>0</v>
      </c>
      <c r="AV39" s="9">
        <v>0</v>
      </c>
      <c r="AW39" s="9">
        <v>0</v>
      </c>
      <c r="AX39" s="9">
        <v>0</v>
      </c>
      <c r="AZ39" s="9">
        <v>1</v>
      </c>
      <c r="BA39" s="9">
        <v>0</v>
      </c>
      <c r="BB39" s="9">
        <v>0</v>
      </c>
      <c r="BD39" s="9">
        <v>0</v>
      </c>
      <c r="BE39" s="9">
        <v>0</v>
      </c>
      <c r="BF39" s="9">
        <v>0</v>
      </c>
      <c r="BH39" s="9">
        <v>3</v>
      </c>
      <c r="BI39" s="9">
        <v>0</v>
      </c>
      <c r="BJ39" s="9">
        <v>0</v>
      </c>
      <c r="BL39" s="9">
        <v>1</v>
      </c>
      <c r="BM39" s="9">
        <v>0</v>
      </c>
      <c r="BN39" s="9">
        <v>0</v>
      </c>
      <c r="BP39" s="9">
        <v>0</v>
      </c>
      <c r="BQ39" s="9">
        <v>0</v>
      </c>
      <c r="BR39" s="9">
        <v>0</v>
      </c>
      <c r="BT39" s="9" t="s">
        <v>13</v>
      </c>
      <c r="BU39" s="9">
        <v>3</v>
      </c>
      <c r="BV39" s="9">
        <v>5</v>
      </c>
      <c r="BW39" s="9" t="s">
        <v>14</v>
      </c>
      <c r="BX39" s="9">
        <v>0</v>
      </c>
      <c r="BY39" s="9">
        <v>0</v>
      </c>
      <c r="BZ39" s="9" t="s">
        <v>14</v>
      </c>
      <c r="CA39" s="9">
        <v>0</v>
      </c>
      <c r="CB39" s="9">
        <v>0</v>
      </c>
      <c r="CC39" s="9" t="s">
        <v>13</v>
      </c>
      <c r="CD39" s="9">
        <v>3</v>
      </c>
      <c r="CE39" s="9">
        <v>5</v>
      </c>
      <c r="CF39" s="9" t="s">
        <v>14</v>
      </c>
      <c r="CG39" s="9">
        <v>0</v>
      </c>
      <c r="CH39" s="9">
        <v>0</v>
      </c>
      <c r="CI39" s="9" t="s">
        <v>14</v>
      </c>
      <c r="CJ39" s="9">
        <v>0</v>
      </c>
      <c r="CK39" s="9">
        <v>0</v>
      </c>
      <c r="CL39" s="9" t="s">
        <v>14</v>
      </c>
      <c r="CM39" s="9">
        <v>0</v>
      </c>
      <c r="CN39" s="9">
        <v>0</v>
      </c>
      <c r="CO39" s="9" t="s">
        <v>14</v>
      </c>
      <c r="CP39" s="9">
        <v>0</v>
      </c>
      <c r="CQ39" s="9">
        <v>0</v>
      </c>
      <c r="CR39" s="9" t="s">
        <v>14</v>
      </c>
      <c r="CS39" s="9">
        <v>0</v>
      </c>
      <c r="CT39" s="9">
        <v>0</v>
      </c>
      <c r="CU39" s="9" t="s">
        <v>14</v>
      </c>
      <c r="CV39" s="9">
        <v>0</v>
      </c>
      <c r="CW39" s="9">
        <v>0</v>
      </c>
      <c r="CX39" s="9" t="s">
        <v>14</v>
      </c>
      <c r="CY39" s="9">
        <v>0</v>
      </c>
      <c r="CZ39" s="9">
        <v>0</v>
      </c>
      <c r="DA39" s="9" t="s">
        <v>13</v>
      </c>
      <c r="DB39" s="9">
        <v>3</v>
      </c>
      <c r="DC39" s="9">
        <v>5</v>
      </c>
      <c r="DD39" s="9" t="s">
        <v>14</v>
      </c>
      <c r="DE39" s="9">
        <v>0</v>
      </c>
      <c r="DF39" s="9">
        <v>0</v>
      </c>
      <c r="DG39" s="9" t="s">
        <v>14</v>
      </c>
      <c r="DH39" s="9">
        <v>0</v>
      </c>
      <c r="DI39" s="9">
        <v>0</v>
      </c>
      <c r="DJ39" s="9" t="s">
        <v>14</v>
      </c>
      <c r="DK39" s="9">
        <v>0</v>
      </c>
      <c r="DL39" s="9">
        <v>0</v>
      </c>
      <c r="DM39" s="9">
        <v>3</v>
      </c>
      <c r="DN39" s="9">
        <v>5</v>
      </c>
      <c r="DO39" s="9">
        <v>0</v>
      </c>
      <c r="DP39" s="9">
        <v>0</v>
      </c>
      <c r="DQ39" s="9">
        <v>0</v>
      </c>
      <c r="DR39" s="9">
        <v>0</v>
      </c>
      <c r="DS39" s="9" t="s">
        <v>14</v>
      </c>
      <c r="EH39" s="9" t="s">
        <v>14</v>
      </c>
      <c r="ER39" s="9" t="s">
        <v>15</v>
      </c>
      <c r="ES39" s="9" t="s">
        <v>15</v>
      </c>
      <c r="ET39" s="9" t="s">
        <v>13</v>
      </c>
      <c r="EU39" s="9" t="s">
        <v>42</v>
      </c>
      <c r="EV39" s="9" t="b">
        <v>1</v>
      </c>
      <c r="EW39" s="9" t="b">
        <v>1</v>
      </c>
      <c r="EX39" s="9" t="b">
        <v>0</v>
      </c>
      <c r="EY39" s="9" t="b">
        <v>1</v>
      </c>
      <c r="EZ39" s="9" t="b">
        <v>1</v>
      </c>
      <c r="FA39" s="9" t="s">
        <v>222</v>
      </c>
      <c r="FB39" s="9" t="s">
        <v>13</v>
      </c>
      <c r="FC39" s="9" t="s">
        <v>223</v>
      </c>
      <c r="FD39" s="9" t="b">
        <v>1</v>
      </c>
      <c r="FE39" s="9" t="b">
        <v>0</v>
      </c>
      <c r="FF39" s="9" t="b">
        <v>0</v>
      </c>
      <c r="FG39" s="9" t="b">
        <v>0</v>
      </c>
      <c r="FH39" s="9" t="b">
        <v>0</v>
      </c>
      <c r="FI39" s="9" t="b">
        <v>0</v>
      </c>
      <c r="FJ39" s="9" t="b">
        <v>0</v>
      </c>
      <c r="FK39" s="9" t="b">
        <v>1</v>
      </c>
      <c r="FL39" s="9" t="b">
        <v>0</v>
      </c>
      <c r="FM39" s="9" t="b">
        <v>0</v>
      </c>
      <c r="FN39" s="9" t="b">
        <v>0</v>
      </c>
      <c r="FO39" s="9" t="s">
        <v>14</v>
      </c>
      <c r="GA39" s="9" t="s">
        <v>15</v>
      </c>
      <c r="GB39" s="9" t="s">
        <v>14</v>
      </c>
      <c r="GC39" s="9">
        <v>15</v>
      </c>
      <c r="GD39" s="9">
        <v>19</v>
      </c>
      <c r="GE39" s="9" t="s">
        <v>20</v>
      </c>
      <c r="GF39" s="9" t="s">
        <v>21</v>
      </c>
      <c r="GG39" s="9" t="s">
        <v>224</v>
      </c>
      <c r="GH39" s="9">
        <v>161251889</v>
      </c>
      <c r="GI39" s="9" t="s">
        <v>225</v>
      </c>
      <c r="GJ39" s="9" t="s">
        <v>226</v>
      </c>
      <c r="GK39" s="9">
        <v>32</v>
      </c>
      <c r="GM39" s="9">
        <v>-1</v>
      </c>
    </row>
    <row r="40" spans="1:195" x14ac:dyDescent="0.25">
      <c r="A40" s="36">
        <v>44237</v>
      </c>
      <c r="B40" s="9" t="s">
        <v>9</v>
      </c>
      <c r="C40" s="9" t="s">
        <v>227</v>
      </c>
      <c r="D40" s="9">
        <v>8</v>
      </c>
      <c r="E40" s="9">
        <v>25</v>
      </c>
      <c r="F40" s="9">
        <v>0</v>
      </c>
      <c r="G40" s="9">
        <v>1</v>
      </c>
      <c r="H40" s="9">
        <v>9</v>
      </c>
      <c r="I40" s="9">
        <v>4</v>
      </c>
      <c r="J40" s="9">
        <v>1</v>
      </c>
      <c r="K40" s="9">
        <v>0</v>
      </c>
      <c r="L40" s="9">
        <v>1</v>
      </c>
      <c r="M40" s="9">
        <v>4</v>
      </c>
      <c r="N40" s="9">
        <v>4</v>
      </c>
      <c r="O40" s="9">
        <v>1</v>
      </c>
      <c r="P40" s="9">
        <v>0</v>
      </c>
      <c r="Q40" s="9">
        <v>0</v>
      </c>
      <c r="S40" s="9">
        <v>5</v>
      </c>
      <c r="T40" s="9">
        <v>19</v>
      </c>
      <c r="U40" s="9" t="s">
        <v>131</v>
      </c>
      <c r="V40" s="9">
        <v>1</v>
      </c>
      <c r="W40" s="9">
        <v>4</v>
      </c>
      <c r="X40" s="9" t="s">
        <v>131</v>
      </c>
      <c r="Y40" s="9">
        <v>0</v>
      </c>
      <c r="Z40" s="9">
        <v>0</v>
      </c>
      <c r="AB40" s="9">
        <v>0</v>
      </c>
      <c r="AC40" s="9">
        <v>0</v>
      </c>
      <c r="AE40" s="9">
        <v>0</v>
      </c>
      <c r="AF40" s="9">
        <v>0</v>
      </c>
      <c r="AH40" s="9">
        <v>2</v>
      </c>
      <c r="AI40" s="9">
        <v>2</v>
      </c>
      <c r="AJ40" s="9" t="s">
        <v>9</v>
      </c>
      <c r="AK40" s="9">
        <v>0</v>
      </c>
      <c r="AL40" s="9">
        <v>0</v>
      </c>
      <c r="AN40" s="9">
        <v>0</v>
      </c>
      <c r="AO40" s="9">
        <v>0</v>
      </c>
      <c r="AP40" s="9">
        <v>0</v>
      </c>
      <c r="AR40" s="9">
        <v>0</v>
      </c>
      <c r="AS40" s="9">
        <v>19</v>
      </c>
      <c r="AT40" s="9">
        <v>0</v>
      </c>
      <c r="AV40" s="9">
        <v>0</v>
      </c>
      <c r="AW40" s="9">
        <v>4</v>
      </c>
      <c r="AX40" s="9">
        <v>0</v>
      </c>
      <c r="AZ40" s="9">
        <v>0</v>
      </c>
      <c r="BA40" s="9">
        <v>0</v>
      </c>
      <c r="BB40" s="9">
        <v>0</v>
      </c>
      <c r="BD40" s="9">
        <v>0</v>
      </c>
      <c r="BE40" s="9">
        <v>0</v>
      </c>
      <c r="BF40" s="9">
        <v>0</v>
      </c>
      <c r="BH40" s="9">
        <v>0</v>
      </c>
      <c r="BI40" s="9">
        <v>0</v>
      </c>
      <c r="BJ40" s="9">
        <v>0</v>
      </c>
      <c r="BL40" s="9">
        <v>1</v>
      </c>
      <c r="BM40" s="9">
        <v>1</v>
      </c>
      <c r="BN40" s="9">
        <v>0</v>
      </c>
      <c r="BP40" s="9">
        <v>0</v>
      </c>
      <c r="BQ40" s="9">
        <v>0</v>
      </c>
      <c r="BR40" s="9">
        <v>0</v>
      </c>
      <c r="BT40" s="9" t="s">
        <v>13</v>
      </c>
      <c r="BU40" s="9">
        <v>8</v>
      </c>
      <c r="BV40" s="9">
        <v>25</v>
      </c>
      <c r="BW40" s="9" t="s">
        <v>14</v>
      </c>
      <c r="BX40" s="9">
        <v>0</v>
      </c>
      <c r="BY40" s="9">
        <v>0</v>
      </c>
      <c r="BZ40" s="9" t="s">
        <v>14</v>
      </c>
      <c r="CA40" s="9">
        <v>0</v>
      </c>
      <c r="CB40" s="9">
        <v>0</v>
      </c>
      <c r="CC40" s="9" t="s">
        <v>13</v>
      </c>
      <c r="CD40" s="9">
        <v>5</v>
      </c>
      <c r="CE40" s="9">
        <v>12</v>
      </c>
      <c r="CF40" s="9" t="s">
        <v>14</v>
      </c>
      <c r="CG40" s="9">
        <v>0</v>
      </c>
      <c r="CH40" s="9">
        <v>0</v>
      </c>
      <c r="CI40" s="9" t="s">
        <v>14</v>
      </c>
      <c r="CJ40" s="9">
        <v>0</v>
      </c>
      <c r="CK40" s="9">
        <v>0</v>
      </c>
      <c r="CL40" s="9" t="s">
        <v>13</v>
      </c>
      <c r="CM40" s="9">
        <v>3</v>
      </c>
      <c r="CN40" s="9">
        <v>13</v>
      </c>
      <c r="CO40" s="9" t="s">
        <v>14</v>
      </c>
      <c r="CP40" s="9">
        <v>0</v>
      </c>
      <c r="CQ40" s="9">
        <v>0</v>
      </c>
      <c r="CR40" s="9" t="s">
        <v>14</v>
      </c>
      <c r="CS40" s="9">
        <v>0</v>
      </c>
      <c r="CT40" s="9">
        <v>0</v>
      </c>
      <c r="CU40" s="9" t="s">
        <v>14</v>
      </c>
      <c r="CV40" s="9">
        <v>0</v>
      </c>
      <c r="CW40" s="9">
        <v>0</v>
      </c>
      <c r="CX40" s="9" t="s">
        <v>14</v>
      </c>
      <c r="CY40" s="9">
        <v>0</v>
      </c>
      <c r="CZ40" s="9">
        <v>0</v>
      </c>
      <c r="DA40" s="9" t="s">
        <v>13</v>
      </c>
      <c r="DB40" s="9">
        <v>8</v>
      </c>
      <c r="DC40" s="9">
        <v>25</v>
      </c>
      <c r="DD40" s="9" t="s">
        <v>14</v>
      </c>
      <c r="DE40" s="9">
        <v>0</v>
      </c>
      <c r="DF40" s="9">
        <v>0</v>
      </c>
      <c r="DG40" s="9" t="s">
        <v>14</v>
      </c>
      <c r="DH40" s="9">
        <v>0</v>
      </c>
      <c r="DI40" s="9">
        <v>0</v>
      </c>
      <c r="DJ40" s="9" t="s">
        <v>14</v>
      </c>
      <c r="DK40" s="9">
        <v>0</v>
      </c>
      <c r="DL40" s="9">
        <v>0</v>
      </c>
      <c r="DM40" s="9">
        <v>8</v>
      </c>
      <c r="DN40" s="9">
        <v>25</v>
      </c>
      <c r="DO40" s="9">
        <v>0</v>
      </c>
      <c r="DP40" s="9">
        <v>0</v>
      </c>
      <c r="DQ40" s="9">
        <v>0</v>
      </c>
      <c r="DR40" s="9">
        <v>0</v>
      </c>
      <c r="DS40" s="9" t="s">
        <v>14</v>
      </c>
      <c r="EH40" s="9" t="s">
        <v>14</v>
      </c>
      <c r="ER40" s="9" t="s">
        <v>16</v>
      </c>
      <c r="ES40" s="9" t="s">
        <v>16</v>
      </c>
      <c r="ET40" s="9" t="s">
        <v>13</v>
      </c>
      <c r="EU40" s="9" t="s">
        <v>42</v>
      </c>
      <c r="EV40" s="9" t="b">
        <v>1</v>
      </c>
      <c r="EW40" s="9" t="b">
        <v>1</v>
      </c>
      <c r="EX40" s="9" t="b">
        <v>0</v>
      </c>
      <c r="EY40" s="9" t="b">
        <v>1</v>
      </c>
      <c r="EZ40" s="9" t="b">
        <v>1</v>
      </c>
      <c r="FA40" s="9" t="s">
        <v>18</v>
      </c>
      <c r="FB40" s="9" t="s">
        <v>13</v>
      </c>
      <c r="FC40" s="9" t="s">
        <v>228</v>
      </c>
      <c r="FD40" s="9" t="b">
        <v>1</v>
      </c>
      <c r="FE40" s="9" t="b">
        <v>0</v>
      </c>
      <c r="FF40" s="9" t="b">
        <v>0</v>
      </c>
      <c r="FG40" s="9" t="b">
        <v>0</v>
      </c>
      <c r="FH40" s="9" t="b">
        <v>0</v>
      </c>
      <c r="FI40" s="9" t="b">
        <v>0</v>
      </c>
      <c r="FJ40" s="9" t="b">
        <v>1</v>
      </c>
      <c r="FK40" s="9" t="b">
        <v>1</v>
      </c>
      <c r="FL40" s="9" t="b">
        <v>0</v>
      </c>
      <c r="FM40" s="9" t="b">
        <v>0</v>
      </c>
      <c r="FN40" s="9" t="b">
        <v>0</v>
      </c>
      <c r="FO40" s="9" t="s">
        <v>14</v>
      </c>
      <c r="GA40" s="9" t="s">
        <v>16</v>
      </c>
      <c r="GB40" s="9" t="s">
        <v>14</v>
      </c>
      <c r="GC40" s="9">
        <v>7</v>
      </c>
      <c r="GD40" s="9">
        <v>7</v>
      </c>
      <c r="GE40" s="9" t="s">
        <v>20</v>
      </c>
      <c r="GF40" s="9" t="s">
        <v>21</v>
      </c>
      <c r="GG40" s="9" t="s">
        <v>229</v>
      </c>
      <c r="GH40" s="9">
        <v>162590397</v>
      </c>
      <c r="GI40" s="9" t="s">
        <v>230</v>
      </c>
      <c r="GJ40" s="9" t="s">
        <v>231</v>
      </c>
      <c r="GK40" s="9">
        <v>83</v>
      </c>
      <c r="GM40" s="9">
        <v>-1</v>
      </c>
    </row>
    <row r="41" spans="1:195" x14ac:dyDescent="0.25">
      <c r="A41" s="36">
        <v>44240</v>
      </c>
      <c r="B41" s="9" t="s">
        <v>137</v>
      </c>
      <c r="C41" s="9" t="s">
        <v>232</v>
      </c>
      <c r="D41" s="9">
        <v>332</v>
      </c>
      <c r="E41" s="9">
        <v>1382</v>
      </c>
      <c r="F41" s="9">
        <v>49</v>
      </c>
      <c r="G41" s="9">
        <v>131</v>
      </c>
      <c r="H41" s="9">
        <v>217</v>
      </c>
      <c r="I41" s="9">
        <v>210</v>
      </c>
      <c r="J41" s="9">
        <v>18</v>
      </c>
      <c r="K41" s="9">
        <v>57</v>
      </c>
      <c r="L41" s="9">
        <v>141</v>
      </c>
      <c r="M41" s="9">
        <v>218</v>
      </c>
      <c r="N41" s="9">
        <v>322</v>
      </c>
      <c r="O41" s="9">
        <v>19</v>
      </c>
      <c r="P41" s="9">
        <v>3</v>
      </c>
      <c r="Q41" s="9">
        <v>15</v>
      </c>
      <c r="R41" s="9" t="s">
        <v>120</v>
      </c>
      <c r="S41" s="9">
        <v>110</v>
      </c>
      <c r="T41" s="9">
        <v>461</v>
      </c>
      <c r="U41" s="9" t="s">
        <v>33</v>
      </c>
      <c r="V41" s="9">
        <v>33</v>
      </c>
      <c r="W41" s="9">
        <v>123</v>
      </c>
      <c r="X41" s="9" t="s">
        <v>137</v>
      </c>
      <c r="Y41" s="9">
        <v>52</v>
      </c>
      <c r="Z41" s="9">
        <v>173</v>
      </c>
      <c r="AA41" s="9" t="s">
        <v>137</v>
      </c>
      <c r="AB41" s="9">
        <v>79</v>
      </c>
      <c r="AC41" s="9">
        <v>320</v>
      </c>
      <c r="AD41" s="9" t="s">
        <v>137</v>
      </c>
      <c r="AE41" s="9">
        <v>48</v>
      </c>
      <c r="AF41" s="9">
        <v>266</v>
      </c>
      <c r="AG41" s="9" t="s">
        <v>137</v>
      </c>
      <c r="AH41" s="9">
        <v>7</v>
      </c>
      <c r="AI41" s="9">
        <v>24</v>
      </c>
      <c r="AJ41" s="9" t="s">
        <v>137</v>
      </c>
      <c r="AK41" s="9">
        <v>0</v>
      </c>
      <c r="AL41" s="9">
        <v>0</v>
      </c>
      <c r="AN41" s="9">
        <v>12</v>
      </c>
      <c r="AO41" s="9">
        <v>3</v>
      </c>
      <c r="AP41" s="9">
        <v>0</v>
      </c>
      <c r="AR41" s="9">
        <v>385</v>
      </c>
      <c r="AS41" s="9">
        <v>76</v>
      </c>
      <c r="AT41" s="9">
        <v>0</v>
      </c>
      <c r="AV41" s="9">
        <v>104</v>
      </c>
      <c r="AW41" s="9">
        <v>19</v>
      </c>
      <c r="AX41" s="9">
        <v>0</v>
      </c>
      <c r="AZ41" s="9">
        <v>153</v>
      </c>
      <c r="BA41" s="9">
        <v>20</v>
      </c>
      <c r="BB41" s="9">
        <v>0</v>
      </c>
      <c r="BD41" s="9">
        <v>312</v>
      </c>
      <c r="BE41" s="9">
        <v>8</v>
      </c>
      <c r="BF41" s="9">
        <v>0</v>
      </c>
      <c r="BH41" s="9">
        <v>244</v>
      </c>
      <c r="BI41" s="9">
        <v>22</v>
      </c>
      <c r="BJ41" s="9">
        <v>0</v>
      </c>
      <c r="BL41" s="9">
        <v>24</v>
      </c>
      <c r="BM41" s="9">
        <v>0</v>
      </c>
      <c r="BN41" s="9">
        <v>0</v>
      </c>
      <c r="BP41" s="9">
        <v>0</v>
      </c>
      <c r="BQ41" s="9">
        <v>0</v>
      </c>
      <c r="BR41" s="9">
        <v>0</v>
      </c>
      <c r="BT41" s="9" t="s">
        <v>13</v>
      </c>
      <c r="BU41" s="9">
        <v>332</v>
      </c>
      <c r="BV41" s="9">
        <v>1382</v>
      </c>
      <c r="BW41" s="9" t="s">
        <v>14</v>
      </c>
      <c r="BX41" s="9">
        <v>0</v>
      </c>
      <c r="BY41" s="9">
        <v>0</v>
      </c>
      <c r="BZ41" s="9" t="s">
        <v>14</v>
      </c>
      <c r="CA41" s="9">
        <v>0</v>
      </c>
      <c r="CB41" s="9">
        <v>0</v>
      </c>
      <c r="CC41" s="9" t="s">
        <v>13</v>
      </c>
      <c r="CD41" s="9">
        <v>147</v>
      </c>
      <c r="CE41" s="9">
        <v>587</v>
      </c>
      <c r="CF41" s="9" t="s">
        <v>14</v>
      </c>
      <c r="CG41" s="9">
        <v>0</v>
      </c>
      <c r="CH41" s="9">
        <v>0</v>
      </c>
      <c r="CI41" s="9" t="s">
        <v>13</v>
      </c>
      <c r="CJ41" s="9">
        <v>90</v>
      </c>
      <c r="CK41" s="9">
        <v>420</v>
      </c>
      <c r="CL41" s="9" t="s">
        <v>13</v>
      </c>
      <c r="CM41" s="9">
        <v>95</v>
      </c>
      <c r="CN41" s="9">
        <v>375</v>
      </c>
      <c r="CO41" s="9" t="s">
        <v>14</v>
      </c>
      <c r="CP41" s="9">
        <v>0</v>
      </c>
      <c r="CQ41" s="9">
        <v>0</v>
      </c>
      <c r="CR41" s="9" t="s">
        <v>14</v>
      </c>
      <c r="CS41" s="9">
        <v>0</v>
      </c>
      <c r="CT41" s="9">
        <v>0</v>
      </c>
      <c r="CU41" s="9" t="s">
        <v>13</v>
      </c>
      <c r="CV41" s="9">
        <v>102</v>
      </c>
      <c r="CW41" s="9">
        <v>425</v>
      </c>
      <c r="CX41" s="9" t="s">
        <v>13</v>
      </c>
      <c r="CY41" s="9">
        <v>50</v>
      </c>
      <c r="CZ41" s="9">
        <v>207</v>
      </c>
      <c r="DA41" s="9" t="s">
        <v>13</v>
      </c>
      <c r="DB41" s="9">
        <v>180</v>
      </c>
      <c r="DC41" s="9">
        <v>750</v>
      </c>
      <c r="DD41" s="9" t="s">
        <v>14</v>
      </c>
      <c r="DE41" s="9">
        <v>0</v>
      </c>
      <c r="DF41" s="9">
        <v>0</v>
      </c>
      <c r="DG41" s="9" t="s">
        <v>14</v>
      </c>
      <c r="DH41" s="9">
        <v>0</v>
      </c>
      <c r="DI41" s="9">
        <v>0</v>
      </c>
      <c r="DJ41" s="9" t="s">
        <v>14</v>
      </c>
      <c r="DK41" s="9">
        <v>0</v>
      </c>
      <c r="DL41" s="9">
        <v>0</v>
      </c>
      <c r="DM41" s="9">
        <v>332</v>
      </c>
      <c r="DN41" s="9">
        <v>1382</v>
      </c>
      <c r="DO41" s="9">
        <v>0</v>
      </c>
      <c r="DP41" s="9">
        <v>0</v>
      </c>
      <c r="DQ41" s="9">
        <v>0</v>
      </c>
      <c r="DR41" s="9">
        <v>0</v>
      </c>
      <c r="DS41" s="9" t="s">
        <v>14</v>
      </c>
      <c r="EH41" s="9" t="s">
        <v>14</v>
      </c>
      <c r="ER41" s="9" t="s">
        <v>37</v>
      </c>
      <c r="ES41" s="9" t="s">
        <v>16</v>
      </c>
      <c r="ET41" s="9" t="s">
        <v>13</v>
      </c>
      <c r="EU41" s="9" t="s">
        <v>28</v>
      </c>
      <c r="EV41" s="9" t="b">
        <v>1</v>
      </c>
      <c r="EW41" s="9" t="b">
        <v>1</v>
      </c>
      <c r="EX41" s="9" t="b">
        <v>0</v>
      </c>
      <c r="EY41" s="9" t="b">
        <v>1</v>
      </c>
      <c r="EZ41" s="9" t="b">
        <v>0</v>
      </c>
      <c r="FB41" s="9" t="s">
        <v>13</v>
      </c>
      <c r="FC41" s="9" t="s">
        <v>233</v>
      </c>
      <c r="FD41" s="9" t="b">
        <v>1</v>
      </c>
      <c r="FE41" s="9" t="b">
        <v>1</v>
      </c>
      <c r="FF41" s="9" t="b">
        <v>0</v>
      </c>
      <c r="FG41" s="9" t="b">
        <v>0</v>
      </c>
      <c r="FH41" s="9" t="b">
        <v>0</v>
      </c>
      <c r="FI41" s="9" t="b">
        <v>1</v>
      </c>
      <c r="FJ41" s="9" t="b">
        <v>1</v>
      </c>
      <c r="FK41" s="9" t="b">
        <v>1</v>
      </c>
      <c r="FL41" s="9" t="b">
        <v>0</v>
      </c>
      <c r="FM41" s="9" t="b">
        <v>0</v>
      </c>
      <c r="FN41" s="9" t="b">
        <v>0</v>
      </c>
      <c r="FO41" s="9" t="s">
        <v>14</v>
      </c>
      <c r="GA41" s="9" t="s">
        <v>16</v>
      </c>
      <c r="GB41" s="9" t="s">
        <v>13</v>
      </c>
      <c r="GC41" s="9">
        <v>34</v>
      </c>
      <c r="GD41" s="9">
        <v>50</v>
      </c>
      <c r="GE41" s="9" t="s">
        <v>20</v>
      </c>
      <c r="GF41" s="9" t="s">
        <v>21</v>
      </c>
      <c r="GG41" s="9" t="s">
        <v>234</v>
      </c>
      <c r="GH41" s="9">
        <v>163163435</v>
      </c>
      <c r="GI41" s="9" t="s">
        <v>235</v>
      </c>
      <c r="GJ41" s="9" t="s">
        <v>236</v>
      </c>
      <c r="GK41" s="9">
        <v>106</v>
      </c>
      <c r="GM41" s="9">
        <v>-1</v>
      </c>
    </row>
    <row r="42" spans="1:195" x14ac:dyDescent="0.25">
      <c r="A42" s="36">
        <v>44250</v>
      </c>
      <c r="B42" s="9" t="s">
        <v>83</v>
      </c>
      <c r="C42" s="9" t="s">
        <v>237</v>
      </c>
      <c r="D42" s="9">
        <v>88</v>
      </c>
      <c r="E42" s="9">
        <v>345</v>
      </c>
      <c r="F42" s="9">
        <v>9</v>
      </c>
      <c r="G42" s="9">
        <v>14</v>
      </c>
      <c r="H42" s="9">
        <v>57</v>
      </c>
      <c r="I42" s="9">
        <v>66</v>
      </c>
      <c r="J42" s="9">
        <v>4</v>
      </c>
      <c r="K42" s="9">
        <v>16</v>
      </c>
      <c r="L42" s="9">
        <v>15</v>
      </c>
      <c r="M42" s="9">
        <v>81</v>
      </c>
      <c r="N42" s="9">
        <v>75</v>
      </c>
      <c r="O42" s="9">
        <v>8</v>
      </c>
      <c r="P42" s="9">
        <v>0</v>
      </c>
      <c r="Q42" s="9">
        <v>0</v>
      </c>
      <c r="S42" s="9">
        <v>0</v>
      </c>
      <c r="T42" s="9">
        <v>0</v>
      </c>
      <c r="V42" s="9">
        <v>6</v>
      </c>
      <c r="W42" s="9">
        <v>60</v>
      </c>
      <c r="X42" s="9" t="s">
        <v>83</v>
      </c>
      <c r="Y42" s="9">
        <v>20</v>
      </c>
      <c r="Z42" s="9">
        <v>90</v>
      </c>
      <c r="AA42" s="9" t="s">
        <v>83</v>
      </c>
      <c r="AB42" s="9">
        <v>38</v>
      </c>
      <c r="AC42" s="9">
        <v>93</v>
      </c>
      <c r="AD42" s="9" t="s">
        <v>83</v>
      </c>
      <c r="AE42" s="9">
        <v>11</v>
      </c>
      <c r="AF42" s="9">
        <v>57</v>
      </c>
      <c r="AG42" s="9" t="s">
        <v>83</v>
      </c>
      <c r="AH42" s="9">
        <v>9</v>
      </c>
      <c r="AI42" s="9">
        <v>29</v>
      </c>
      <c r="AJ42" s="9" t="s">
        <v>83</v>
      </c>
      <c r="AK42" s="9">
        <v>4</v>
      </c>
      <c r="AL42" s="9">
        <v>16</v>
      </c>
      <c r="AM42" s="9" t="s">
        <v>83</v>
      </c>
      <c r="AN42" s="9">
        <v>0</v>
      </c>
      <c r="AO42" s="9">
        <v>0</v>
      </c>
      <c r="AP42" s="9">
        <v>0</v>
      </c>
      <c r="AR42" s="9">
        <v>0</v>
      </c>
      <c r="AS42" s="9">
        <v>0</v>
      </c>
      <c r="AT42" s="9">
        <v>0</v>
      </c>
      <c r="AV42" s="9">
        <v>60</v>
      </c>
      <c r="AW42" s="9">
        <v>0</v>
      </c>
      <c r="AX42" s="9">
        <v>0</v>
      </c>
      <c r="AZ42" s="9">
        <v>90</v>
      </c>
      <c r="BA42" s="9">
        <v>0</v>
      </c>
      <c r="BB42" s="9">
        <v>0</v>
      </c>
      <c r="BD42" s="9">
        <v>93</v>
      </c>
      <c r="BE42" s="9">
        <v>0</v>
      </c>
      <c r="BF42" s="9">
        <v>0</v>
      </c>
      <c r="BH42" s="9">
        <v>57</v>
      </c>
      <c r="BI42" s="9">
        <v>0</v>
      </c>
      <c r="BJ42" s="9">
        <v>0</v>
      </c>
      <c r="BL42" s="9">
        <v>29</v>
      </c>
      <c r="BM42" s="9">
        <v>0</v>
      </c>
      <c r="BN42" s="9">
        <v>0</v>
      </c>
      <c r="BP42" s="9">
        <v>16</v>
      </c>
      <c r="BQ42" s="9">
        <v>0</v>
      </c>
      <c r="BR42" s="9">
        <v>0</v>
      </c>
      <c r="BT42" s="9" t="s">
        <v>13</v>
      </c>
      <c r="BU42" s="9">
        <v>88</v>
      </c>
      <c r="BV42" s="9">
        <v>345</v>
      </c>
      <c r="BW42" s="9" t="s">
        <v>14</v>
      </c>
      <c r="BX42" s="9">
        <v>0</v>
      </c>
      <c r="BY42" s="9">
        <v>0</v>
      </c>
      <c r="BZ42" s="9" t="s">
        <v>14</v>
      </c>
      <c r="CA42" s="9">
        <v>0</v>
      </c>
      <c r="CB42" s="9">
        <v>0</v>
      </c>
      <c r="CC42" s="9" t="s">
        <v>13</v>
      </c>
      <c r="CD42" s="9">
        <v>46</v>
      </c>
      <c r="CE42" s="9">
        <v>173</v>
      </c>
      <c r="CF42" s="9" t="s">
        <v>14</v>
      </c>
      <c r="CG42" s="9">
        <v>0</v>
      </c>
      <c r="CH42" s="9">
        <v>0</v>
      </c>
      <c r="CI42" s="9" t="s">
        <v>13</v>
      </c>
      <c r="CJ42" s="9">
        <v>38</v>
      </c>
      <c r="CK42" s="9">
        <v>151</v>
      </c>
      <c r="CL42" s="9" t="s">
        <v>13</v>
      </c>
      <c r="CM42" s="9">
        <v>4</v>
      </c>
      <c r="CN42" s="9">
        <v>21</v>
      </c>
      <c r="CO42" s="9" t="s">
        <v>14</v>
      </c>
      <c r="CP42" s="9">
        <v>0</v>
      </c>
      <c r="CQ42" s="9">
        <v>0</v>
      </c>
      <c r="CR42" s="9" t="s">
        <v>14</v>
      </c>
      <c r="CS42" s="9">
        <v>0</v>
      </c>
      <c r="CT42" s="9">
        <v>0</v>
      </c>
      <c r="CU42" s="9" t="s">
        <v>13</v>
      </c>
      <c r="CV42" s="9">
        <v>41</v>
      </c>
      <c r="CW42" s="9">
        <v>168</v>
      </c>
      <c r="CX42" s="9" t="s">
        <v>13</v>
      </c>
      <c r="CY42" s="9">
        <v>16</v>
      </c>
      <c r="CZ42" s="9">
        <v>72</v>
      </c>
      <c r="DA42" s="9" t="s">
        <v>13</v>
      </c>
      <c r="DB42" s="9">
        <v>31</v>
      </c>
      <c r="DC42" s="9">
        <v>105</v>
      </c>
      <c r="DD42" s="9" t="s">
        <v>14</v>
      </c>
      <c r="DE42" s="9">
        <v>0</v>
      </c>
      <c r="DF42" s="9">
        <v>0</v>
      </c>
      <c r="DG42" s="9" t="s">
        <v>14</v>
      </c>
      <c r="DH42" s="9">
        <v>0</v>
      </c>
      <c r="DI42" s="9">
        <v>0</v>
      </c>
      <c r="DJ42" s="9" t="s">
        <v>14</v>
      </c>
      <c r="DK42" s="9">
        <v>0</v>
      </c>
      <c r="DL42" s="9">
        <v>0</v>
      </c>
      <c r="DM42" s="9">
        <v>86</v>
      </c>
      <c r="DN42" s="9">
        <v>339</v>
      </c>
      <c r="DO42" s="9">
        <v>2</v>
      </c>
      <c r="DP42" s="9">
        <v>6</v>
      </c>
      <c r="DQ42" s="9">
        <v>0</v>
      </c>
      <c r="DR42" s="9">
        <v>0</v>
      </c>
      <c r="DS42" s="9" t="s">
        <v>14</v>
      </c>
      <c r="EH42" s="9" t="s">
        <v>14</v>
      </c>
      <c r="ER42" s="9" t="s">
        <v>16</v>
      </c>
      <c r="ES42" s="9" t="s">
        <v>16</v>
      </c>
      <c r="ET42" s="9" t="s">
        <v>13</v>
      </c>
      <c r="EU42" s="9" t="s">
        <v>17</v>
      </c>
      <c r="EV42" s="9" t="b">
        <v>1</v>
      </c>
      <c r="EW42" s="9" t="b">
        <v>1</v>
      </c>
      <c r="EX42" s="9" t="b">
        <v>0</v>
      </c>
      <c r="EY42" s="9" t="b">
        <v>1</v>
      </c>
      <c r="EZ42" s="9" t="b">
        <v>1</v>
      </c>
      <c r="FA42" s="9" t="s">
        <v>238</v>
      </c>
      <c r="FB42" s="9" t="s">
        <v>13</v>
      </c>
      <c r="FC42" s="9" t="s">
        <v>239</v>
      </c>
      <c r="FD42" s="9" t="b">
        <v>0</v>
      </c>
      <c r="FE42" s="9" t="b">
        <v>0</v>
      </c>
      <c r="FF42" s="9" t="b">
        <v>1</v>
      </c>
      <c r="FG42" s="9" t="b">
        <v>0</v>
      </c>
      <c r="FH42" s="9" t="b">
        <v>0</v>
      </c>
      <c r="FI42" s="9" t="b">
        <v>1</v>
      </c>
      <c r="FJ42" s="9" t="b">
        <v>0</v>
      </c>
      <c r="FK42" s="9" t="b">
        <v>0</v>
      </c>
      <c r="FL42" s="9" t="b">
        <v>0</v>
      </c>
      <c r="FM42" s="9" t="b">
        <v>1</v>
      </c>
      <c r="FN42" s="9" t="b">
        <v>0</v>
      </c>
      <c r="FO42" s="9" t="s">
        <v>14</v>
      </c>
      <c r="GA42" s="9" t="s">
        <v>16</v>
      </c>
      <c r="GB42" s="9" t="s">
        <v>14</v>
      </c>
      <c r="GC42" s="9">
        <v>16</v>
      </c>
      <c r="GD42" s="9">
        <v>21</v>
      </c>
      <c r="GE42" s="9" t="s">
        <v>20</v>
      </c>
      <c r="GF42" s="9" t="s">
        <v>21</v>
      </c>
      <c r="GG42" s="9" t="s">
        <v>240</v>
      </c>
      <c r="GH42" s="9">
        <v>162866132</v>
      </c>
      <c r="GI42" s="9" t="s">
        <v>241</v>
      </c>
      <c r="GJ42" s="9" t="s">
        <v>242</v>
      </c>
      <c r="GK42" s="9">
        <v>92</v>
      </c>
      <c r="GM42" s="9">
        <v>-1</v>
      </c>
    </row>
    <row r="43" spans="1:195" x14ac:dyDescent="0.25">
      <c r="A43" s="36">
        <v>44246</v>
      </c>
      <c r="B43" s="9" t="s">
        <v>65</v>
      </c>
      <c r="C43" s="9" t="s">
        <v>243</v>
      </c>
      <c r="D43" s="9">
        <v>3</v>
      </c>
      <c r="E43" s="9">
        <v>9</v>
      </c>
      <c r="F43" s="9">
        <v>0</v>
      </c>
      <c r="G43" s="9">
        <v>2</v>
      </c>
      <c r="H43" s="9">
        <v>0</v>
      </c>
      <c r="I43" s="9">
        <v>2</v>
      </c>
      <c r="J43" s="9">
        <v>0</v>
      </c>
      <c r="K43" s="9">
        <v>0</v>
      </c>
      <c r="L43" s="9">
        <v>1</v>
      </c>
      <c r="M43" s="9">
        <v>1</v>
      </c>
      <c r="N43" s="9">
        <v>2</v>
      </c>
      <c r="O43" s="9">
        <v>1</v>
      </c>
      <c r="P43" s="9">
        <v>0</v>
      </c>
      <c r="Q43" s="9">
        <v>0</v>
      </c>
      <c r="S43" s="9">
        <v>0</v>
      </c>
      <c r="T43" s="9">
        <v>0</v>
      </c>
      <c r="V43" s="9">
        <v>0</v>
      </c>
      <c r="W43" s="9">
        <v>0</v>
      </c>
      <c r="Y43" s="9">
        <v>0</v>
      </c>
      <c r="Z43" s="9">
        <v>0</v>
      </c>
      <c r="AB43" s="9">
        <v>0</v>
      </c>
      <c r="AC43" s="9">
        <v>0</v>
      </c>
      <c r="AE43" s="9">
        <v>0</v>
      </c>
      <c r="AF43" s="9">
        <v>0</v>
      </c>
      <c r="AH43" s="9">
        <v>3</v>
      </c>
      <c r="AI43" s="9">
        <v>9</v>
      </c>
      <c r="AJ43" s="9" t="s">
        <v>65</v>
      </c>
      <c r="AK43" s="9">
        <v>0</v>
      </c>
      <c r="AL43" s="9">
        <v>0</v>
      </c>
      <c r="AN43" s="9">
        <v>0</v>
      </c>
      <c r="AO43" s="9">
        <v>0</v>
      </c>
      <c r="AP43" s="9">
        <v>0</v>
      </c>
      <c r="AR43" s="9">
        <v>0</v>
      </c>
      <c r="AS43" s="9">
        <v>0</v>
      </c>
      <c r="AT43" s="9">
        <v>0</v>
      </c>
      <c r="AV43" s="9">
        <v>0</v>
      </c>
      <c r="AW43" s="9">
        <v>0</v>
      </c>
      <c r="AX43" s="9">
        <v>0</v>
      </c>
      <c r="AZ43" s="9">
        <v>0</v>
      </c>
      <c r="BA43" s="9">
        <v>0</v>
      </c>
      <c r="BB43" s="9">
        <v>0</v>
      </c>
      <c r="BD43" s="9">
        <v>0</v>
      </c>
      <c r="BE43" s="9">
        <v>0</v>
      </c>
      <c r="BF43" s="9">
        <v>0</v>
      </c>
      <c r="BH43" s="9">
        <v>0</v>
      </c>
      <c r="BI43" s="9">
        <v>0</v>
      </c>
      <c r="BJ43" s="9">
        <v>0</v>
      </c>
      <c r="BL43" s="9">
        <v>9</v>
      </c>
      <c r="BM43" s="9">
        <v>0</v>
      </c>
      <c r="BN43" s="9">
        <v>0</v>
      </c>
      <c r="BP43" s="9">
        <v>0</v>
      </c>
      <c r="BQ43" s="9">
        <v>0</v>
      </c>
      <c r="BR43" s="9">
        <v>0</v>
      </c>
      <c r="BT43" s="9" t="s">
        <v>13</v>
      </c>
      <c r="BU43" s="9">
        <v>3</v>
      </c>
      <c r="BV43" s="9">
        <v>9</v>
      </c>
      <c r="BW43" s="9" t="s">
        <v>14</v>
      </c>
      <c r="BX43" s="9">
        <v>0</v>
      </c>
      <c r="BY43" s="9">
        <v>0</v>
      </c>
      <c r="BZ43" s="9" t="s">
        <v>14</v>
      </c>
      <c r="CA43" s="9">
        <v>0</v>
      </c>
      <c r="CB43" s="9">
        <v>0</v>
      </c>
      <c r="CC43" s="9" t="s">
        <v>13</v>
      </c>
      <c r="CD43" s="9">
        <v>2</v>
      </c>
      <c r="CE43" s="9">
        <v>5</v>
      </c>
      <c r="CF43" s="9" t="s">
        <v>14</v>
      </c>
      <c r="CG43" s="9">
        <v>0</v>
      </c>
      <c r="CH43" s="9">
        <v>0</v>
      </c>
      <c r="CI43" s="9" t="s">
        <v>14</v>
      </c>
      <c r="CJ43" s="9">
        <v>0</v>
      </c>
      <c r="CK43" s="9">
        <v>0</v>
      </c>
      <c r="CL43" s="9" t="s">
        <v>13</v>
      </c>
      <c r="CM43" s="9">
        <v>1</v>
      </c>
      <c r="CN43" s="9">
        <v>4</v>
      </c>
      <c r="CO43" s="9" t="s">
        <v>14</v>
      </c>
      <c r="CP43" s="9">
        <v>0</v>
      </c>
      <c r="CQ43" s="9">
        <v>0</v>
      </c>
      <c r="CR43" s="9" t="s">
        <v>14</v>
      </c>
      <c r="CS43" s="9">
        <v>0</v>
      </c>
      <c r="CT43" s="9">
        <v>0</v>
      </c>
      <c r="CU43" s="9" t="s">
        <v>14</v>
      </c>
      <c r="CV43" s="9">
        <v>0</v>
      </c>
      <c r="CW43" s="9">
        <v>0</v>
      </c>
      <c r="CX43" s="9" t="s">
        <v>14</v>
      </c>
      <c r="CY43" s="9">
        <v>0</v>
      </c>
      <c r="CZ43" s="9">
        <v>0</v>
      </c>
      <c r="DA43" s="9" t="s">
        <v>13</v>
      </c>
      <c r="DB43" s="9">
        <v>3</v>
      </c>
      <c r="DC43" s="9">
        <v>9</v>
      </c>
      <c r="DD43" s="9" t="s">
        <v>14</v>
      </c>
      <c r="DE43" s="9">
        <v>0</v>
      </c>
      <c r="DF43" s="9">
        <v>0</v>
      </c>
      <c r="DG43" s="9" t="s">
        <v>14</v>
      </c>
      <c r="DH43" s="9">
        <v>0</v>
      </c>
      <c r="DI43" s="9">
        <v>0</v>
      </c>
      <c r="DJ43" s="9" t="s">
        <v>14</v>
      </c>
      <c r="DK43" s="9">
        <v>0</v>
      </c>
      <c r="DL43" s="9">
        <v>0</v>
      </c>
      <c r="DM43" s="9">
        <v>3</v>
      </c>
      <c r="DN43" s="9">
        <v>9</v>
      </c>
      <c r="DO43" s="9">
        <v>0</v>
      </c>
      <c r="DP43" s="9">
        <v>0</v>
      </c>
      <c r="DQ43" s="9">
        <v>0</v>
      </c>
      <c r="DR43" s="9">
        <v>0</v>
      </c>
      <c r="DS43" s="9" t="s">
        <v>14</v>
      </c>
      <c r="EH43" s="9" t="s">
        <v>13</v>
      </c>
      <c r="EI43" s="9" t="s">
        <v>57</v>
      </c>
      <c r="EJ43" s="9" t="b">
        <v>1</v>
      </c>
      <c r="EK43" s="9" t="b">
        <v>0</v>
      </c>
      <c r="EL43" s="9" t="b">
        <v>1</v>
      </c>
      <c r="EM43" s="9" t="b">
        <v>0</v>
      </c>
      <c r="EN43" s="9" t="b">
        <v>0</v>
      </c>
      <c r="EO43" s="9" t="b">
        <v>0</v>
      </c>
      <c r="EP43" s="9" t="s">
        <v>168</v>
      </c>
      <c r="EQ43" s="9" t="s">
        <v>59</v>
      </c>
      <c r="ER43" s="9" t="s">
        <v>15</v>
      </c>
      <c r="ES43" s="9" t="s">
        <v>15</v>
      </c>
      <c r="ET43" s="9" t="s">
        <v>13</v>
      </c>
      <c r="EU43" s="9" t="s">
        <v>35</v>
      </c>
      <c r="EV43" s="9" t="b">
        <v>1</v>
      </c>
      <c r="EW43" s="9" t="b">
        <v>1</v>
      </c>
      <c r="EX43" s="9" t="b">
        <v>0</v>
      </c>
      <c r="EY43" s="9" t="b">
        <v>0</v>
      </c>
      <c r="EZ43" s="9" t="b">
        <v>1</v>
      </c>
      <c r="FA43" s="9" t="s">
        <v>244</v>
      </c>
      <c r="FB43" s="9" t="s">
        <v>13</v>
      </c>
      <c r="FC43" s="9" t="s">
        <v>223</v>
      </c>
      <c r="FD43" s="9" t="b">
        <v>1</v>
      </c>
      <c r="FE43" s="9" t="b">
        <v>0</v>
      </c>
      <c r="FF43" s="9" t="b">
        <v>0</v>
      </c>
      <c r="FG43" s="9" t="b">
        <v>0</v>
      </c>
      <c r="FH43" s="9" t="b">
        <v>0</v>
      </c>
      <c r="FI43" s="9" t="b">
        <v>0</v>
      </c>
      <c r="FJ43" s="9" t="b">
        <v>0</v>
      </c>
      <c r="FK43" s="9" t="b">
        <v>1</v>
      </c>
      <c r="FL43" s="9" t="b">
        <v>0</v>
      </c>
      <c r="FM43" s="9" t="b">
        <v>0</v>
      </c>
      <c r="FN43" s="9" t="b">
        <v>0</v>
      </c>
      <c r="FO43" s="9" t="s">
        <v>14</v>
      </c>
      <c r="GA43" s="9" t="s">
        <v>37</v>
      </c>
      <c r="GB43" s="9" t="s">
        <v>14</v>
      </c>
      <c r="GC43" s="9">
        <v>3</v>
      </c>
      <c r="GD43" s="9">
        <v>17</v>
      </c>
      <c r="GE43" s="9" t="s">
        <v>20</v>
      </c>
      <c r="GF43" s="9" t="s">
        <v>21</v>
      </c>
      <c r="GG43" s="9" t="s">
        <v>245</v>
      </c>
      <c r="GH43" s="9">
        <v>160230400</v>
      </c>
      <c r="GI43" s="9" t="s">
        <v>246</v>
      </c>
      <c r="GJ43" s="9" t="s">
        <v>247</v>
      </c>
      <c r="GK43" s="9">
        <v>11</v>
      </c>
      <c r="GM43" s="9">
        <v>-1</v>
      </c>
    </row>
    <row r="44" spans="1:195" x14ac:dyDescent="0.25">
      <c r="A44" s="36">
        <v>44241</v>
      </c>
      <c r="B44" s="9" t="s">
        <v>12</v>
      </c>
      <c r="C44" s="9" t="s">
        <v>12</v>
      </c>
      <c r="D44" s="9">
        <v>19</v>
      </c>
      <c r="E44" s="9">
        <v>67</v>
      </c>
      <c r="F44" s="9">
        <v>0</v>
      </c>
      <c r="G44" s="9">
        <v>4</v>
      </c>
      <c r="H44" s="9">
        <v>9</v>
      </c>
      <c r="I44" s="9">
        <v>11</v>
      </c>
      <c r="J44" s="9">
        <v>0</v>
      </c>
      <c r="K44" s="9">
        <v>4</v>
      </c>
      <c r="L44" s="9">
        <v>7</v>
      </c>
      <c r="M44" s="9">
        <v>13</v>
      </c>
      <c r="N44" s="9">
        <v>16</v>
      </c>
      <c r="O44" s="9">
        <v>3</v>
      </c>
      <c r="P44" s="9">
        <v>0</v>
      </c>
      <c r="Q44" s="9">
        <v>0</v>
      </c>
      <c r="S44" s="9">
        <v>5</v>
      </c>
      <c r="T44" s="9">
        <v>37</v>
      </c>
      <c r="U44" s="9" t="s">
        <v>12</v>
      </c>
      <c r="V44" s="9">
        <v>9</v>
      </c>
      <c r="W44" s="9">
        <v>15</v>
      </c>
      <c r="X44" s="9" t="s">
        <v>12</v>
      </c>
      <c r="Y44" s="9">
        <v>0</v>
      </c>
      <c r="Z44" s="9">
        <v>0</v>
      </c>
      <c r="AB44" s="9">
        <v>0</v>
      </c>
      <c r="AC44" s="9">
        <v>0</v>
      </c>
      <c r="AE44" s="9">
        <v>0</v>
      </c>
      <c r="AF44" s="9">
        <v>0</v>
      </c>
      <c r="AH44" s="9">
        <v>5</v>
      </c>
      <c r="AI44" s="9">
        <v>15</v>
      </c>
      <c r="AJ44" s="9" t="s">
        <v>12</v>
      </c>
      <c r="AK44" s="9">
        <v>0</v>
      </c>
      <c r="AL44" s="9">
        <v>0</v>
      </c>
      <c r="AN44" s="9">
        <v>0</v>
      </c>
      <c r="AO44" s="9">
        <v>0</v>
      </c>
      <c r="AP44" s="9">
        <v>0</v>
      </c>
      <c r="AR44" s="9">
        <v>30</v>
      </c>
      <c r="AS44" s="9">
        <v>7</v>
      </c>
      <c r="AT44" s="9">
        <v>0</v>
      </c>
      <c r="AV44" s="9">
        <v>7</v>
      </c>
      <c r="AW44" s="9">
        <v>8</v>
      </c>
      <c r="AX44" s="9">
        <v>0</v>
      </c>
      <c r="AZ44" s="9">
        <v>0</v>
      </c>
      <c r="BA44" s="9">
        <v>0</v>
      </c>
      <c r="BB44" s="9">
        <v>0</v>
      </c>
      <c r="BD44" s="9">
        <v>0</v>
      </c>
      <c r="BE44" s="9">
        <v>0</v>
      </c>
      <c r="BF44" s="9">
        <v>0</v>
      </c>
      <c r="BH44" s="9">
        <v>0</v>
      </c>
      <c r="BI44" s="9">
        <v>0</v>
      </c>
      <c r="BJ44" s="9">
        <v>0</v>
      </c>
      <c r="BL44" s="9">
        <v>15</v>
      </c>
      <c r="BM44" s="9">
        <v>0</v>
      </c>
      <c r="BN44" s="9">
        <v>0</v>
      </c>
      <c r="BP44" s="9">
        <v>0</v>
      </c>
      <c r="BQ44" s="9">
        <v>0</v>
      </c>
      <c r="BR44" s="9">
        <v>0</v>
      </c>
      <c r="BT44" s="9" t="s">
        <v>13</v>
      </c>
      <c r="BU44" s="9">
        <v>19</v>
      </c>
      <c r="BV44" s="9">
        <v>67</v>
      </c>
      <c r="BW44" s="9" t="s">
        <v>14</v>
      </c>
      <c r="BX44" s="9">
        <v>0</v>
      </c>
      <c r="BY44" s="9">
        <v>0</v>
      </c>
      <c r="BZ44" s="9" t="s">
        <v>14</v>
      </c>
      <c r="CA44" s="9">
        <v>0</v>
      </c>
      <c r="CB44" s="9">
        <v>0</v>
      </c>
      <c r="CC44" s="9" t="s">
        <v>13</v>
      </c>
      <c r="CD44" s="9">
        <v>4</v>
      </c>
      <c r="CE44" s="9">
        <v>33</v>
      </c>
      <c r="CF44" s="9" t="s">
        <v>13</v>
      </c>
      <c r="CG44" s="9">
        <v>1</v>
      </c>
      <c r="CH44" s="9">
        <v>2</v>
      </c>
      <c r="CI44" s="9" t="s">
        <v>14</v>
      </c>
      <c r="CJ44" s="9">
        <v>0</v>
      </c>
      <c r="CK44" s="9">
        <v>0</v>
      </c>
      <c r="CL44" s="9" t="s">
        <v>13</v>
      </c>
      <c r="CM44" s="9">
        <v>14</v>
      </c>
      <c r="CN44" s="9">
        <v>32</v>
      </c>
      <c r="CO44" s="9" t="s">
        <v>14</v>
      </c>
      <c r="CP44" s="9">
        <v>0</v>
      </c>
      <c r="CQ44" s="9">
        <v>0</v>
      </c>
      <c r="CR44" s="9" t="s">
        <v>14</v>
      </c>
      <c r="CS44" s="9">
        <v>0</v>
      </c>
      <c r="CT44" s="9">
        <v>0</v>
      </c>
      <c r="CU44" s="9" t="s">
        <v>13</v>
      </c>
      <c r="CV44" s="9">
        <v>1</v>
      </c>
      <c r="CW44" s="9">
        <v>4</v>
      </c>
      <c r="CX44" s="9" t="s">
        <v>14</v>
      </c>
      <c r="CY44" s="9">
        <v>0</v>
      </c>
      <c r="CZ44" s="9">
        <v>0</v>
      </c>
      <c r="DA44" s="9" t="s">
        <v>13</v>
      </c>
      <c r="DB44" s="9">
        <v>16</v>
      </c>
      <c r="DC44" s="9">
        <v>58</v>
      </c>
      <c r="DD44" s="9" t="s">
        <v>13</v>
      </c>
      <c r="DE44" s="9">
        <v>2</v>
      </c>
      <c r="DF44" s="9">
        <v>5</v>
      </c>
      <c r="DG44" s="9" t="s">
        <v>14</v>
      </c>
      <c r="DH44" s="9">
        <v>0</v>
      </c>
      <c r="DI44" s="9">
        <v>0</v>
      </c>
      <c r="DJ44" s="9" t="s">
        <v>14</v>
      </c>
      <c r="DK44" s="9">
        <v>0</v>
      </c>
      <c r="DL44" s="9">
        <v>0</v>
      </c>
      <c r="DM44" s="9">
        <v>24</v>
      </c>
      <c r="DN44" s="9">
        <v>99</v>
      </c>
      <c r="DO44" s="9">
        <v>0</v>
      </c>
      <c r="DP44" s="9">
        <v>0</v>
      </c>
      <c r="DQ44" s="9">
        <v>5</v>
      </c>
      <c r="DR44" s="9">
        <v>32</v>
      </c>
      <c r="DS44" s="9" t="s">
        <v>14</v>
      </c>
      <c r="EH44" s="9" t="s">
        <v>14</v>
      </c>
      <c r="ER44" s="9" t="s">
        <v>16</v>
      </c>
      <c r="ES44" s="9" t="s">
        <v>16</v>
      </c>
      <c r="ET44" s="9" t="s">
        <v>13</v>
      </c>
      <c r="EU44" s="9" t="s">
        <v>35</v>
      </c>
      <c r="EV44" s="9" t="b">
        <v>1</v>
      </c>
      <c r="EW44" s="9" t="b">
        <v>1</v>
      </c>
      <c r="EX44" s="9" t="b">
        <v>0</v>
      </c>
      <c r="EY44" s="9" t="b">
        <v>0</v>
      </c>
      <c r="EZ44" s="9" t="b">
        <v>1</v>
      </c>
      <c r="FA44" s="9" t="s">
        <v>248</v>
      </c>
      <c r="FB44" s="9" t="s">
        <v>13</v>
      </c>
      <c r="FC44" s="9" t="s">
        <v>102</v>
      </c>
      <c r="FD44" s="9" t="b">
        <v>0</v>
      </c>
      <c r="FE44" s="9" t="b">
        <v>0</v>
      </c>
      <c r="FF44" s="9" t="b">
        <v>0</v>
      </c>
      <c r="FG44" s="9" t="b">
        <v>0</v>
      </c>
      <c r="FH44" s="9" t="b">
        <v>0</v>
      </c>
      <c r="FI44" s="9" t="b">
        <v>1</v>
      </c>
      <c r="FJ44" s="9" t="b">
        <v>0</v>
      </c>
      <c r="FK44" s="9" t="b">
        <v>1</v>
      </c>
      <c r="FL44" s="9" t="b">
        <v>0</v>
      </c>
      <c r="FM44" s="9" t="b">
        <v>0</v>
      </c>
      <c r="FN44" s="9" t="b">
        <v>0</v>
      </c>
      <c r="FO44" s="9" t="s">
        <v>14</v>
      </c>
      <c r="GA44" s="9" t="s">
        <v>37</v>
      </c>
      <c r="GB44" s="9" t="s">
        <v>14</v>
      </c>
      <c r="GC44" s="9">
        <v>13</v>
      </c>
      <c r="GD44" s="9">
        <v>25</v>
      </c>
      <c r="GE44" s="9" t="s">
        <v>20</v>
      </c>
      <c r="GF44" s="9" t="s">
        <v>21</v>
      </c>
      <c r="GG44" s="9" t="s">
        <v>249</v>
      </c>
      <c r="GH44" s="9">
        <v>161251900</v>
      </c>
      <c r="GI44" s="9" t="s">
        <v>250</v>
      </c>
      <c r="GJ44" s="9" t="s">
        <v>251</v>
      </c>
      <c r="GK44" s="9">
        <v>33</v>
      </c>
      <c r="GM44" s="9">
        <v>-1</v>
      </c>
    </row>
    <row r="45" spans="1:195" x14ac:dyDescent="0.25">
      <c r="A45" s="36">
        <v>44237</v>
      </c>
      <c r="B45" s="9" t="s">
        <v>76</v>
      </c>
      <c r="C45" s="9" t="s">
        <v>252</v>
      </c>
      <c r="D45" s="9">
        <v>1312</v>
      </c>
      <c r="E45" s="9">
        <v>5494</v>
      </c>
      <c r="F45" s="9">
        <v>54</v>
      </c>
      <c r="G45" s="9">
        <v>294</v>
      </c>
      <c r="H45" s="9">
        <v>661</v>
      </c>
      <c r="I45" s="9">
        <v>1626</v>
      </c>
      <c r="J45" s="9">
        <v>52</v>
      </c>
      <c r="K45" s="9">
        <v>56</v>
      </c>
      <c r="L45" s="9">
        <v>305</v>
      </c>
      <c r="M45" s="9">
        <v>698</v>
      </c>
      <c r="N45" s="9">
        <v>1690</v>
      </c>
      <c r="O45" s="9">
        <v>58</v>
      </c>
      <c r="P45" s="9">
        <v>17</v>
      </c>
      <c r="Q45" s="9">
        <v>70</v>
      </c>
      <c r="R45" s="9" t="s">
        <v>33</v>
      </c>
      <c r="S45" s="9">
        <v>182</v>
      </c>
      <c r="T45" s="9">
        <v>759</v>
      </c>
      <c r="U45" s="9" t="s">
        <v>33</v>
      </c>
      <c r="V45" s="9">
        <v>682</v>
      </c>
      <c r="W45" s="9">
        <v>2815</v>
      </c>
      <c r="X45" s="9" t="s">
        <v>33</v>
      </c>
      <c r="Y45" s="9">
        <v>227</v>
      </c>
      <c r="Z45" s="9">
        <v>963</v>
      </c>
      <c r="AA45" s="9" t="s">
        <v>33</v>
      </c>
      <c r="AB45" s="9">
        <v>8</v>
      </c>
      <c r="AC45" s="9">
        <v>49</v>
      </c>
      <c r="AD45" s="9" t="s">
        <v>33</v>
      </c>
      <c r="AE45" s="9">
        <v>180</v>
      </c>
      <c r="AF45" s="9">
        <v>748</v>
      </c>
      <c r="AG45" s="9" t="s">
        <v>33</v>
      </c>
      <c r="AH45" s="9">
        <v>14</v>
      </c>
      <c r="AI45" s="9">
        <v>83</v>
      </c>
      <c r="AJ45" s="9" t="s">
        <v>33</v>
      </c>
      <c r="AK45" s="9">
        <v>2</v>
      </c>
      <c r="AL45" s="9">
        <v>7</v>
      </c>
      <c r="AM45" s="9" t="s">
        <v>33</v>
      </c>
      <c r="AN45" s="9">
        <v>62</v>
      </c>
      <c r="AO45" s="9">
        <v>8</v>
      </c>
      <c r="AP45" s="9">
        <v>0</v>
      </c>
      <c r="AR45" s="9">
        <v>43</v>
      </c>
      <c r="AS45" s="9">
        <v>716</v>
      </c>
      <c r="AT45" s="9">
        <v>0</v>
      </c>
      <c r="AV45" s="9">
        <v>2738</v>
      </c>
      <c r="AW45" s="9">
        <v>77</v>
      </c>
      <c r="AX45" s="9">
        <v>0</v>
      </c>
      <c r="AZ45" s="9">
        <v>963</v>
      </c>
      <c r="BA45" s="9">
        <v>0</v>
      </c>
      <c r="BB45" s="9">
        <v>0</v>
      </c>
      <c r="BD45" s="9">
        <v>49</v>
      </c>
      <c r="BE45" s="9">
        <v>0</v>
      </c>
      <c r="BF45" s="9">
        <v>0</v>
      </c>
      <c r="BH45" s="9">
        <v>748</v>
      </c>
      <c r="BI45" s="9">
        <v>0</v>
      </c>
      <c r="BJ45" s="9">
        <v>0</v>
      </c>
      <c r="BL45" s="9">
        <v>83</v>
      </c>
      <c r="BM45" s="9">
        <v>0</v>
      </c>
      <c r="BN45" s="9">
        <v>0</v>
      </c>
      <c r="BP45" s="9">
        <v>7</v>
      </c>
      <c r="BQ45" s="9">
        <v>0</v>
      </c>
      <c r="BR45" s="9">
        <v>0</v>
      </c>
      <c r="BT45" s="9" t="s">
        <v>13</v>
      </c>
      <c r="BU45" s="9">
        <v>1312</v>
      </c>
      <c r="BV45" s="9">
        <v>5494</v>
      </c>
      <c r="BW45" s="9" t="s">
        <v>14</v>
      </c>
      <c r="BX45" s="9">
        <v>0</v>
      </c>
      <c r="BY45" s="9">
        <v>0</v>
      </c>
      <c r="BZ45" s="9" t="s">
        <v>14</v>
      </c>
      <c r="CA45" s="9">
        <v>0</v>
      </c>
      <c r="CB45" s="9">
        <v>0</v>
      </c>
      <c r="CC45" s="9" t="s">
        <v>13</v>
      </c>
      <c r="CD45" s="9">
        <v>433</v>
      </c>
      <c r="CE45" s="9">
        <v>1813</v>
      </c>
      <c r="CF45" s="9" t="s">
        <v>14</v>
      </c>
      <c r="CG45" s="9">
        <v>0</v>
      </c>
      <c r="CH45" s="9">
        <v>0</v>
      </c>
      <c r="CI45" s="9" t="s">
        <v>13</v>
      </c>
      <c r="CJ45" s="9">
        <v>53</v>
      </c>
      <c r="CK45" s="9">
        <v>220</v>
      </c>
      <c r="CL45" s="9" t="s">
        <v>13</v>
      </c>
      <c r="CM45" s="9">
        <v>826</v>
      </c>
      <c r="CN45" s="9">
        <v>3461</v>
      </c>
      <c r="CO45" s="9" t="s">
        <v>14</v>
      </c>
      <c r="CP45" s="9">
        <v>0</v>
      </c>
      <c r="CQ45" s="9">
        <v>0</v>
      </c>
      <c r="CR45" s="9" t="s">
        <v>14</v>
      </c>
      <c r="CS45" s="9">
        <v>0</v>
      </c>
      <c r="CT45" s="9">
        <v>0</v>
      </c>
      <c r="CU45" s="9" t="s">
        <v>13</v>
      </c>
      <c r="CV45" s="9">
        <v>774</v>
      </c>
      <c r="CW45" s="9">
        <v>3241</v>
      </c>
      <c r="CX45" s="9" t="s">
        <v>13</v>
      </c>
      <c r="CY45" s="9">
        <v>499</v>
      </c>
      <c r="CZ45" s="9">
        <v>2088</v>
      </c>
      <c r="DA45" s="9" t="s">
        <v>13</v>
      </c>
      <c r="DB45" s="9">
        <v>26</v>
      </c>
      <c r="DC45" s="9">
        <v>110</v>
      </c>
      <c r="DD45" s="9" t="s">
        <v>13</v>
      </c>
      <c r="DE45" s="9">
        <v>13</v>
      </c>
      <c r="DF45" s="9">
        <v>55</v>
      </c>
      <c r="DG45" s="9" t="s">
        <v>14</v>
      </c>
      <c r="DH45" s="9">
        <v>0</v>
      </c>
      <c r="DI45" s="9">
        <v>0</v>
      </c>
      <c r="DJ45" s="9" t="s">
        <v>14</v>
      </c>
      <c r="DK45" s="9">
        <v>0</v>
      </c>
      <c r="DL45" s="9">
        <v>0</v>
      </c>
      <c r="DM45" s="9">
        <v>1311</v>
      </c>
      <c r="DN45" s="9">
        <v>5490</v>
      </c>
      <c r="DO45" s="9">
        <v>2</v>
      </c>
      <c r="DP45" s="9">
        <v>7</v>
      </c>
      <c r="DQ45" s="9">
        <v>1</v>
      </c>
      <c r="DR45" s="9">
        <v>3</v>
      </c>
      <c r="DS45" s="9" t="s">
        <v>14</v>
      </c>
      <c r="EH45" s="9" t="s">
        <v>14</v>
      </c>
      <c r="ER45" s="9" t="s">
        <v>16</v>
      </c>
      <c r="ES45" s="9" t="s">
        <v>16</v>
      </c>
      <c r="ET45" s="9" t="s">
        <v>13</v>
      </c>
      <c r="EU45" s="9" t="s">
        <v>42</v>
      </c>
      <c r="EV45" s="9" t="b">
        <v>1</v>
      </c>
      <c r="EW45" s="9" t="b">
        <v>1</v>
      </c>
      <c r="EX45" s="9" t="b">
        <v>0</v>
      </c>
      <c r="EY45" s="9" t="b">
        <v>1</v>
      </c>
      <c r="EZ45" s="9" t="b">
        <v>1</v>
      </c>
      <c r="FA45" s="9" t="s">
        <v>78</v>
      </c>
      <c r="FB45" s="9" t="s">
        <v>13</v>
      </c>
      <c r="FC45" s="9" t="s">
        <v>253</v>
      </c>
      <c r="FD45" s="9" t="b">
        <v>1</v>
      </c>
      <c r="FE45" s="9" t="b">
        <v>0</v>
      </c>
      <c r="FF45" s="9" t="b">
        <v>1</v>
      </c>
      <c r="FG45" s="9" t="b">
        <v>0</v>
      </c>
      <c r="FH45" s="9" t="b">
        <v>0</v>
      </c>
      <c r="FI45" s="9" t="b">
        <v>0</v>
      </c>
      <c r="FJ45" s="9" t="b">
        <v>1</v>
      </c>
      <c r="FK45" s="9" t="b">
        <v>1</v>
      </c>
      <c r="FL45" s="9" t="b">
        <v>0</v>
      </c>
      <c r="FM45" s="9" t="b">
        <v>0</v>
      </c>
      <c r="FN45" s="9" t="b">
        <v>0</v>
      </c>
      <c r="FO45" s="9" t="s">
        <v>14</v>
      </c>
      <c r="GA45" s="9" t="s">
        <v>45</v>
      </c>
      <c r="GB45" s="9" t="s">
        <v>14</v>
      </c>
      <c r="GC45" s="9">
        <v>7</v>
      </c>
      <c r="GD45" s="9">
        <v>30</v>
      </c>
      <c r="GE45" s="9" t="s">
        <v>20</v>
      </c>
      <c r="GF45" s="9" t="s">
        <v>21</v>
      </c>
      <c r="GG45" s="9" t="s">
        <v>254</v>
      </c>
      <c r="GH45" s="9">
        <v>159965948</v>
      </c>
      <c r="GI45" s="9" t="s">
        <v>255</v>
      </c>
      <c r="GJ45" s="9" t="s">
        <v>256</v>
      </c>
      <c r="GK45" s="9">
        <v>7</v>
      </c>
      <c r="GM45" s="9">
        <v>-1</v>
      </c>
    </row>
    <row r="46" spans="1:195" x14ac:dyDescent="0.25">
      <c r="A46" s="36">
        <v>44251</v>
      </c>
      <c r="B46" s="9" t="s">
        <v>33</v>
      </c>
      <c r="C46" s="9" t="s">
        <v>257</v>
      </c>
      <c r="D46" s="9">
        <v>108</v>
      </c>
      <c r="E46" s="9">
        <v>357</v>
      </c>
      <c r="F46" s="9">
        <v>3</v>
      </c>
      <c r="G46" s="9">
        <v>28</v>
      </c>
      <c r="H46" s="9">
        <v>58</v>
      </c>
      <c r="I46" s="9">
        <v>76</v>
      </c>
      <c r="J46" s="9">
        <v>10</v>
      </c>
      <c r="K46" s="9">
        <v>4</v>
      </c>
      <c r="L46" s="9">
        <v>34</v>
      </c>
      <c r="M46" s="9">
        <v>59</v>
      </c>
      <c r="N46" s="9">
        <v>82</v>
      </c>
      <c r="O46" s="9">
        <v>3</v>
      </c>
      <c r="P46" s="9">
        <v>15</v>
      </c>
      <c r="Q46" s="9">
        <v>47</v>
      </c>
      <c r="R46" s="9" t="s">
        <v>33</v>
      </c>
      <c r="S46" s="9">
        <v>5</v>
      </c>
      <c r="T46" s="9">
        <v>12</v>
      </c>
      <c r="U46" s="9" t="s">
        <v>33</v>
      </c>
      <c r="V46" s="9">
        <v>3</v>
      </c>
      <c r="W46" s="9">
        <v>8</v>
      </c>
      <c r="X46" s="9" t="s">
        <v>33</v>
      </c>
      <c r="Y46" s="9">
        <v>21</v>
      </c>
      <c r="Z46" s="9">
        <v>80</v>
      </c>
      <c r="AA46" s="9" t="s">
        <v>33</v>
      </c>
      <c r="AB46" s="9">
        <v>46</v>
      </c>
      <c r="AC46" s="9">
        <v>138</v>
      </c>
      <c r="AD46" s="9" t="s">
        <v>33</v>
      </c>
      <c r="AE46" s="9">
        <v>5</v>
      </c>
      <c r="AF46" s="9">
        <v>7</v>
      </c>
      <c r="AG46" s="9" t="s">
        <v>33</v>
      </c>
      <c r="AH46" s="9">
        <v>6</v>
      </c>
      <c r="AI46" s="9">
        <v>24</v>
      </c>
      <c r="AJ46" s="9" t="s">
        <v>33</v>
      </c>
      <c r="AK46" s="9">
        <v>7</v>
      </c>
      <c r="AL46" s="9">
        <v>41</v>
      </c>
      <c r="AM46" s="9" t="s">
        <v>33</v>
      </c>
      <c r="AN46" s="9">
        <v>47</v>
      </c>
      <c r="AO46" s="9">
        <v>0</v>
      </c>
      <c r="AP46" s="9">
        <v>0</v>
      </c>
      <c r="AR46" s="9">
        <v>12</v>
      </c>
      <c r="AS46" s="9">
        <v>0</v>
      </c>
      <c r="AT46" s="9">
        <v>0</v>
      </c>
      <c r="AV46" s="9">
        <v>8</v>
      </c>
      <c r="AW46" s="9">
        <v>0</v>
      </c>
      <c r="AX46" s="9">
        <v>0</v>
      </c>
      <c r="AZ46" s="9">
        <v>80</v>
      </c>
      <c r="BA46" s="9">
        <v>0</v>
      </c>
      <c r="BB46" s="9">
        <v>0</v>
      </c>
      <c r="BD46" s="9">
        <v>138</v>
      </c>
      <c r="BE46" s="9">
        <v>0</v>
      </c>
      <c r="BF46" s="9">
        <v>0</v>
      </c>
      <c r="BH46" s="9">
        <v>7</v>
      </c>
      <c r="BI46" s="9">
        <v>0</v>
      </c>
      <c r="BJ46" s="9">
        <v>0</v>
      </c>
      <c r="BL46" s="9">
        <v>21</v>
      </c>
      <c r="BM46" s="9">
        <v>3</v>
      </c>
      <c r="BN46" s="9">
        <v>0</v>
      </c>
      <c r="BP46" s="9">
        <v>41</v>
      </c>
      <c r="BQ46" s="9">
        <v>0</v>
      </c>
      <c r="BR46" s="9">
        <v>0</v>
      </c>
      <c r="BT46" s="9" t="s">
        <v>13</v>
      </c>
      <c r="BU46" s="9">
        <v>108</v>
      </c>
      <c r="BV46" s="9">
        <v>357</v>
      </c>
      <c r="BW46" s="9" t="s">
        <v>14</v>
      </c>
      <c r="BX46" s="9">
        <v>0</v>
      </c>
      <c r="BY46" s="9">
        <v>0</v>
      </c>
      <c r="BZ46" s="9" t="s">
        <v>14</v>
      </c>
      <c r="CA46" s="9">
        <v>0</v>
      </c>
      <c r="CB46" s="9">
        <v>0</v>
      </c>
      <c r="CC46" s="9" t="s">
        <v>13</v>
      </c>
      <c r="CD46" s="9">
        <v>15</v>
      </c>
      <c r="CE46" s="9">
        <v>36</v>
      </c>
      <c r="CF46" s="9" t="s">
        <v>13</v>
      </c>
      <c r="CG46" s="9">
        <v>3</v>
      </c>
      <c r="CH46" s="9">
        <v>10</v>
      </c>
      <c r="CI46" s="9" t="s">
        <v>13</v>
      </c>
      <c r="CJ46" s="9">
        <v>22</v>
      </c>
      <c r="CK46" s="9">
        <v>87</v>
      </c>
      <c r="CL46" s="9" t="s">
        <v>13</v>
      </c>
      <c r="CM46" s="9">
        <v>68</v>
      </c>
      <c r="CN46" s="9">
        <v>224</v>
      </c>
      <c r="CO46" s="9" t="s">
        <v>14</v>
      </c>
      <c r="CP46" s="9">
        <v>0</v>
      </c>
      <c r="CQ46" s="9">
        <v>0</v>
      </c>
      <c r="CR46" s="9" t="s">
        <v>14</v>
      </c>
      <c r="CS46" s="9">
        <v>0</v>
      </c>
      <c r="CT46" s="9">
        <v>0</v>
      </c>
      <c r="CU46" s="9" t="s">
        <v>13</v>
      </c>
      <c r="CV46" s="9">
        <v>12</v>
      </c>
      <c r="CW46" s="9">
        <v>61</v>
      </c>
      <c r="CX46" s="9" t="s">
        <v>13</v>
      </c>
      <c r="CY46" s="9">
        <v>4</v>
      </c>
      <c r="CZ46" s="9">
        <v>13</v>
      </c>
      <c r="DA46" s="9" t="s">
        <v>13</v>
      </c>
      <c r="DB46" s="9">
        <v>92</v>
      </c>
      <c r="DC46" s="9">
        <v>283</v>
      </c>
      <c r="DD46" s="9" t="s">
        <v>14</v>
      </c>
      <c r="DE46" s="9">
        <v>0</v>
      </c>
      <c r="DF46" s="9">
        <v>0</v>
      </c>
      <c r="DG46" s="9" t="s">
        <v>14</v>
      </c>
      <c r="DH46" s="9">
        <v>0</v>
      </c>
      <c r="DI46" s="9">
        <v>0</v>
      </c>
      <c r="DJ46" s="9" t="s">
        <v>14</v>
      </c>
      <c r="DK46" s="9">
        <v>0</v>
      </c>
      <c r="DL46" s="9">
        <v>0</v>
      </c>
      <c r="DM46" s="9">
        <v>114</v>
      </c>
      <c r="DN46" s="9">
        <v>371</v>
      </c>
      <c r="DO46" s="9">
        <v>0</v>
      </c>
      <c r="DP46" s="9">
        <v>5</v>
      </c>
      <c r="DQ46" s="9">
        <v>6</v>
      </c>
      <c r="DR46" s="9">
        <v>19</v>
      </c>
      <c r="DS46" s="9" t="s">
        <v>14</v>
      </c>
      <c r="EH46" s="9" t="s">
        <v>14</v>
      </c>
      <c r="ER46" s="9" t="s">
        <v>16</v>
      </c>
      <c r="ES46" s="9" t="s">
        <v>16</v>
      </c>
      <c r="ET46" s="9" t="s">
        <v>13</v>
      </c>
      <c r="EU46" s="9" t="s">
        <v>17</v>
      </c>
      <c r="EV46" s="9" t="b">
        <v>1</v>
      </c>
      <c r="EW46" s="9" t="b">
        <v>1</v>
      </c>
      <c r="EX46" s="9" t="b">
        <v>0</v>
      </c>
      <c r="EY46" s="9" t="b">
        <v>1</v>
      </c>
      <c r="EZ46" s="9" t="b">
        <v>1</v>
      </c>
      <c r="FA46" s="9" t="s">
        <v>258</v>
      </c>
      <c r="FB46" s="9" t="s">
        <v>13</v>
      </c>
      <c r="FC46" s="9" t="s">
        <v>259</v>
      </c>
      <c r="FD46" s="9" t="b">
        <v>0</v>
      </c>
      <c r="FE46" s="9" t="b">
        <v>0</v>
      </c>
      <c r="FF46" s="9" t="b">
        <v>1</v>
      </c>
      <c r="FG46" s="9" t="b">
        <v>0</v>
      </c>
      <c r="FH46" s="9" t="b">
        <v>0</v>
      </c>
      <c r="FI46" s="9" t="b">
        <v>1</v>
      </c>
      <c r="FJ46" s="9" t="b">
        <v>1</v>
      </c>
      <c r="FK46" s="9" t="b">
        <v>1</v>
      </c>
      <c r="FL46" s="9" t="b">
        <v>0</v>
      </c>
      <c r="FM46" s="9" t="b">
        <v>0</v>
      </c>
      <c r="FN46" s="9" t="b">
        <v>0</v>
      </c>
      <c r="FO46" s="9" t="s">
        <v>14</v>
      </c>
      <c r="GA46" s="9" t="s">
        <v>45</v>
      </c>
      <c r="GB46" s="9" t="s">
        <v>14</v>
      </c>
      <c r="GC46" s="9">
        <v>6</v>
      </c>
      <c r="GD46" s="9">
        <v>9</v>
      </c>
      <c r="GE46" s="9" t="s">
        <v>20</v>
      </c>
      <c r="GF46" s="9" t="s">
        <v>21</v>
      </c>
      <c r="GG46" s="9" t="s">
        <v>260</v>
      </c>
      <c r="GH46" s="9">
        <v>161364563</v>
      </c>
      <c r="GI46" s="9" t="s">
        <v>261</v>
      </c>
      <c r="GJ46" s="9" t="s">
        <v>262</v>
      </c>
      <c r="GK46" s="9">
        <v>55</v>
      </c>
      <c r="GM46" s="9">
        <v>-1</v>
      </c>
    </row>
    <row r="47" spans="1:195" x14ac:dyDescent="0.25">
      <c r="A47" s="36">
        <v>44249</v>
      </c>
      <c r="B47" s="9" t="s">
        <v>263</v>
      </c>
      <c r="C47" s="9" t="s">
        <v>264</v>
      </c>
      <c r="D47" s="9">
        <v>58</v>
      </c>
      <c r="E47" s="9">
        <v>261</v>
      </c>
      <c r="F47" s="9">
        <v>7</v>
      </c>
      <c r="G47" s="9">
        <v>26</v>
      </c>
      <c r="H47" s="9">
        <v>39</v>
      </c>
      <c r="I47" s="9">
        <v>49</v>
      </c>
      <c r="J47" s="9">
        <v>2</v>
      </c>
      <c r="K47" s="9">
        <v>16</v>
      </c>
      <c r="L47" s="9">
        <v>26</v>
      </c>
      <c r="M47" s="9">
        <v>42</v>
      </c>
      <c r="N47" s="9">
        <v>44</v>
      </c>
      <c r="O47" s="9">
        <v>10</v>
      </c>
      <c r="P47" s="9">
        <v>0</v>
      </c>
      <c r="Q47" s="9">
        <v>0</v>
      </c>
      <c r="S47" s="9">
        <v>0</v>
      </c>
      <c r="T47" s="9">
        <v>0</v>
      </c>
      <c r="V47" s="9">
        <v>0</v>
      </c>
      <c r="W47" s="9">
        <v>0</v>
      </c>
      <c r="Y47" s="9">
        <v>0</v>
      </c>
      <c r="Z47" s="9">
        <v>0</v>
      </c>
      <c r="AB47" s="9">
        <v>16</v>
      </c>
      <c r="AC47" s="9">
        <v>87</v>
      </c>
      <c r="AD47" s="9" t="s">
        <v>263</v>
      </c>
      <c r="AE47" s="9">
        <v>19</v>
      </c>
      <c r="AF47" s="9">
        <v>82</v>
      </c>
      <c r="AG47" s="9" t="s">
        <v>263</v>
      </c>
      <c r="AH47" s="9">
        <v>15</v>
      </c>
      <c r="AI47" s="9">
        <v>51</v>
      </c>
      <c r="AJ47" s="9" t="s">
        <v>263</v>
      </c>
      <c r="AK47" s="9">
        <v>8</v>
      </c>
      <c r="AL47" s="9">
        <v>41</v>
      </c>
      <c r="AM47" s="9" t="s">
        <v>263</v>
      </c>
      <c r="AN47" s="9">
        <v>0</v>
      </c>
      <c r="AO47" s="9">
        <v>0</v>
      </c>
      <c r="AP47" s="9">
        <v>0</v>
      </c>
      <c r="AR47" s="9">
        <v>0</v>
      </c>
      <c r="AS47" s="9">
        <v>0</v>
      </c>
      <c r="AT47" s="9">
        <v>0</v>
      </c>
      <c r="AV47" s="9">
        <v>0</v>
      </c>
      <c r="AW47" s="9">
        <v>0</v>
      </c>
      <c r="AX47" s="9">
        <v>0</v>
      </c>
      <c r="AZ47" s="9">
        <v>0</v>
      </c>
      <c r="BA47" s="9">
        <v>0</v>
      </c>
      <c r="BB47" s="9">
        <v>0</v>
      </c>
      <c r="BD47" s="9">
        <v>87</v>
      </c>
      <c r="BE47" s="9">
        <v>0</v>
      </c>
      <c r="BF47" s="9">
        <v>0</v>
      </c>
      <c r="BH47" s="9">
        <v>82</v>
      </c>
      <c r="BI47" s="9">
        <v>0</v>
      </c>
      <c r="BJ47" s="9">
        <v>0</v>
      </c>
      <c r="BL47" s="9">
        <v>51</v>
      </c>
      <c r="BM47" s="9">
        <v>0</v>
      </c>
      <c r="BN47" s="9">
        <v>0</v>
      </c>
      <c r="BP47" s="9">
        <v>41</v>
      </c>
      <c r="BQ47" s="9">
        <v>0</v>
      </c>
      <c r="BR47" s="9">
        <v>0</v>
      </c>
      <c r="BT47" s="9" t="s">
        <v>13</v>
      </c>
      <c r="BU47" s="9">
        <v>58</v>
      </c>
      <c r="BV47" s="9">
        <v>261</v>
      </c>
      <c r="BW47" s="9" t="s">
        <v>14</v>
      </c>
      <c r="BX47" s="9">
        <v>0</v>
      </c>
      <c r="BY47" s="9">
        <v>0</v>
      </c>
      <c r="BZ47" s="9" t="s">
        <v>14</v>
      </c>
      <c r="CA47" s="9">
        <v>0</v>
      </c>
      <c r="CB47" s="9">
        <v>0</v>
      </c>
      <c r="CC47" s="9" t="s">
        <v>13</v>
      </c>
      <c r="CD47" s="9">
        <v>39</v>
      </c>
      <c r="CE47" s="9">
        <v>181</v>
      </c>
      <c r="CF47" s="9" t="s">
        <v>14</v>
      </c>
      <c r="CG47" s="9">
        <v>0</v>
      </c>
      <c r="CH47" s="9">
        <v>0</v>
      </c>
      <c r="CI47" s="9" t="s">
        <v>13</v>
      </c>
      <c r="CJ47" s="9">
        <v>18</v>
      </c>
      <c r="CK47" s="9">
        <v>77</v>
      </c>
      <c r="CL47" s="9" t="s">
        <v>13</v>
      </c>
      <c r="CM47" s="9">
        <v>1</v>
      </c>
      <c r="CN47" s="9">
        <v>3</v>
      </c>
      <c r="CO47" s="9" t="s">
        <v>14</v>
      </c>
      <c r="CP47" s="9">
        <v>0</v>
      </c>
      <c r="CQ47" s="9">
        <v>0</v>
      </c>
      <c r="CR47" s="9" t="s">
        <v>14</v>
      </c>
      <c r="CS47" s="9">
        <v>0</v>
      </c>
      <c r="CT47" s="9">
        <v>0</v>
      </c>
      <c r="CU47" s="9" t="s">
        <v>14</v>
      </c>
      <c r="CV47" s="9">
        <v>0</v>
      </c>
      <c r="CW47" s="9">
        <v>0</v>
      </c>
      <c r="CX47" s="9" t="s">
        <v>14</v>
      </c>
      <c r="CY47" s="9">
        <v>0</v>
      </c>
      <c r="CZ47" s="9">
        <v>0</v>
      </c>
      <c r="DA47" s="9" t="s">
        <v>13</v>
      </c>
      <c r="DB47" s="9">
        <v>58</v>
      </c>
      <c r="DC47" s="9">
        <v>261</v>
      </c>
      <c r="DD47" s="9" t="s">
        <v>14</v>
      </c>
      <c r="DE47" s="9">
        <v>0</v>
      </c>
      <c r="DF47" s="9">
        <v>0</v>
      </c>
      <c r="DG47" s="9" t="s">
        <v>14</v>
      </c>
      <c r="DH47" s="9">
        <v>0</v>
      </c>
      <c r="DI47" s="9">
        <v>0</v>
      </c>
      <c r="DJ47" s="9" t="s">
        <v>14</v>
      </c>
      <c r="DK47" s="9">
        <v>0</v>
      </c>
      <c r="DL47" s="9">
        <v>0</v>
      </c>
      <c r="DM47" s="9">
        <v>58</v>
      </c>
      <c r="DN47" s="9">
        <v>261</v>
      </c>
      <c r="DO47" s="9">
        <v>0</v>
      </c>
      <c r="DP47" s="9">
        <v>0</v>
      </c>
      <c r="DQ47" s="9">
        <v>0</v>
      </c>
      <c r="DR47" s="9">
        <v>0</v>
      </c>
      <c r="DS47" s="9" t="s">
        <v>14</v>
      </c>
      <c r="EH47" s="9" t="s">
        <v>14</v>
      </c>
      <c r="ER47" s="9" t="s">
        <v>16</v>
      </c>
      <c r="ES47" s="9" t="s">
        <v>16</v>
      </c>
      <c r="ET47" s="9" t="s">
        <v>13</v>
      </c>
      <c r="EU47" s="9" t="s">
        <v>50</v>
      </c>
      <c r="EV47" s="9" t="b">
        <v>1</v>
      </c>
      <c r="EW47" s="9" t="b">
        <v>0</v>
      </c>
      <c r="EX47" s="9" t="b">
        <v>0</v>
      </c>
      <c r="EY47" s="9" t="b">
        <v>1</v>
      </c>
      <c r="EZ47" s="9" t="b">
        <v>1</v>
      </c>
      <c r="FA47" s="9" t="s">
        <v>18</v>
      </c>
      <c r="FB47" s="9" t="s">
        <v>13</v>
      </c>
      <c r="FC47" s="9" t="s">
        <v>19</v>
      </c>
      <c r="FD47" s="9" t="b">
        <v>0</v>
      </c>
      <c r="FE47" s="9" t="b">
        <v>0</v>
      </c>
      <c r="FF47" s="9" t="b">
        <v>0</v>
      </c>
      <c r="FG47" s="9" t="b">
        <v>0</v>
      </c>
      <c r="FH47" s="9" t="b">
        <v>0</v>
      </c>
      <c r="FI47" s="9" t="b">
        <v>0</v>
      </c>
      <c r="FJ47" s="9" t="b">
        <v>1</v>
      </c>
      <c r="FK47" s="9" t="b">
        <v>1</v>
      </c>
      <c r="FL47" s="9" t="b">
        <v>0</v>
      </c>
      <c r="FM47" s="9" t="b">
        <v>0</v>
      </c>
      <c r="FN47" s="9" t="b">
        <v>0</v>
      </c>
      <c r="FO47" s="9" t="s">
        <v>14</v>
      </c>
      <c r="GA47" s="9" t="s">
        <v>16</v>
      </c>
      <c r="GB47" s="9" t="s">
        <v>14</v>
      </c>
      <c r="GC47" s="9">
        <v>5</v>
      </c>
      <c r="GD47" s="9">
        <v>11</v>
      </c>
      <c r="GE47" s="9" t="s">
        <v>20</v>
      </c>
      <c r="GF47" s="9" t="s">
        <v>21</v>
      </c>
      <c r="GG47" s="9" t="s">
        <v>265</v>
      </c>
      <c r="GH47" s="9">
        <v>163282943</v>
      </c>
      <c r="GI47" s="9" t="s">
        <v>266</v>
      </c>
      <c r="GJ47" s="9" t="s">
        <v>267</v>
      </c>
      <c r="GK47" s="9">
        <v>115</v>
      </c>
      <c r="GM47" s="9">
        <v>-1</v>
      </c>
    </row>
    <row r="48" spans="1:195" x14ac:dyDescent="0.25">
      <c r="A48" s="36">
        <v>44243</v>
      </c>
      <c r="B48" s="9" t="s">
        <v>12</v>
      </c>
      <c r="C48" s="9" t="s">
        <v>268</v>
      </c>
      <c r="D48" s="9">
        <v>5</v>
      </c>
      <c r="E48" s="9">
        <v>13</v>
      </c>
      <c r="F48" s="9">
        <v>0</v>
      </c>
      <c r="G48" s="9">
        <v>1</v>
      </c>
      <c r="H48" s="9">
        <v>1</v>
      </c>
      <c r="I48" s="9">
        <v>2</v>
      </c>
      <c r="J48" s="9">
        <v>1</v>
      </c>
      <c r="K48" s="9">
        <v>0</v>
      </c>
      <c r="L48" s="9">
        <v>2</v>
      </c>
      <c r="M48" s="9">
        <v>1</v>
      </c>
      <c r="N48" s="9">
        <v>4</v>
      </c>
      <c r="O48" s="9">
        <v>1</v>
      </c>
      <c r="P48" s="9">
        <v>0</v>
      </c>
      <c r="Q48" s="9">
        <v>0</v>
      </c>
      <c r="S48" s="9">
        <v>0</v>
      </c>
      <c r="T48" s="9">
        <v>0</v>
      </c>
      <c r="V48" s="9">
        <v>0</v>
      </c>
      <c r="W48" s="9">
        <v>0</v>
      </c>
      <c r="Y48" s="9">
        <v>0</v>
      </c>
      <c r="Z48" s="9">
        <v>0</v>
      </c>
      <c r="AB48" s="9">
        <v>0</v>
      </c>
      <c r="AC48" s="9">
        <v>0</v>
      </c>
      <c r="AE48" s="9">
        <v>0</v>
      </c>
      <c r="AF48" s="9">
        <v>0</v>
      </c>
      <c r="AH48" s="9">
        <v>5</v>
      </c>
      <c r="AI48" s="9">
        <v>13</v>
      </c>
      <c r="AJ48" s="9" t="s">
        <v>12</v>
      </c>
      <c r="AK48" s="9">
        <v>0</v>
      </c>
      <c r="AL48" s="9">
        <v>0</v>
      </c>
      <c r="AN48" s="9">
        <v>0</v>
      </c>
      <c r="AO48" s="9">
        <v>0</v>
      </c>
      <c r="AP48" s="9">
        <v>0</v>
      </c>
      <c r="AR48" s="9">
        <v>0</v>
      </c>
      <c r="AS48" s="9">
        <v>0</v>
      </c>
      <c r="AT48" s="9">
        <v>0</v>
      </c>
      <c r="AV48" s="9">
        <v>0</v>
      </c>
      <c r="AW48" s="9">
        <v>0</v>
      </c>
      <c r="AX48" s="9">
        <v>0</v>
      </c>
      <c r="AZ48" s="9">
        <v>0</v>
      </c>
      <c r="BA48" s="9">
        <v>0</v>
      </c>
      <c r="BB48" s="9">
        <v>0</v>
      </c>
      <c r="BD48" s="9">
        <v>0</v>
      </c>
      <c r="BE48" s="9">
        <v>0</v>
      </c>
      <c r="BF48" s="9">
        <v>0</v>
      </c>
      <c r="BH48" s="9">
        <v>0</v>
      </c>
      <c r="BI48" s="9">
        <v>0</v>
      </c>
      <c r="BJ48" s="9">
        <v>0</v>
      </c>
      <c r="BL48" s="9">
        <v>13</v>
      </c>
      <c r="BM48" s="9">
        <v>0</v>
      </c>
      <c r="BN48" s="9">
        <v>0</v>
      </c>
      <c r="BP48" s="9">
        <v>0</v>
      </c>
      <c r="BQ48" s="9">
        <v>0</v>
      </c>
      <c r="BR48" s="9">
        <v>0</v>
      </c>
      <c r="BT48" s="9" t="s">
        <v>13</v>
      </c>
      <c r="BU48" s="9">
        <v>5</v>
      </c>
      <c r="BV48" s="9">
        <v>13</v>
      </c>
      <c r="BW48" s="9" t="s">
        <v>14</v>
      </c>
      <c r="BX48" s="9">
        <v>0</v>
      </c>
      <c r="BY48" s="9">
        <v>0</v>
      </c>
      <c r="BZ48" s="9" t="s">
        <v>14</v>
      </c>
      <c r="CA48" s="9">
        <v>0</v>
      </c>
      <c r="CB48" s="9">
        <v>0</v>
      </c>
      <c r="CC48" s="9" t="s">
        <v>13</v>
      </c>
      <c r="CD48" s="9">
        <v>5</v>
      </c>
      <c r="CE48" s="9">
        <v>13</v>
      </c>
      <c r="CF48" s="9" t="s">
        <v>14</v>
      </c>
      <c r="CG48" s="9">
        <v>0</v>
      </c>
      <c r="CH48" s="9">
        <v>0</v>
      </c>
      <c r="CI48" s="9" t="s">
        <v>14</v>
      </c>
      <c r="CJ48" s="9">
        <v>0</v>
      </c>
      <c r="CK48" s="9">
        <v>0</v>
      </c>
      <c r="CL48" s="9" t="s">
        <v>14</v>
      </c>
      <c r="CM48" s="9">
        <v>0</v>
      </c>
      <c r="CN48" s="9">
        <v>0</v>
      </c>
      <c r="CO48" s="9" t="s">
        <v>14</v>
      </c>
      <c r="CP48" s="9">
        <v>0</v>
      </c>
      <c r="CQ48" s="9">
        <v>0</v>
      </c>
      <c r="CR48" s="9" t="s">
        <v>14</v>
      </c>
      <c r="CS48" s="9">
        <v>0</v>
      </c>
      <c r="CT48" s="9">
        <v>0</v>
      </c>
      <c r="CU48" s="9" t="s">
        <v>14</v>
      </c>
      <c r="CV48" s="9">
        <v>0</v>
      </c>
      <c r="CW48" s="9">
        <v>0</v>
      </c>
      <c r="CX48" s="9" t="s">
        <v>14</v>
      </c>
      <c r="CY48" s="9">
        <v>0</v>
      </c>
      <c r="CZ48" s="9">
        <v>0</v>
      </c>
      <c r="DA48" s="9" t="s">
        <v>13</v>
      </c>
      <c r="DB48" s="9">
        <v>5</v>
      </c>
      <c r="DC48" s="9">
        <v>13</v>
      </c>
      <c r="DD48" s="9" t="s">
        <v>14</v>
      </c>
      <c r="DE48" s="9">
        <v>0</v>
      </c>
      <c r="DF48" s="9">
        <v>0</v>
      </c>
      <c r="DG48" s="9" t="s">
        <v>14</v>
      </c>
      <c r="DH48" s="9">
        <v>0</v>
      </c>
      <c r="DI48" s="9">
        <v>0</v>
      </c>
      <c r="DJ48" s="9" t="s">
        <v>14</v>
      </c>
      <c r="DK48" s="9">
        <v>0</v>
      </c>
      <c r="DL48" s="9">
        <v>0</v>
      </c>
      <c r="DM48" s="9">
        <v>5</v>
      </c>
      <c r="DN48" s="9">
        <v>13</v>
      </c>
      <c r="DO48" s="9">
        <v>0</v>
      </c>
      <c r="DP48" s="9">
        <v>0</v>
      </c>
      <c r="DQ48" s="9">
        <v>0</v>
      </c>
      <c r="DR48" s="9">
        <v>0</v>
      </c>
      <c r="DS48" s="9" t="s">
        <v>14</v>
      </c>
      <c r="EH48" s="9" t="s">
        <v>14</v>
      </c>
      <c r="ER48" s="9" t="s">
        <v>16</v>
      </c>
      <c r="ES48" s="9" t="s">
        <v>16</v>
      </c>
      <c r="ET48" s="9" t="s">
        <v>13</v>
      </c>
      <c r="EU48" s="9" t="s">
        <v>35</v>
      </c>
      <c r="EV48" s="9" t="b">
        <v>1</v>
      </c>
      <c r="EW48" s="9" t="b">
        <v>1</v>
      </c>
      <c r="EX48" s="9" t="b">
        <v>0</v>
      </c>
      <c r="EY48" s="9" t="b">
        <v>0</v>
      </c>
      <c r="EZ48" s="9" t="b">
        <v>1</v>
      </c>
      <c r="FA48" s="9" t="s">
        <v>60</v>
      </c>
      <c r="FB48" s="9" t="s">
        <v>13</v>
      </c>
      <c r="FC48" s="9" t="s">
        <v>107</v>
      </c>
      <c r="FD48" s="9" t="b">
        <v>0</v>
      </c>
      <c r="FE48" s="9" t="b">
        <v>0</v>
      </c>
      <c r="FF48" s="9" t="b">
        <v>0</v>
      </c>
      <c r="FG48" s="9" t="b">
        <v>0</v>
      </c>
      <c r="FH48" s="9" t="b">
        <v>0</v>
      </c>
      <c r="FI48" s="9" t="b">
        <v>1</v>
      </c>
      <c r="FJ48" s="9" t="b">
        <v>1</v>
      </c>
      <c r="FK48" s="9" t="b">
        <v>1</v>
      </c>
      <c r="FL48" s="9" t="b">
        <v>0</v>
      </c>
      <c r="FM48" s="9" t="b">
        <v>0</v>
      </c>
      <c r="FN48" s="9" t="b">
        <v>0</v>
      </c>
      <c r="FO48" s="9" t="s">
        <v>14</v>
      </c>
      <c r="GA48" s="9" t="s">
        <v>16</v>
      </c>
      <c r="GB48" s="9" t="s">
        <v>14</v>
      </c>
      <c r="GC48" s="9">
        <v>8</v>
      </c>
      <c r="GD48" s="9">
        <v>12</v>
      </c>
      <c r="GE48" s="9" t="s">
        <v>20</v>
      </c>
      <c r="GF48" s="9" t="s">
        <v>21</v>
      </c>
      <c r="GG48" s="9" t="s">
        <v>269</v>
      </c>
      <c r="GH48" s="9">
        <v>161254271</v>
      </c>
      <c r="GI48" s="9" t="s">
        <v>270</v>
      </c>
      <c r="GJ48" s="9" t="s">
        <v>271</v>
      </c>
      <c r="GK48" s="9">
        <v>38</v>
      </c>
      <c r="GM48" s="9">
        <v>-1</v>
      </c>
    </row>
    <row r="49" spans="1:195" x14ac:dyDescent="0.25">
      <c r="A49" s="36">
        <v>44251</v>
      </c>
      <c r="B49" s="9" t="s">
        <v>26</v>
      </c>
      <c r="C49" s="9" t="s">
        <v>272</v>
      </c>
      <c r="D49" s="9">
        <v>110</v>
      </c>
      <c r="E49" s="9">
        <v>182</v>
      </c>
      <c r="F49" s="9">
        <v>2</v>
      </c>
      <c r="G49" s="9">
        <v>7</v>
      </c>
      <c r="H49" s="9">
        <v>18</v>
      </c>
      <c r="I49" s="9">
        <v>21</v>
      </c>
      <c r="J49" s="9">
        <v>7</v>
      </c>
      <c r="K49" s="9">
        <v>9</v>
      </c>
      <c r="L49" s="9">
        <v>17</v>
      </c>
      <c r="M49" s="9">
        <v>53</v>
      </c>
      <c r="N49" s="9">
        <v>35</v>
      </c>
      <c r="O49" s="9">
        <v>13</v>
      </c>
      <c r="P49" s="9">
        <v>29</v>
      </c>
      <c r="Q49" s="9">
        <v>34</v>
      </c>
      <c r="R49" s="9" t="s">
        <v>26</v>
      </c>
      <c r="S49" s="9">
        <v>40</v>
      </c>
      <c r="T49" s="9">
        <v>73</v>
      </c>
      <c r="U49" s="9" t="s">
        <v>26</v>
      </c>
      <c r="V49" s="9">
        <v>23</v>
      </c>
      <c r="W49" s="9">
        <v>40</v>
      </c>
      <c r="X49" s="9" t="s">
        <v>26</v>
      </c>
      <c r="Y49" s="9">
        <v>13</v>
      </c>
      <c r="Z49" s="9">
        <v>24</v>
      </c>
      <c r="AA49" s="9" t="s">
        <v>26</v>
      </c>
      <c r="AB49" s="9">
        <v>2</v>
      </c>
      <c r="AC49" s="9">
        <v>5</v>
      </c>
      <c r="AD49" s="9" t="s">
        <v>26</v>
      </c>
      <c r="AE49" s="9">
        <v>0</v>
      </c>
      <c r="AF49" s="9">
        <v>0</v>
      </c>
      <c r="AH49" s="9">
        <v>0</v>
      </c>
      <c r="AI49" s="9">
        <v>0</v>
      </c>
      <c r="AK49" s="9">
        <v>3</v>
      </c>
      <c r="AL49" s="9">
        <v>6</v>
      </c>
      <c r="AM49" s="9" t="s">
        <v>26</v>
      </c>
      <c r="AN49" s="9">
        <v>32</v>
      </c>
      <c r="AO49" s="9">
        <v>2</v>
      </c>
      <c r="AP49" s="9">
        <v>0</v>
      </c>
      <c r="AR49" s="9">
        <v>70</v>
      </c>
      <c r="AS49" s="9">
        <v>3</v>
      </c>
      <c r="AT49" s="9">
        <v>0</v>
      </c>
      <c r="AV49" s="9">
        <v>40</v>
      </c>
      <c r="AW49" s="9">
        <v>0</v>
      </c>
      <c r="AX49" s="9">
        <v>0</v>
      </c>
      <c r="AZ49" s="9">
        <v>24</v>
      </c>
      <c r="BA49" s="9">
        <v>0</v>
      </c>
      <c r="BB49" s="9">
        <v>0</v>
      </c>
      <c r="BD49" s="9">
        <v>5</v>
      </c>
      <c r="BE49" s="9">
        <v>0</v>
      </c>
      <c r="BF49" s="9">
        <v>0</v>
      </c>
      <c r="BH49" s="9">
        <v>0</v>
      </c>
      <c r="BI49" s="9">
        <v>0</v>
      </c>
      <c r="BJ49" s="9">
        <v>0</v>
      </c>
      <c r="BL49" s="9">
        <v>0</v>
      </c>
      <c r="BM49" s="9">
        <v>0</v>
      </c>
      <c r="BN49" s="9">
        <v>0</v>
      </c>
      <c r="BP49" s="9">
        <v>6</v>
      </c>
      <c r="BQ49" s="9">
        <v>0</v>
      </c>
      <c r="BR49" s="9">
        <v>0</v>
      </c>
      <c r="BT49" s="9" t="s">
        <v>13</v>
      </c>
      <c r="BU49" s="9">
        <v>110</v>
      </c>
      <c r="BV49" s="9">
        <v>182</v>
      </c>
      <c r="BW49" s="9" t="s">
        <v>14</v>
      </c>
      <c r="BX49" s="9">
        <v>0</v>
      </c>
      <c r="BY49" s="9">
        <v>0</v>
      </c>
      <c r="BZ49" s="9" t="s">
        <v>14</v>
      </c>
      <c r="CA49" s="9">
        <v>0</v>
      </c>
      <c r="CB49" s="9">
        <v>0</v>
      </c>
      <c r="CC49" s="9" t="s">
        <v>13</v>
      </c>
      <c r="CD49" s="9">
        <v>110</v>
      </c>
      <c r="CE49" s="9">
        <v>182</v>
      </c>
      <c r="CF49" s="9" t="s">
        <v>14</v>
      </c>
      <c r="CG49" s="9">
        <v>0</v>
      </c>
      <c r="CH49" s="9">
        <v>0</v>
      </c>
      <c r="CI49" s="9" t="s">
        <v>14</v>
      </c>
      <c r="CJ49" s="9">
        <v>0</v>
      </c>
      <c r="CK49" s="9">
        <v>0</v>
      </c>
      <c r="CL49" s="9" t="s">
        <v>14</v>
      </c>
      <c r="CM49" s="9">
        <v>0</v>
      </c>
      <c r="CN49" s="9">
        <v>0</v>
      </c>
      <c r="CO49" s="9" t="s">
        <v>14</v>
      </c>
      <c r="CP49" s="9">
        <v>0</v>
      </c>
      <c r="CQ49" s="9">
        <v>0</v>
      </c>
      <c r="CR49" s="9" t="s">
        <v>14</v>
      </c>
      <c r="CS49" s="9">
        <v>0</v>
      </c>
      <c r="CT49" s="9">
        <v>0</v>
      </c>
      <c r="CU49" s="9" t="s">
        <v>14</v>
      </c>
      <c r="CV49" s="9">
        <v>0</v>
      </c>
      <c r="CW49" s="9">
        <v>0</v>
      </c>
      <c r="CX49" s="9" t="s">
        <v>14</v>
      </c>
      <c r="CY49" s="9">
        <v>0</v>
      </c>
      <c r="CZ49" s="9">
        <v>0</v>
      </c>
      <c r="DA49" s="9" t="s">
        <v>13</v>
      </c>
      <c r="DB49" s="9">
        <v>110</v>
      </c>
      <c r="DC49" s="9">
        <v>182</v>
      </c>
      <c r="DD49" s="9" t="s">
        <v>14</v>
      </c>
      <c r="DE49" s="9">
        <v>0</v>
      </c>
      <c r="DF49" s="9">
        <v>0</v>
      </c>
      <c r="DG49" s="9" t="s">
        <v>14</v>
      </c>
      <c r="DH49" s="9">
        <v>0</v>
      </c>
      <c r="DI49" s="9">
        <v>0</v>
      </c>
      <c r="DJ49" s="9" t="s">
        <v>14</v>
      </c>
      <c r="DK49" s="9">
        <v>0</v>
      </c>
      <c r="DL49" s="9">
        <v>0</v>
      </c>
      <c r="DM49" s="9">
        <v>109</v>
      </c>
      <c r="DN49" s="9">
        <v>181</v>
      </c>
      <c r="DO49" s="9">
        <v>3</v>
      </c>
      <c r="DP49" s="9">
        <v>6</v>
      </c>
      <c r="DQ49" s="9">
        <v>2</v>
      </c>
      <c r="DR49" s="9">
        <v>5</v>
      </c>
      <c r="DS49" s="9" t="s">
        <v>14</v>
      </c>
      <c r="EH49" s="9" t="s">
        <v>14</v>
      </c>
      <c r="ER49" s="9" t="s">
        <v>16</v>
      </c>
      <c r="ES49" s="9" t="s">
        <v>37</v>
      </c>
      <c r="ET49" s="9" t="s">
        <v>13</v>
      </c>
      <c r="EU49" s="9" t="s">
        <v>273</v>
      </c>
      <c r="EV49" s="9" t="b">
        <v>1</v>
      </c>
      <c r="EW49" s="9" t="b">
        <v>1</v>
      </c>
      <c r="EX49" s="9" t="b">
        <v>0</v>
      </c>
      <c r="EY49" s="9" t="b">
        <v>1</v>
      </c>
      <c r="EZ49" s="9" t="b">
        <v>1</v>
      </c>
      <c r="FA49" s="9" t="s">
        <v>132</v>
      </c>
      <c r="FB49" s="9" t="s">
        <v>13</v>
      </c>
      <c r="FC49" s="9" t="s">
        <v>274</v>
      </c>
      <c r="FD49" s="9" t="b">
        <v>0</v>
      </c>
      <c r="FE49" s="9" t="b">
        <v>0</v>
      </c>
      <c r="FF49" s="9" t="b">
        <v>0</v>
      </c>
      <c r="FG49" s="9" t="b">
        <v>0</v>
      </c>
      <c r="FH49" s="9" t="b">
        <v>0</v>
      </c>
      <c r="FI49" s="9" t="b">
        <v>1</v>
      </c>
      <c r="FJ49" s="9" t="b">
        <v>1</v>
      </c>
      <c r="FK49" s="9" t="b">
        <v>1</v>
      </c>
      <c r="FL49" s="9" t="b">
        <v>1</v>
      </c>
      <c r="FM49" s="9" t="b">
        <v>0</v>
      </c>
      <c r="FN49" s="9" t="b">
        <v>0</v>
      </c>
      <c r="FO49" s="9" t="s">
        <v>14</v>
      </c>
      <c r="GA49" s="9" t="s">
        <v>45</v>
      </c>
      <c r="GB49" s="9" t="s">
        <v>14</v>
      </c>
      <c r="GC49" s="9">
        <v>37</v>
      </c>
      <c r="GD49" s="9">
        <v>74</v>
      </c>
      <c r="GE49" s="9" t="s">
        <v>20</v>
      </c>
      <c r="GF49" s="9" t="s">
        <v>21</v>
      </c>
      <c r="GG49" s="9" t="s">
        <v>275</v>
      </c>
      <c r="GH49" s="9">
        <v>160773560</v>
      </c>
      <c r="GI49" s="9" t="s">
        <v>276</v>
      </c>
      <c r="GJ49" s="9" t="s">
        <v>277</v>
      </c>
      <c r="GK49" s="9">
        <v>19</v>
      </c>
      <c r="GM49" s="9">
        <v>-1</v>
      </c>
    </row>
    <row r="50" spans="1:195" x14ac:dyDescent="0.25">
      <c r="A50" s="36">
        <v>44249</v>
      </c>
      <c r="B50" s="9" t="s">
        <v>263</v>
      </c>
      <c r="C50" s="9" t="s">
        <v>278</v>
      </c>
      <c r="D50" s="9">
        <v>8</v>
      </c>
      <c r="E50" s="9">
        <v>38</v>
      </c>
      <c r="F50" s="9">
        <v>1</v>
      </c>
      <c r="G50" s="9">
        <v>4</v>
      </c>
      <c r="H50" s="9">
        <v>3</v>
      </c>
      <c r="I50" s="9">
        <v>8</v>
      </c>
      <c r="J50" s="9">
        <v>0</v>
      </c>
      <c r="K50" s="9">
        <v>0</v>
      </c>
      <c r="L50" s="9">
        <v>3</v>
      </c>
      <c r="M50" s="9">
        <v>9</v>
      </c>
      <c r="N50" s="9">
        <v>10</v>
      </c>
      <c r="O50" s="9">
        <v>0</v>
      </c>
      <c r="P50" s="9">
        <v>0</v>
      </c>
      <c r="Q50" s="9">
        <v>0</v>
      </c>
      <c r="S50" s="9">
        <v>0</v>
      </c>
      <c r="T50" s="9">
        <v>0</v>
      </c>
      <c r="V50" s="9">
        <v>0</v>
      </c>
      <c r="W50" s="9">
        <v>0</v>
      </c>
      <c r="Y50" s="9">
        <v>0</v>
      </c>
      <c r="Z50" s="9">
        <v>0</v>
      </c>
      <c r="AB50" s="9">
        <v>0</v>
      </c>
      <c r="AC50" s="9">
        <v>0</v>
      </c>
      <c r="AE50" s="9">
        <v>0</v>
      </c>
      <c r="AF50" s="9">
        <v>0</v>
      </c>
      <c r="AH50" s="9">
        <v>6</v>
      </c>
      <c r="AI50" s="9">
        <v>29</v>
      </c>
      <c r="AJ50" s="9" t="s">
        <v>263</v>
      </c>
      <c r="AK50" s="9">
        <v>2</v>
      </c>
      <c r="AL50" s="9">
        <v>9</v>
      </c>
      <c r="AM50" s="9" t="s">
        <v>263</v>
      </c>
      <c r="AN50" s="9">
        <v>0</v>
      </c>
      <c r="AO50" s="9">
        <v>0</v>
      </c>
      <c r="AP50" s="9">
        <v>0</v>
      </c>
      <c r="AR50" s="9">
        <v>0</v>
      </c>
      <c r="AS50" s="9">
        <v>0</v>
      </c>
      <c r="AT50" s="9">
        <v>0</v>
      </c>
      <c r="AV50" s="9">
        <v>0</v>
      </c>
      <c r="AW50" s="9">
        <v>0</v>
      </c>
      <c r="AX50" s="9">
        <v>0</v>
      </c>
      <c r="AZ50" s="9">
        <v>0</v>
      </c>
      <c r="BA50" s="9">
        <v>0</v>
      </c>
      <c r="BB50" s="9">
        <v>0</v>
      </c>
      <c r="BD50" s="9">
        <v>0</v>
      </c>
      <c r="BE50" s="9">
        <v>0</v>
      </c>
      <c r="BF50" s="9">
        <v>0</v>
      </c>
      <c r="BH50" s="9">
        <v>0</v>
      </c>
      <c r="BI50" s="9">
        <v>0</v>
      </c>
      <c r="BJ50" s="9">
        <v>0</v>
      </c>
      <c r="BL50" s="9">
        <v>29</v>
      </c>
      <c r="BM50" s="9">
        <v>0</v>
      </c>
      <c r="BN50" s="9">
        <v>0</v>
      </c>
      <c r="BP50" s="9">
        <v>9</v>
      </c>
      <c r="BQ50" s="9">
        <v>0</v>
      </c>
      <c r="BR50" s="9">
        <v>0</v>
      </c>
      <c r="BT50" s="9" t="s">
        <v>13</v>
      </c>
      <c r="BU50" s="9">
        <v>8</v>
      </c>
      <c r="BV50" s="9">
        <v>38</v>
      </c>
      <c r="BW50" s="9" t="s">
        <v>14</v>
      </c>
      <c r="BX50" s="9">
        <v>0</v>
      </c>
      <c r="BY50" s="9">
        <v>0</v>
      </c>
      <c r="BZ50" s="9" t="s">
        <v>14</v>
      </c>
      <c r="CA50" s="9">
        <v>0</v>
      </c>
      <c r="CB50" s="9">
        <v>0</v>
      </c>
      <c r="CC50" s="9" t="s">
        <v>13</v>
      </c>
      <c r="CD50" s="9">
        <v>8</v>
      </c>
      <c r="CE50" s="9">
        <v>38</v>
      </c>
      <c r="CF50" s="9" t="s">
        <v>14</v>
      </c>
      <c r="CG50" s="9">
        <v>0</v>
      </c>
      <c r="CH50" s="9">
        <v>0</v>
      </c>
      <c r="CI50" s="9" t="s">
        <v>14</v>
      </c>
      <c r="CJ50" s="9">
        <v>0</v>
      </c>
      <c r="CK50" s="9">
        <v>0</v>
      </c>
      <c r="CL50" s="9" t="s">
        <v>14</v>
      </c>
      <c r="CM50" s="9">
        <v>0</v>
      </c>
      <c r="CN50" s="9">
        <v>0</v>
      </c>
      <c r="CO50" s="9" t="s">
        <v>14</v>
      </c>
      <c r="CP50" s="9">
        <v>0</v>
      </c>
      <c r="CQ50" s="9">
        <v>0</v>
      </c>
      <c r="CR50" s="9" t="s">
        <v>14</v>
      </c>
      <c r="CS50" s="9">
        <v>0</v>
      </c>
      <c r="CT50" s="9">
        <v>0</v>
      </c>
      <c r="CU50" s="9" t="s">
        <v>14</v>
      </c>
      <c r="CV50" s="9">
        <v>0</v>
      </c>
      <c r="CW50" s="9">
        <v>0</v>
      </c>
      <c r="CX50" s="9" t="s">
        <v>14</v>
      </c>
      <c r="CY50" s="9">
        <v>0</v>
      </c>
      <c r="CZ50" s="9">
        <v>0</v>
      </c>
      <c r="DA50" s="9" t="s">
        <v>13</v>
      </c>
      <c r="DB50" s="9">
        <v>8</v>
      </c>
      <c r="DC50" s="9">
        <v>38</v>
      </c>
      <c r="DD50" s="9" t="s">
        <v>14</v>
      </c>
      <c r="DE50" s="9">
        <v>0</v>
      </c>
      <c r="DF50" s="9">
        <v>0</v>
      </c>
      <c r="DG50" s="9" t="s">
        <v>14</v>
      </c>
      <c r="DH50" s="9">
        <v>0</v>
      </c>
      <c r="DI50" s="9">
        <v>0</v>
      </c>
      <c r="DJ50" s="9" t="s">
        <v>14</v>
      </c>
      <c r="DK50" s="9">
        <v>0</v>
      </c>
      <c r="DL50" s="9">
        <v>0</v>
      </c>
      <c r="DM50" s="9">
        <v>6</v>
      </c>
      <c r="DN50" s="9">
        <v>29</v>
      </c>
      <c r="DO50" s="9">
        <v>2</v>
      </c>
      <c r="DP50" s="9">
        <v>9</v>
      </c>
      <c r="DQ50" s="9">
        <v>0</v>
      </c>
      <c r="DR50" s="9">
        <v>0</v>
      </c>
      <c r="DS50" s="9" t="s">
        <v>14</v>
      </c>
      <c r="EH50" s="9" t="s">
        <v>14</v>
      </c>
      <c r="ER50" s="9" t="s">
        <v>16</v>
      </c>
      <c r="ES50" s="9" t="s">
        <v>16</v>
      </c>
      <c r="ET50" s="9" t="s">
        <v>13</v>
      </c>
      <c r="EU50" s="9" t="s">
        <v>50</v>
      </c>
      <c r="EV50" s="9" t="b">
        <v>1</v>
      </c>
      <c r="EW50" s="9" t="b">
        <v>0</v>
      </c>
      <c r="EX50" s="9" t="b">
        <v>0</v>
      </c>
      <c r="EY50" s="9" t="b">
        <v>1</v>
      </c>
      <c r="EZ50" s="9" t="b">
        <v>1</v>
      </c>
      <c r="FA50" s="9" t="s">
        <v>18</v>
      </c>
      <c r="FB50" s="9" t="s">
        <v>14</v>
      </c>
      <c r="FO50" s="9" t="s">
        <v>14</v>
      </c>
      <c r="GA50" s="9" t="s">
        <v>16</v>
      </c>
      <c r="GB50" s="9" t="s">
        <v>14</v>
      </c>
      <c r="GC50" s="9">
        <v>5</v>
      </c>
      <c r="GD50" s="9">
        <v>7</v>
      </c>
      <c r="GE50" s="9" t="s">
        <v>20</v>
      </c>
      <c r="GF50" s="9" t="s">
        <v>21</v>
      </c>
      <c r="GG50" s="9" t="s">
        <v>279</v>
      </c>
      <c r="GH50" s="9">
        <v>163187295</v>
      </c>
      <c r="GI50" s="9" t="s">
        <v>280</v>
      </c>
      <c r="GJ50" s="9" t="s">
        <v>281</v>
      </c>
      <c r="GK50" s="9">
        <v>113</v>
      </c>
      <c r="GM50" s="9">
        <v>-1</v>
      </c>
    </row>
    <row r="51" spans="1:195" x14ac:dyDescent="0.25">
      <c r="A51" s="36">
        <v>44247</v>
      </c>
      <c r="B51" s="9" t="s">
        <v>263</v>
      </c>
      <c r="C51" s="9" t="s">
        <v>282</v>
      </c>
      <c r="D51" s="9">
        <v>97</v>
      </c>
      <c r="E51" s="9">
        <v>410</v>
      </c>
      <c r="F51" s="9">
        <v>14</v>
      </c>
      <c r="G51" s="9">
        <v>24</v>
      </c>
      <c r="H51" s="9">
        <v>58</v>
      </c>
      <c r="I51" s="9">
        <v>83</v>
      </c>
      <c r="J51" s="9">
        <v>6</v>
      </c>
      <c r="K51" s="9">
        <v>20</v>
      </c>
      <c r="L51" s="9">
        <v>27</v>
      </c>
      <c r="M51" s="9">
        <v>76</v>
      </c>
      <c r="N51" s="9">
        <v>87</v>
      </c>
      <c r="O51" s="9">
        <v>15</v>
      </c>
      <c r="P51" s="9">
        <v>0</v>
      </c>
      <c r="Q51" s="9">
        <v>0</v>
      </c>
      <c r="S51" s="9">
        <v>27</v>
      </c>
      <c r="T51" s="9">
        <v>63</v>
      </c>
      <c r="U51" s="9" t="s">
        <v>263</v>
      </c>
      <c r="V51" s="9">
        <v>21</v>
      </c>
      <c r="W51" s="9">
        <v>122</v>
      </c>
      <c r="X51" s="9" t="s">
        <v>263</v>
      </c>
      <c r="Y51" s="9">
        <v>20</v>
      </c>
      <c r="Z51" s="9">
        <v>132</v>
      </c>
      <c r="AA51" s="9" t="s">
        <v>263</v>
      </c>
      <c r="AB51" s="9">
        <v>7</v>
      </c>
      <c r="AC51" s="9">
        <v>10</v>
      </c>
      <c r="AD51" s="9" t="s">
        <v>263</v>
      </c>
      <c r="AE51" s="9">
        <v>9</v>
      </c>
      <c r="AF51" s="9">
        <v>27</v>
      </c>
      <c r="AG51" s="9" t="s">
        <v>263</v>
      </c>
      <c r="AH51" s="9">
        <v>13</v>
      </c>
      <c r="AI51" s="9">
        <v>56</v>
      </c>
      <c r="AJ51" s="9" t="s">
        <v>263</v>
      </c>
      <c r="AK51" s="9">
        <v>0</v>
      </c>
      <c r="AL51" s="9">
        <v>0</v>
      </c>
      <c r="AN51" s="9">
        <v>0</v>
      </c>
      <c r="AO51" s="9">
        <v>0</v>
      </c>
      <c r="AP51" s="9">
        <v>0</v>
      </c>
      <c r="AR51" s="9">
        <v>63</v>
      </c>
      <c r="AS51" s="9">
        <v>0</v>
      </c>
      <c r="AT51" s="9">
        <v>0</v>
      </c>
      <c r="AV51" s="9">
        <v>122</v>
      </c>
      <c r="AW51" s="9">
        <v>0</v>
      </c>
      <c r="AX51" s="9">
        <v>0</v>
      </c>
      <c r="AZ51" s="9">
        <v>132</v>
      </c>
      <c r="BA51" s="9">
        <v>0</v>
      </c>
      <c r="BB51" s="9">
        <v>0</v>
      </c>
      <c r="BD51" s="9">
        <v>10</v>
      </c>
      <c r="BE51" s="9">
        <v>0</v>
      </c>
      <c r="BF51" s="9">
        <v>0</v>
      </c>
      <c r="BH51" s="9">
        <v>27</v>
      </c>
      <c r="BI51" s="9">
        <v>0</v>
      </c>
      <c r="BJ51" s="9">
        <v>0</v>
      </c>
      <c r="BL51" s="9">
        <v>56</v>
      </c>
      <c r="BM51" s="9">
        <v>0</v>
      </c>
      <c r="BN51" s="9">
        <v>0</v>
      </c>
      <c r="BP51" s="9">
        <v>0</v>
      </c>
      <c r="BQ51" s="9">
        <v>0</v>
      </c>
      <c r="BR51" s="9">
        <v>0</v>
      </c>
      <c r="BT51" s="9" t="s">
        <v>13</v>
      </c>
      <c r="BU51" s="9">
        <v>97</v>
      </c>
      <c r="BV51" s="9">
        <v>410</v>
      </c>
      <c r="BW51" s="9" t="s">
        <v>14</v>
      </c>
      <c r="BX51" s="9">
        <v>0</v>
      </c>
      <c r="BY51" s="9">
        <v>0</v>
      </c>
      <c r="BZ51" s="9" t="s">
        <v>14</v>
      </c>
      <c r="CA51" s="9">
        <v>0</v>
      </c>
      <c r="CB51" s="9">
        <v>0</v>
      </c>
      <c r="CC51" s="9" t="s">
        <v>13</v>
      </c>
      <c r="CD51" s="9">
        <v>67</v>
      </c>
      <c r="CE51" s="9">
        <v>291</v>
      </c>
      <c r="CF51" s="9" t="s">
        <v>14</v>
      </c>
      <c r="CG51" s="9">
        <v>0</v>
      </c>
      <c r="CH51" s="9">
        <v>0</v>
      </c>
      <c r="CI51" s="9" t="s">
        <v>14</v>
      </c>
      <c r="CJ51" s="9">
        <v>0</v>
      </c>
      <c r="CK51" s="9">
        <v>0</v>
      </c>
      <c r="CL51" s="9" t="s">
        <v>13</v>
      </c>
      <c r="CM51" s="9">
        <v>30</v>
      </c>
      <c r="CN51" s="9">
        <v>119</v>
      </c>
      <c r="CO51" s="9" t="s">
        <v>14</v>
      </c>
      <c r="CP51" s="9">
        <v>0</v>
      </c>
      <c r="CQ51" s="9">
        <v>0</v>
      </c>
      <c r="CR51" s="9" t="s">
        <v>14</v>
      </c>
      <c r="CS51" s="9">
        <v>0</v>
      </c>
      <c r="CT51" s="9">
        <v>0</v>
      </c>
      <c r="CU51" s="9" t="s">
        <v>14</v>
      </c>
      <c r="CV51" s="9">
        <v>0</v>
      </c>
      <c r="CW51" s="9">
        <v>0</v>
      </c>
      <c r="CX51" s="9" t="s">
        <v>14</v>
      </c>
      <c r="CY51" s="9">
        <v>0</v>
      </c>
      <c r="CZ51" s="9">
        <v>0</v>
      </c>
      <c r="DA51" s="9" t="s">
        <v>13</v>
      </c>
      <c r="DB51" s="9">
        <v>67</v>
      </c>
      <c r="DC51" s="9">
        <v>291</v>
      </c>
      <c r="DD51" s="9" t="s">
        <v>13</v>
      </c>
      <c r="DE51" s="9">
        <v>30</v>
      </c>
      <c r="DF51" s="9">
        <v>119</v>
      </c>
      <c r="DG51" s="9" t="s">
        <v>14</v>
      </c>
      <c r="DH51" s="9">
        <v>0</v>
      </c>
      <c r="DI51" s="9">
        <v>0</v>
      </c>
      <c r="DJ51" s="9" t="s">
        <v>14</v>
      </c>
      <c r="DK51" s="9">
        <v>0</v>
      </c>
      <c r="DL51" s="9">
        <v>0</v>
      </c>
      <c r="DM51" s="9">
        <v>117</v>
      </c>
      <c r="DN51" s="9">
        <v>494</v>
      </c>
      <c r="DO51" s="9">
        <v>0</v>
      </c>
      <c r="DP51" s="9">
        <v>0</v>
      </c>
      <c r="DQ51" s="9">
        <v>20</v>
      </c>
      <c r="DR51" s="9">
        <v>84</v>
      </c>
      <c r="DS51" s="9" t="s">
        <v>14</v>
      </c>
      <c r="EH51" s="9" t="s">
        <v>14</v>
      </c>
      <c r="ER51" s="9" t="s">
        <v>16</v>
      </c>
      <c r="ES51" s="9" t="s">
        <v>37</v>
      </c>
      <c r="ET51" s="9" t="s">
        <v>13</v>
      </c>
      <c r="EU51" s="9" t="s">
        <v>283</v>
      </c>
      <c r="EV51" s="9" t="b">
        <v>1</v>
      </c>
      <c r="EW51" s="9" t="b">
        <v>0</v>
      </c>
      <c r="EX51" s="9" t="b">
        <v>0</v>
      </c>
      <c r="EY51" s="9" t="b">
        <v>1</v>
      </c>
      <c r="EZ51" s="9" t="b">
        <v>0</v>
      </c>
      <c r="FB51" s="9" t="s">
        <v>14</v>
      </c>
      <c r="FO51" s="9" t="s">
        <v>14</v>
      </c>
      <c r="GA51" s="9" t="s">
        <v>16</v>
      </c>
      <c r="GB51" s="9" t="s">
        <v>14</v>
      </c>
      <c r="GC51" s="9">
        <v>6</v>
      </c>
      <c r="GD51" s="9">
        <v>15</v>
      </c>
      <c r="GE51" s="9" t="s">
        <v>20</v>
      </c>
      <c r="GF51" s="9" t="s">
        <v>21</v>
      </c>
      <c r="GG51" s="9" t="s">
        <v>284</v>
      </c>
      <c r="GH51" s="9">
        <v>163289229</v>
      </c>
      <c r="GI51" s="9" t="s">
        <v>285</v>
      </c>
      <c r="GJ51" s="9" t="s">
        <v>286</v>
      </c>
      <c r="GK51" s="9">
        <v>116</v>
      </c>
      <c r="GM51" s="9">
        <v>-1</v>
      </c>
    </row>
    <row r="52" spans="1:195" x14ac:dyDescent="0.25">
      <c r="A52" s="36">
        <v>44251</v>
      </c>
      <c r="B52" s="9" t="s">
        <v>26</v>
      </c>
      <c r="C52" s="9" t="s">
        <v>26</v>
      </c>
      <c r="D52" s="9">
        <v>208</v>
      </c>
      <c r="E52" s="9">
        <v>607</v>
      </c>
      <c r="F52" s="9">
        <v>7</v>
      </c>
      <c r="G52" s="9">
        <v>22</v>
      </c>
      <c r="H52" s="9">
        <v>69</v>
      </c>
      <c r="I52" s="9">
        <v>96</v>
      </c>
      <c r="J52" s="9">
        <v>14</v>
      </c>
      <c r="K52" s="9">
        <v>16</v>
      </c>
      <c r="L52" s="9">
        <v>34</v>
      </c>
      <c r="M52" s="9">
        <v>151</v>
      </c>
      <c r="N52" s="9">
        <v>173</v>
      </c>
      <c r="O52" s="9">
        <v>25</v>
      </c>
      <c r="P52" s="9">
        <v>47</v>
      </c>
      <c r="Q52" s="9">
        <v>91</v>
      </c>
      <c r="R52" s="9" t="s">
        <v>131</v>
      </c>
      <c r="S52" s="9">
        <v>49</v>
      </c>
      <c r="T52" s="9">
        <v>181</v>
      </c>
      <c r="U52" s="9" t="s">
        <v>131</v>
      </c>
      <c r="V52" s="9">
        <v>46</v>
      </c>
      <c r="W52" s="9">
        <v>74</v>
      </c>
      <c r="X52" s="9" t="s">
        <v>26</v>
      </c>
      <c r="Y52" s="9">
        <v>8</v>
      </c>
      <c r="Z52" s="9">
        <v>35</v>
      </c>
      <c r="AA52" s="9" t="s">
        <v>26</v>
      </c>
      <c r="AB52" s="9">
        <v>5</v>
      </c>
      <c r="AC52" s="9">
        <v>19</v>
      </c>
      <c r="AD52" s="9" t="s">
        <v>26</v>
      </c>
      <c r="AE52" s="9">
        <v>50</v>
      </c>
      <c r="AF52" s="9">
        <v>188</v>
      </c>
      <c r="AG52" s="9" t="s">
        <v>26</v>
      </c>
      <c r="AH52" s="9">
        <v>0</v>
      </c>
      <c r="AI52" s="9">
        <v>0</v>
      </c>
      <c r="AK52" s="9">
        <v>3</v>
      </c>
      <c r="AL52" s="9">
        <v>19</v>
      </c>
      <c r="AM52" s="9" t="s">
        <v>26</v>
      </c>
      <c r="AN52" s="9">
        <v>75</v>
      </c>
      <c r="AO52" s="9">
        <v>16</v>
      </c>
      <c r="AP52" s="9">
        <v>0</v>
      </c>
      <c r="AR52" s="9">
        <v>128</v>
      </c>
      <c r="AS52" s="9">
        <v>53</v>
      </c>
      <c r="AT52" s="9">
        <v>0</v>
      </c>
      <c r="AV52" s="9">
        <v>59</v>
      </c>
      <c r="AW52" s="9">
        <v>15</v>
      </c>
      <c r="AX52" s="9">
        <v>0</v>
      </c>
      <c r="AZ52" s="9">
        <v>33</v>
      </c>
      <c r="BA52" s="9">
        <v>2</v>
      </c>
      <c r="BB52" s="9">
        <v>0</v>
      </c>
      <c r="BD52" s="9">
        <v>19</v>
      </c>
      <c r="BE52" s="9">
        <v>0</v>
      </c>
      <c r="BF52" s="9">
        <v>0</v>
      </c>
      <c r="BH52" s="9">
        <v>188</v>
      </c>
      <c r="BI52" s="9">
        <v>0</v>
      </c>
      <c r="BJ52" s="9">
        <v>0</v>
      </c>
      <c r="BL52" s="9">
        <v>0</v>
      </c>
      <c r="BM52" s="9">
        <v>0</v>
      </c>
      <c r="BN52" s="9">
        <v>0</v>
      </c>
      <c r="BP52" s="9">
        <v>19</v>
      </c>
      <c r="BQ52" s="9">
        <v>0</v>
      </c>
      <c r="BR52" s="9">
        <v>0</v>
      </c>
      <c r="BT52" s="9" t="s">
        <v>13</v>
      </c>
      <c r="BU52" s="9">
        <v>208</v>
      </c>
      <c r="BV52" s="9">
        <v>607</v>
      </c>
      <c r="BW52" s="9" t="s">
        <v>14</v>
      </c>
      <c r="BX52" s="9">
        <v>0</v>
      </c>
      <c r="BY52" s="9">
        <v>0</v>
      </c>
      <c r="BZ52" s="9" t="s">
        <v>14</v>
      </c>
      <c r="CA52" s="9">
        <v>0</v>
      </c>
      <c r="CB52" s="9">
        <v>0</v>
      </c>
      <c r="CC52" s="9" t="s">
        <v>13</v>
      </c>
      <c r="CD52" s="9">
        <v>165</v>
      </c>
      <c r="CE52" s="9">
        <v>409</v>
      </c>
      <c r="CF52" s="9" t="s">
        <v>14</v>
      </c>
      <c r="CG52" s="9">
        <v>0</v>
      </c>
      <c r="CH52" s="9">
        <v>0</v>
      </c>
      <c r="CI52" s="9" t="s">
        <v>13</v>
      </c>
      <c r="CJ52" s="9">
        <v>21</v>
      </c>
      <c r="CK52" s="9">
        <v>83</v>
      </c>
      <c r="CL52" s="9" t="s">
        <v>13</v>
      </c>
      <c r="CM52" s="9">
        <v>22</v>
      </c>
      <c r="CN52" s="9">
        <v>115</v>
      </c>
      <c r="CO52" s="9" t="s">
        <v>14</v>
      </c>
      <c r="CP52" s="9">
        <v>0</v>
      </c>
      <c r="CQ52" s="9">
        <v>0</v>
      </c>
      <c r="CR52" s="9" t="s">
        <v>14</v>
      </c>
      <c r="CS52" s="9">
        <v>0</v>
      </c>
      <c r="CT52" s="9">
        <v>0</v>
      </c>
      <c r="CU52" s="9" t="s">
        <v>14</v>
      </c>
      <c r="CV52" s="9">
        <v>0</v>
      </c>
      <c r="CW52" s="9">
        <v>0</v>
      </c>
      <c r="CX52" s="9" t="s">
        <v>13</v>
      </c>
      <c r="CY52" s="9">
        <v>6</v>
      </c>
      <c r="CZ52" s="9">
        <v>21</v>
      </c>
      <c r="DA52" s="9" t="s">
        <v>13</v>
      </c>
      <c r="DB52" s="9">
        <v>199</v>
      </c>
      <c r="DC52" s="9">
        <v>572</v>
      </c>
      <c r="DD52" s="9" t="s">
        <v>13</v>
      </c>
      <c r="DE52" s="9">
        <v>3</v>
      </c>
      <c r="DF52" s="9">
        <v>14</v>
      </c>
      <c r="DG52" s="9" t="s">
        <v>14</v>
      </c>
      <c r="DH52" s="9">
        <v>0</v>
      </c>
      <c r="DI52" s="9">
        <v>0</v>
      </c>
      <c r="DJ52" s="9" t="s">
        <v>14</v>
      </c>
      <c r="DK52" s="9">
        <v>0</v>
      </c>
      <c r="DL52" s="9">
        <v>0</v>
      </c>
      <c r="DM52" s="9">
        <v>205</v>
      </c>
      <c r="DN52" s="9">
        <v>588</v>
      </c>
      <c r="DO52" s="9">
        <v>3</v>
      </c>
      <c r="DP52" s="9">
        <v>19</v>
      </c>
      <c r="DQ52" s="9">
        <v>0</v>
      </c>
      <c r="DR52" s="9">
        <v>0</v>
      </c>
      <c r="DS52" s="9" t="s">
        <v>14</v>
      </c>
      <c r="EH52" s="9" t="s">
        <v>14</v>
      </c>
      <c r="ER52" s="9" t="s">
        <v>16</v>
      </c>
      <c r="ES52" s="9" t="s">
        <v>37</v>
      </c>
      <c r="ET52" s="9" t="s">
        <v>13</v>
      </c>
      <c r="EU52" s="9" t="s">
        <v>42</v>
      </c>
      <c r="EV52" s="9" t="b">
        <v>1</v>
      </c>
      <c r="EW52" s="9" t="b">
        <v>1</v>
      </c>
      <c r="EX52" s="9" t="b">
        <v>0</v>
      </c>
      <c r="EY52" s="9" t="b">
        <v>1</v>
      </c>
      <c r="EZ52" s="9" t="b">
        <v>1</v>
      </c>
      <c r="FA52" s="9" t="s">
        <v>132</v>
      </c>
      <c r="FB52" s="9" t="s">
        <v>13</v>
      </c>
      <c r="FC52" s="9" t="s">
        <v>133</v>
      </c>
      <c r="FD52" s="9" t="b">
        <v>0</v>
      </c>
      <c r="FE52" s="9" t="b">
        <v>0</v>
      </c>
      <c r="FF52" s="9" t="b">
        <v>0</v>
      </c>
      <c r="FG52" s="9" t="b">
        <v>0</v>
      </c>
      <c r="FH52" s="9" t="b">
        <v>0</v>
      </c>
      <c r="FI52" s="9" t="b">
        <v>1</v>
      </c>
      <c r="FJ52" s="9" t="b">
        <v>1</v>
      </c>
      <c r="FK52" s="9" t="b">
        <v>1</v>
      </c>
      <c r="FL52" s="9" t="b">
        <v>1</v>
      </c>
      <c r="FM52" s="9" t="b">
        <v>0</v>
      </c>
      <c r="FN52" s="9" t="b">
        <v>0</v>
      </c>
      <c r="FO52" s="9" t="s">
        <v>14</v>
      </c>
      <c r="GA52" s="9" t="s">
        <v>45</v>
      </c>
      <c r="GB52" s="9" t="s">
        <v>14</v>
      </c>
      <c r="GC52" s="9">
        <v>37</v>
      </c>
      <c r="GD52" s="9">
        <v>74</v>
      </c>
      <c r="GE52" s="9" t="s">
        <v>20</v>
      </c>
      <c r="GF52" s="9" t="s">
        <v>21</v>
      </c>
      <c r="GG52" s="9" t="s">
        <v>287</v>
      </c>
      <c r="GH52" s="9">
        <v>160773586</v>
      </c>
      <c r="GI52" s="9" t="s">
        <v>288</v>
      </c>
      <c r="GJ52" s="9" t="s">
        <v>289</v>
      </c>
      <c r="GK52" s="9">
        <v>20</v>
      </c>
      <c r="GM52" s="9">
        <v>-1</v>
      </c>
    </row>
    <row r="53" spans="1:195" x14ac:dyDescent="0.25">
      <c r="A53" s="36">
        <v>44246</v>
      </c>
      <c r="B53" s="9" t="s">
        <v>290</v>
      </c>
      <c r="C53" s="9" t="s">
        <v>291</v>
      </c>
      <c r="D53" s="9">
        <v>32</v>
      </c>
      <c r="E53" s="9">
        <v>151</v>
      </c>
      <c r="F53" s="9">
        <v>3</v>
      </c>
      <c r="G53" s="9">
        <v>8</v>
      </c>
      <c r="H53" s="9">
        <v>25</v>
      </c>
      <c r="I53" s="9">
        <v>27</v>
      </c>
      <c r="J53" s="9">
        <v>0</v>
      </c>
      <c r="K53" s="9">
        <v>5</v>
      </c>
      <c r="L53" s="9">
        <v>13</v>
      </c>
      <c r="M53" s="9">
        <v>37</v>
      </c>
      <c r="N53" s="9">
        <v>33</v>
      </c>
      <c r="O53" s="9">
        <v>0</v>
      </c>
      <c r="P53" s="9">
        <v>0</v>
      </c>
      <c r="Q53" s="9">
        <v>0</v>
      </c>
      <c r="S53" s="9">
        <v>0</v>
      </c>
      <c r="T53" s="9">
        <v>0</v>
      </c>
      <c r="V53" s="9">
        <v>25</v>
      </c>
      <c r="W53" s="9">
        <v>120</v>
      </c>
      <c r="X53" s="9" t="s">
        <v>65</v>
      </c>
      <c r="Y53" s="9">
        <v>0</v>
      </c>
      <c r="Z53" s="9">
        <v>0</v>
      </c>
      <c r="AB53" s="9">
        <v>4</v>
      </c>
      <c r="AC53" s="9">
        <v>17</v>
      </c>
      <c r="AD53" s="9" t="s">
        <v>65</v>
      </c>
      <c r="AE53" s="9">
        <v>3</v>
      </c>
      <c r="AF53" s="9">
        <v>14</v>
      </c>
      <c r="AG53" s="9" t="s">
        <v>290</v>
      </c>
      <c r="AH53" s="9">
        <v>0</v>
      </c>
      <c r="AI53" s="9">
        <v>0</v>
      </c>
      <c r="AK53" s="9">
        <v>0</v>
      </c>
      <c r="AL53" s="9">
        <v>0</v>
      </c>
      <c r="AN53" s="9">
        <v>0</v>
      </c>
      <c r="AO53" s="9">
        <v>0</v>
      </c>
      <c r="AP53" s="9">
        <v>0</v>
      </c>
      <c r="AR53" s="9">
        <v>0</v>
      </c>
      <c r="AS53" s="9">
        <v>0</v>
      </c>
      <c r="AT53" s="9">
        <v>0</v>
      </c>
      <c r="AV53" s="9">
        <v>120</v>
      </c>
      <c r="AW53" s="9">
        <v>0</v>
      </c>
      <c r="AX53" s="9">
        <v>0</v>
      </c>
      <c r="AZ53" s="9">
        <v>0</v>
      </c>
      <c r="BA53" s="9">
        <v>0</v>
      </c>
      <c r="BB53" s="9">
        <v>0</v>
      </c>
      <c r="BD53" s="9">
        <v>17</v>
      </c>
      <c r="BE53" s="9">
        <v>0</v>
      </c>
      <c r="BF53" s="9">
        <v>0</v>
      </c>
      <c r="BH53" s="9">
        <v>14</v>
      </c>
      <c r="BI53" s="9">
        <v>0</v>
      </c>
      <c r="BJ53" s="9">
        <v>0</v>
      </c>
      <c r="BL53" s="9">
        <v>0</v>
      </c>
      <c r="BM53" s="9">
        <v>0</v>
      </c>
      <c r="BN53" s="9">
        <v>0</v>
      </c>
      <c r="BP53" s="9">
        <v>0</v>
      </c>
      <c r="BQ53" s="9">
        <v>0</v>
      </c>
      <c r="BR53" s="9">
        <v>0</v>
      </c>
      <c r="BT53" s="9" t="s">
        <v>13</v>
      </c>
      <c r="BU53" s="9">
        <v>32</v>
      </c>
      <c r="BV53" s="9">
        <v>151</v>
      </c>
      <c r="BW53" s="9" t="s">
        <v>14</v>
      </c>
      <c r="BX53" s="9">
        <v>0</v>
      </c>
      <c r="BY53" s="9">
        <v>0</v>
      </c>
      <c r="BZ53" s="9" t="s">
        <v>14</v>
      </c>
      <c r="CA53" s="9">
        <v>0</v>
      </c>
      <c r="CB53" s="9">
        <v>0</v>
      </c>
      <c r="CC53" s="9" t="s">
        <v>13</v>
      </c>
      <c r="CD53" s="9">
        <v>2</v>
      </c>
      <c r="CE53" s="9">
        <v>11</v>
      </c>
      <c r="CF53" s="9" t="s">
        <v>14</v>
      </c>
      <c r="CG53" s="9">
        <v>0</v>
      </c>
      <c r="CH53" s="9">
        <v>0</v>
      </c>
      <c r="CI53" s="9" t="s">
        <v>13</v>
      </c>
      <c r="CJ53" s="9">
        <v>6</v>
      </c>
      <c r="CK53" s="9">
        <v>32</v>
      </c>
      <c r="CL53" s="9" t="s">
        <v>13</v>
      </c>
      <c r="CM53" s="9">
        <v>24</v>
      </c>
      <c r="CN53" s="9">
        <v>108</v>
      </c>
      <c r="CO53" s="9" t="s">
        <v>14</v>
      </c>
      <c r="CP53" s="9">
        <v>0</v>
      </c>
      <c r="CQ53" s="9">
        <v>0</v>
      </c>
      <c r="CR53" s="9" t="s">
        <v>14</v>
      </c>
      <c r="CS53" s="9">
        <v>0</v>
      </c>
      <c r="CT53" s="9">
        <v>0</v>
      </c>
      <c r="CU53" s="9" t="s">
        <v>13</v>
      </c>
      <c r="CV53" s="9">
        <v>6</v>
      </c>
      <c r="CW53" s="9">
        <v>32</v>
      </c>
      <c r="CX53" s="9" t="s">
        <v>14</v>
      </c>
      <c r="CY53" s="9">
        <v>0</v>
      </c>
      <c r="CZ53" s="9">
        <v>0</v>
      </c>
      <c r="DA53" s="9" t="s">
        <v>13</v>
      </c>
      <c r="DB53" s="9">
        <v>26</v>
      </c>
      <c r="DC53" s="9">
        <v>119</v>
      </c>
      <c r="DD53" s="9" t="s">
        <v>14</v>
      </c>
      <c r="DE53" s="9">
        <v>0</v>
      </c>
      <c r="DF53" s="9">
        <v>0</v>
      </c>
      <c r="DG53" s="9" t="s">
        <v>14</v>
      </c>
      <c r="DH53" s="9">
        <v>0</v>
      </c>
      <c r="DI53" s="9">
        <v>0</v>
      </c>
      <c r="DJ53" s="9" t="s">
        <v>14</v>
      </c>
      <c r="DK53" s="9">
        <v>0</v>
      </c>
      <c r="DL53" s="9">
        <v>0</v>
      </c>
      <c r="DM53" s="9">
        <v>32</v>
      </c>
      <c r="DN53" s="9">
        <v>151</v>
      </c>
      <c r="DO53" s="9">
        <v>0</v>
      </c>
      <c r="DP53" s="9">
        <v>0</v>
      </c>
      <c r="DQ53" s="9">
        <v>0</v>
      </c>
      <c r="DR53" s="9">
        <v>0</v>
      </c>
      <c r="DS53" s="9" t="s">
        <v>14</v>
      </c>
      <c r="EH53" s="9" t="s">
        <v>14</v>
      </c>
      <c r="ER53" s="9" t="s">
        <v>16</v>
      </c>
      <c r="ES53" s="9" t="s">
        <v>16</v>
      </c>
      <c r="ET53" s="9" t="s">
        <v>13</v>
      </c>
      <c r="EU53" s="9" t="s">
        <v>50</v>
      </c>
      <c r="EV53" s="9" t="b">
        <v>1</v>
      </c>
      <c r="EW53" s="9" t="b">
        <v>0</v>
      </c>
      <c r="EX53" s="9" t="b">
        <v>0</v>
      </c>
      <c r="EY53" s="9" t="b">
        <v>1</v>
      </c>
      <c r="EZ53" s="9" t="b">
        <v>1</v>
      </c>
      <c r="FA53" s="9" t="s">
        <v>200</v>
      </c>
      <c r="FB53" s="9" t="s">
        <v>13</v>
      </c>
      <c r="FC53" s="9" t="s">
        <v>292</v>
      </c>
      <c r="FD53" s="9" t="b">
        <v>0</v>
      </c>
      <c r="FE53" s="9" t="b">
        <v>0</v>
      </c>
      <c r="FF53" s="9" t="b">
        <v>0</v>
      </c>
      <c r="FG53" s="9" t="b">
        <v>0</v>
      </c>
      <c r="FH53" s="9" t="b">
        <v>0</v>
      </c>
      <c r="FI53" s="9" t="b">
        <v>1</v>
      </c>
      <c r="FJ53" s="9" t="b">
        <v>0</v>
      </c>
      <c r="FK53" s="9" t="b">
        <v>0</v>
      </c>
      <c r="FL53" s="9" t="b">
        <v>0</v>
      </c>
      <c r="FM53" s="9" t="b">
        <v>1</v>
      </c>
      <c r="FN53" s="9" t="b">
        <v>0</v>
      </c>
      <c r="FO53" s="9" t="s">
        <v>14</v>
      </c>
      <c r="GA53" s="9" t="s">
        <v>45</v>
      </c>
      <c r="GB53" s="9" t="s">
        <v>14</v>
      </c>
      <c r="GC53" s="9">
        <v>11</v>
      </c>
      <c r="GD53" s="9">
        <v>18</v>
      </c>
      <c r="GE53" s="9" t="s">
        <v>20</v>
      </c>
      <c r="GF53" s="9" t="s">
        <v>21</v>
      </c>
      <c r="GG53" s="9" t="s">
        <v>293</v>
      </c>
      <c r="GH53" s="9">
        <v>161862105</v>
      </c>
      <c r="GI53" s="9" t="s">
        <v>294</v>
      </c>
      <c r="GJ53" s="9" t="s">
        <v>295</v>
      </c>
      <c r="GK53" s="9">
        <v>66</v>
      </c>
      <c r="GM53" s="9">
        <v>-1</v>
      </c>
    </row>
    <row r="54" spans="1:195" x14ac:dyDescent="0.25">
      <c r="A54" s="36">
        <v>44239</v>
      </c>
      <c r="B54" s="9" t="s">
        <v>9</v>
      </c>
      <c r="C54" s="9" t="s">
        <v>296</v>
      </c>
      <c r="D54" s="9">
        <v>9</v>
      </c>
      <c r="E54" s="9">
        <v>24</v>
      </c>
      <c r="F54" s="9">
        <v>0</v>
      </c>
      <c r="G54" s="9">
        <v>1</v>
      </c>
      <c r="H54" s="9">
        <v>9</v>
      </c>
      <c r="I54" s="9">
        <v>2</v>
      </c>
      <c r="J54" s="9">
        <v>0</v>
      </c>
      <c r="K54" s="9">
        <v>0</v>
      </c>
      <c r="L54" s="9">
        <v>1</v>
      </c>
      <c r="M54" s="9">
        <v>4</v>
      </c>
      <c r="N54" s="9">
        <v>6</v>
      </c>
      <c r="O54" s="9">
        <v>1</v>
      </c>
      <c r="P54" s="9">
        <v>1</v>
      </c>
      <c r="Q54" s="9">
        <v>1</v>
      </c>
      <c r="R54" s="9" t="s">
        <v>12</v>
      </c>
      <c r="S54" s="9">
        <v>2</v>
      </c>
      <c r="T54" s="9">
        <v>4</v>
      </c>
      <c r="U54" s="9" t="s">
        <v>27</v>
      </c>
      <c r="V54" s="9">
        <v>1</v>
      </c>
      <c r="W54" s="9">
        <v>4</v>
      </c>
      <c r="X54" s="9" t="s">
        <v>9</v>
      </c>
      <c r="Y54" s="9">
        <v>2</v>
      </c>
      <c r="Z54" s="9">
        <v>8</v>
      </c>
      <c r="AA54" s="9" t="s">
        <v>9</v>
      </c>
      <c r="AB54" s="9">
        <v>0</v>
      </c>
      <c r="AC54" s="9">
        <v>0</v>
      </c>
      <c r="AE54" s="9">
        <v>0</v>
      </c>
      <c r="AF54" s="9">
        <v>0</v>
      </c>
      <c r="AH54" s="9">
        <v>3</v>
      </c>
      <c r="AI54" s="9">
        <v>7</v>
      </c>
      <c r="AJ54" s="9" t="s">
        <v>9</v>
      </c>
      <c r="AK54" s="9">
        <v>0</v>
      </c>
      <c r="AL54" s="9">
        <v>0</v>
      </c>
      <c r="AN54" s="9">
        <v>0</v>
      </c>
      <c r="AO54" s="9">
        <v>1</v>
      </c>
      <c r="AP54" s="9">
        <v>0</v>
      </c>
      <c r="AR54" s="9">
        <v>0</v>
      </c>
      <c r="AS54" s="9">
        <v>4</v>
      </c>
      <c r="AT54" s="9">
        <v>0</v>
      </c>
      <c r="AV54" s="9">
        <v>0</v>
      </c>
      <c r="AW54" s="9">
        <v>4</v>
      </c>
      <c r="AX54" s="9">
        <v>0</v>
      </c>
      <c r="AZ54" s="9">
        <v>8</v>
      </c>
      <c r="BA54" s="9">
        <v>0</v>
      </c>
      <c r="BB54" s="9">
        <v>0</v>
      </c>
      <c r="BD54" s="9">
        <v>0</v>
      </c>
      <c r="BE54" s="9">
        <v>0</v>
      </c>
      <c r="BF54" s="9">
        <v>0</v>
      </c>
      <c r="BH54" s="9">
        <v>0</v>
      </c>
      <c r="BI54" s="9">
        <v>0</v>
      </c>
      <c r="BJ54" s="9">
        <v>0</v>
      </c>
      <c r="BL54" s="9">
        <v>7</v>
      </c>
      <c r="BM54" s="9">
        <v>0</v>
      </c>
      <c r="BN54" s="9">
        <v>0</v>
      </c>
      <c r="BP54" s="9">
        <v>0</v>
      </c>
      <c r="BQ54" s="9">
        <v>0</v>
      </c>
      <c r="BR54" s="9">
        <v>0</v>
      </c>
      <c r="BT54" s="9" t="s">
        <v>13</v>
      </c>
      <c r="BU54" s="9">
        <v>9</v>
      </c>
      <c r="BV54" s="9">
        <v>24</v>
      </c>
      <c r="BW54" s="9" t="s">
        <v>14</v>
      </c>
      <c r="BX54" s="9">
        <v>0</v>
      </c>
      <c r="BY54" s="9">
        <v>0</v>
      </c>
      <c r="BZ54" s="9" t="s">
        <v>14</v>
      </c>
      <c r="CA54" s="9">
        <v>0</v>
      </c>
      <c r="CB54" s="9">
        <v>0</v>
      </c>
      <c r="CC54" s="9" t="s">
        <v>13</v>
      </c>
      <c r="CD54" s="9">
        <v>9</v>
      </c>
      <c r="CE54" s="9">
        <v>24</v>
      </c>
      <c r="CF54" s="9" t="s">
        <v>14</v>
      </c>
      <c r="CG54" s="9">
        <v>0</v>
      </c>
      <c r="CH54" s="9">
        <v>0</v>
      </c>
      <c r="CI54" s="9" t="s">
        <v>14</v>
      </c>
      <c r="CJ54" s="9">
        <v>0</v>
      </c>
      <c r="CK54" s="9">
        <v>0</v>
      </c>
      <c r="CL54" s="9" t="s">
        <v>14</v>
      </c>
      <c r="CM54" s="9">
        <v>0</v>
      </c>
      <c r="CN54" s="9">
        <v>0</v>
      </c>
      <c r="CO54" s="9" t="s">
        <v>14</v>
      </c>
      <c r="CP54" s="9">
        <v>0</v>
      </c>
      <c r="CQ54" s="9">
        <v>0</v>
      </c>
      <c r="CR54" s="9" t="s">
        <v>14</v>
      </c>
      <c r="CS54" s="9">
        <v>0</v>
      </c>
      <c r="CT54" s="9">
        <v>0</v>
      </c>
      <c r="CU54" s="9" t="s">
        <v>14</v>
      </c>
      <c r="CV54" s="9">
        <v>0</v>
      </c>
      <c r="CW54" s="9">
        <v>0</v>
      </c>
      <c r="CX54" s="9" t="s">
        <v>14</v>
      </c>
      <c r="CY54" s="9">
        <v>0</v>
      </c>
      <c r="CZ54" s="9">
        <v>0</v>
      </c>
      <c r="DA54" s="9" t="s">
        <v>13</v>
      </c>
      <c r="DB54" s="9">
        <v>9</v>
      </c>
      <c r="DC54" s="9">
        <v>24</v>
      </c>
      <c r="DD54" s="9" t="s">
        <v>14</v>
      </c>
      <c r="DE54" s="9">
        <v>0</v>
      </c>
      <c r="DF54" s="9">
        <v>0</v>
      </c>
      <c r="DG54" s="9" t="s">
        <v>14</v>
      </c>
      <c r="DH54" s="9">
        <v>0</v>
      </c>
      <c r="DI54" s="9">
        <v>0</v>
      </c>
      <c r="DJ54" s="9" t="s">
        <v>14</v>
      </c>
      <c r="DK54" s="9">
        <v>0</v>
      </c>
      <c r="DL54" s="9">
        <v>0</v>
      </c>
      <c r="DM54" s="9">
        <v>9</v>
      </c>
      <c r="DN54" s="9">
        <v>24</v>
      </c>
      <c r="DO54" s="9">
        <v>0</v>
      </c>
      <c r="DP54" s="9">
        <v>0</v>
      </c>
      <c r="DQ54" s="9">
        <v>0</v>
      </c>
      <c r="DR54" s="9">
        <v>0</v>
      </c>
      <c r="DS54" s="9" t="s">
        <v>13</v>
      </c>
      <c r="DT54" s="9" t="s">
        <v>297</v>
      </c>
      <c r="DU54" s="9" t="b">
        <v>0</v>
      </c>
      <c r="DV54" s="9" t="b">
        <v>1</v>
      </c>
      <c r="DW54" s="9" t="b">
        <v>0</v>
      </c>
      <c r="DX54" s="9" t="b">
        <v>0</v>
      </c>
      <c r="DY54" s="9" t="s">
        <v>298</v>
      </c>
      <c r="DZ54" s="9" t="b">
        <v>0</v>
      </c>
      <c r="EA54" s="9" t="b">
        <v>0</v>
      </c>
      <c r="EB54" s="9" t="b">
        <v>1</v>
      </c>
      <c r="EC54" s="9" t="b">
        <v>0</v>
      </c>
      <c r="ED54" s="9" t="b">
        <v>0</v>
      </c>
      <c r="EE54" s="9" t="b">
        <v>1</v>
      </c>
      <c r="EF54" s="9" t="s">
        <v>168</v>
      </c>
      <c r="EG54" s="9" t="s">
        <v>59</v>
      </c>
      <c r="EH54" s="9" t="s">
        <v>13</v>
      </c>
      <c r="EI54" s="9" t="s">
        <v>298</v>
      </c>
      <c r="EJ54" s="9" t="b">
        <v>0</v>
      </c>
      <c r="EK54" s="9" t="b">
        <v>0</v>
      </c>
      <c r="EL54" s="9" t="b">
        <v>1</v>
      </c>
      <c r="EM54" s="9" t="b">
        <v>0</v>
      </c>
      <c r="EN54" s="9" t="b">
        <v>0</v>
      </c>
      <c r="EO54" s="9" t="b">
        <v>1</v>
      </c>
      <c r="EP54" s="9" t="s">
        <v>168</v>
      </c>
      <c r="EQ54" s="9" t="s">
        <v>59</v>
      </c>
      <c r="ER54" s="9" t="s">
        <v>16</v>
      </c>
      <c r="ES54" s="9" t="s">
        <v>16</v>
      </c>
      <c r="ET54" s="9" t="s">
        <v>13</v>
      </c>
      <c r="EU54" s="9" t="s">
        <v>17</v>
      </c>
      <c r="EV54" s="9" t="b">
        <v>1</v>
      </c>
      <c r="EW54" s="9" t="b">
        <v>1</v>
      </c>
      <c r="EX54" s="9" t="b">
        <v>0</v>
      </c>
      <c r="EY54" s="9" t="b">
        <v>1</v>
      </c>
      <c r="EZ54" s="9" t="b">
        <v>1</v>
      </c>
      <c r="FA54" s="9" t="s">
        <v>299</v>
      </c>
      <c r="FB54" s="9" t="s">
        <v>13</v>
      </c>
      <c r="FC54" s="9" t="s">
        <v>300</v>
      </c>
      <c r="FD54" s="9" t="b">
        <v>1</v>
      </c>
      <c r="FE54" s="9" t="b">
        <v>0</v>
      </c>
      <c r="FF54" s="9" t="b">
        <v>0</v>
      </c>
      <c r="FG54" s="9" t="b">
        <v>0</v>
      </c>
      <c r="FH54" s="9" t="b">
        <v>0</v>
      </c>
      <c r="FI54" s="9" t="b">
        <v>1</v>
      </c>
      <c r="FJ54" s="9" t="b">
        <v>1</v>
      </c>
      <c r="FK54" s="9" t="b">
        <v>1</v>
      </c>
      <c r="FL54" s="9" t="b">
        <v>0</v>
      </c>
      <c r="FM54" s="9" t="b">
        <v>0</v>
      </c>
      <c r="FN54" s="9" t="b">
        <v>0</v>
      </c>
      <c r="FO54" s="9" t="s">
        <v>14</v>
      </c>
      <c r="GA54" s="9" t="s">
        <v>16</v>
      </c>
      <c r="GB54" s="9" t="s">
        <v>14</v>
      </c>
      <c r="GC54" s="9">
        <v>9</v>
      </c>
      <c r="GD54" s="9">
        <v>15</v>
      </c>
      <c r="GE54" s="9" t="s">
        <v>20</v>
      </c>
      <c r="GF54" s="9" t="s">
        <v>21</v>
      </c>
      <c r="GG54" s="9" t="s">
        <v>301</v>
      </c>
      <c r="GH54" s="9">
        <v>162590471</v>
      </c>
      <c r="GI54" s="9" t="s">
        <v>302</v>
      </c>
      <c r="GJ54" s="9" t="s">
        <v>303</v>
      </c>
      <c r="GK54" s="9">
        <v>87</v>
      </c>
      <c r="GM54" s="9">
        <v>-1</v>
      </c>
    </row>
    <row r="55" spans="1:195" x14ac:dyDescent="0.25">
      <c r="A55" s="36">
        <v>44246</v>
      </c>
      <c r="B55" s="9" t="s">
        <v>290</v>
      </c>
      <c r="C55" s="9" t="s">
        <v>304</v>
      </c>
      <c r="D55" s="9">
        <v>57</v>
      </c>
      <c r="E55" s="9">
        <v>160</v>
      </c>
      <c r="F55" s="9">
        <v>4</v>
      </c>
      <c r="G55" s="9">
        <v>12</v>
      </c>
      <c r="H55" s="9">
        <v>20</v>
      </c>
      <c r="I55" s="9">
        <v>34</v>
      </c>
      <c r="J55" s="9">
        <v>0</v>
      </c>
      <c r="K55" s="9">
        <v>10</v>
      </c>
      <c r="L55" s="9">
        <v>19</v>
      </c>
      <c r="M55" s="9">
        <v>24</v>
      </c>
      <c r="N55" s="9">
        <v>37</v>
      </c>
      <c r="O55" s="9">
        <v>0</v>
      </c>
      <c r="P55" s="9">
        <v>0</v>
      </c>
      <c r="Q55" s="9">
        <v>0</v>
      </c>
      <c r="S55" s="9">
        <v>9</v>
      </c>
      <c r="T55" s="9">
        <v>26</v>
      </c>
      <c r="U55" s="9" t="s">
        <v>65</v>
      </c>
      <c r="V55" s="9">
        <v>11</v>
      </c>
      <c r="W55" s="9">
        <v>28</v>
      </c>
      <c r="X55" s="9" t="s">
        <v>65</v>
      </c>
      <c r="Y55" s="9">
        <v>10</v>
      </c>
      <c r="Z55" s="9">
        <v>32</v>
      </c>
      <c r="AA55" s="9" t="s">
        <v>12</v>
      </c>
      <c r="AB55" s="9">
        <v>6</v>
      </c>
      <c r="AC55" s="9">
        <v>12</v>
      </c>
      <c r="AD55" s="9" t="s">
        <v>65</v>
      </c>
      <c r="AE55" s="9">
        <v>10</v>
      </c>
      <c r="AF55" s="9">
        <v>34</v>
      </c>
      <c r="AG55" s="9" t="s">
        <v>12</v>
      </c>
      <c r="AH55" s="9">
        <v>11</v>
      </c>
      <c r="AI55" s="9">
        <v>28</v>
      </c>
      <c r="AJ55" s="9" t="s">
        <v>65</v>
      </c>
      <c r="AK55" s="9">
        <v>0</v>
      </c>
      <c r="AL55" s="9">
        <v>0</v>
      </c>
      <c r="AN55" s="9">
        <v>0</v>
      </c>
      <c r="AO55" s="9">
        <v>0</v>
      </c>
      <c r="AP55" s="9">
        <v>0</v>
      </c>
      <c r="AR55" s="9">
        <v>26</v>
      </c>
      <c r="AS55" s="9">
        <v>0</v>
      </c>
      <c r="AT55" s="9">
        <v>0</v>
      </c>
      <c r="AV55" s="9">
        <v>28</v>
      </c>
      <c r="AW55" s="9">
        <v>0</v>
      </c>
      <c r="AX55" s="9">
        <v>0</v>
      </c>
      <c r="AZ55" s="9">
        <v>32</v>
      </c>
      <c r="BA55" s="9">
        <v>0</v>
      </c>
      <c r="BB55" s="9">
        <v>0</v>
      </c>
      <c r="BD55" s="9">
        <v>12</v>
      </c>
      <c r="BE55" s="9">
        <v>0</v>
      </c>
      <c r="BF55" s="9">
        <v>0</v>
      </c>
      <c r="BH55" s="9">
        <v>34</v>
      </c>
      <c r="BI55" s="9">
        <v>0</v>
      </c>
      <c r="BJ55" s="9">
        <v>0</v>
      </c>
      <c r="BL55" s="9">
        <v>28</v>
      </c>
      <c r="BM55" s="9">
        <v>0</v>
      </c>
      <c r="BN55" s="9">
        <v>0</v>
      </c>
      <c r="BP55" s="9">
        <v>0</v>
      </c>
      <c r="BQ55" s="9">
        <v>0</v>
      </c>
      <c r="BR55" s="9">
        <v>0</v>
      </c>
      <c r="BT55" s="9" t="s">
        <v>13</v>
      </c>
      <c r="BU55" s="9">
        <v>57</v>
      </c>
      <c r="BV55" s="9">
        <v>160</v>
      </c>
      <c r="BW55" s="9" t="s">
        <v>14</v>
      </c>
      <c r="BX55" s="9">
        <v>0</v>
      </c>
      <c r="BY55" s="9">
        <v>0</v>
      </c>
      <c r="BZ55" s="9" t="s">
        <v>14</v>
      </c>
      <c r="CA55" s="9">
        <v>0</v>
      </c>
      <c r="CB55" s="9">
        <v>0</v>
      </c>
      <c r="CC55" s="9" t="s">
        <v>13</v>
      </c>
      <c r="CD55" s="9">
        <v>28</v>
      </c>
      <c r="CE55" s="9">
        <v>77</v>
      </c>
      <c r="CF55" s="9" t="s">
        <v>13</v>
      </c>
      <c r="CG55" s="9">
        <v>7</v>
      </c>
      <c r="CH55" s="9">
        <v>15</v>
      </c>
      <c r="CI55" s="9" t="s">
        <v>13</v>
      </c>
      <c r="CJ55" s="9">
        <v>13</v>
      </c>
      <c r="CK55" s="9">
        <v>40</v>
      </c>
      <c r="CL55" s="9" t="s">
        <v>13</v>
      </c>
      <c r="CM55" s="9">
        <v>9</v>
      </c>
      <c r="CN55" s="9">
        <v>28</v>
      </c>
      <c r="CO55" s="9" t="s">
        <v>14</v>
      </c>
      <c r="CP55" s="9">
        <v>0</v>
      </c>
      <c r="CQ55" s="9">
        <v>0</v>
      </c>
      <c r="CR55" s="9" t="s">
        <v>14</v>
      </c>
      <c r="CS55" s="9">
        <v>0</v>
      </c>
      <c r="CT55" s="9">
        <v>0</v>
      </c>
      <c r="CU55" s="9" t="s">
        <v>13</v>
      </c>
      <c r="CV55" s="9">
        <v>23</v>
      </c>
      <c r="CW55" s="9">
        <v>69</v>
      </c>
      <c r="CX55" s="9" t="s">
        <v>13</v>
      </c>
      <c r="CY55" s="9">
        <v>20</v>
      </c>
      <c r="CZ55" s="9">
        <v>53</v>
      </c>
      <c r="DA55" s="9" t="s">
        <v>13</v>
      </c>
      <c r="DB55" s="9">
        <v>7</v>
      </c>
      <c r="DC55" s="9">
        <v>18</v>
      </c>
      <c r="DD55" s="9" t="s">
        <v>13</v>
      </c>
      <c r="DE55" s="9">
        <v>7</v>
      </c>
      <c r="DF55" s="9">
        <v>20</v>
      </c>
      <c r="DG55" s="9" t="s">
        <v>14</v>
      </c>
      <c r="DH55" s="9">
        <v>0</v>
      </c>
      <c r="DI55" s="9">
        <v>0</v>
      </c>
      <c r="DJ55" s="9" t="s">
        <v>14</v>
      </c>
      <c r="DK55" s="9">
        <v>0</v>
      </c>
      <c r="DL55" s="9">
        <v>0</v>
      </c>
      <c r="DM55" s="9">
        <v>57</v>
      </c>
      <c r="DN55" s="9">
        <v>160</v>
      </c>
      <c r="DO55" s="9">
        <v>0</v>
      </c>
      <c r="DP55" s="9">
        <v>0</v>
      </c>
      <c r="DQ55" s="9">
        <v>0</v>
      </c>
      <c r="DR55" s="9">
        <v>0</v>
      </c>
      <c r="DS55" s="9" t="s">
        <v>14</v>
      </c>
      <c r="EH55" s="9" t="s">
        <v>14</v>
      </c>
      <c r="ER55" s="9" t="s">
        <v>16</v>
      </c>
      <c r="ES55" s="9" t="s">
        <v>16</v>
      </c>
      <c r="ET55" s="9" t="s">
        <v>13</v>
      </c>
      <c r="EU55" s="9" t="s">
        <v>305</v>
      </c>
      <c r="EV55" s="9" t="b">
        <v>1</v>
      </c>
      <c r="EW55" s="9" t="b">
        <v>1</v>
      </c>
      <c r="EX55" s="9" t="b">
        <v>0</v>
      </c>
      <c r="EY55" s="9" t="b">
        <v>1</v>
      </c>
      <c r="EZ55" s="9" t="b">
        <v>1</v>
      </c>
      <c r="FA55" s="9" t="s">
        <v>306</v>
      </c>
      <c r="FB55" s="9" t="s">
        <v>13</v>
      </c>
      <c r="FC55" s="9" t="s">
        <v>139</v>
      </c>
      <c r="FD55" s="9" t="b">
        <v>1</v>
      </c>
      <c r="FE55" s="9" t="b">
        <v>0</v>
      </c>
      <c r="FF55" s="9" t="b">
        <v>0</v>
      </c>
      <c r="FG55" s="9" t="b">
        <v>0</v>
      </c>
      <c r="FH55" s="9" t="b">
        <v>0</v>
      </c>
      <c r="FI55" s="9" t="b">
        <v>1</v>
      </c>
      <c r="FJ55" s="9" t="b">
        <v>1</v>
      </c>
      <c r="FK55" s="9" t="b">
        <v>1</v>
      </c>
      <c r="FL55" s="9" t="b">
        <v>0</v>
      </c>
      <c r="FM55" s="9" t="b">
        <v>0</v>
      </c>
      <c r="FN55" s="9" t="b">
        <v>0</v>
      </c>
      <c r="FO55" s="9" t="s">
        <v>14</v>
      </c>
      <c r="GA55" s="9" t="s">
        <v>37</v>
      </c>
      <c r="GB55" s="9" t="s">
        <v>14</v>
      </c>
      <c r="GC55" s="9">
        <v>7</v>
      </c>
      <c r="GD55" s="9">
        <v>12</v>
      </c>
      <c r="GE55" s="9" t="s">
        <v>20</v>
      </c>
      <c r="GF55" s="9" t="s">
        <v>21</v>
      </c>
      <c r="GG55" s="9" t="s">
        <v>307</v>
      </c>
      <c r="GH55" s="9">
        <v>161862119</v>
      </c>
      <c r="GI55" s="9" t="s">
        <v>308</v>
      </c>
      <c r="GJ55" s="9" t="s">
        <v>309</v>
      </c>
      <c r="GK55" s="9">
        <v>68</v>
      </c>
      <c r="GM55" s="9">
        <v>-1</v>
      </c>
    </row>
    <row r="56" spans="1:195" x14ac:dyDescent="0.25">
      <c r="A56" s="36">
        <v>44248</v>
      </c>
      <c r="B56" s="9" t="s">
        <v>167</v>
      </c>
      <c r="C56" s="9" t="s">
        <v>310</v>
      </c>
      <c r="D56" s="9">
        <v>352</v>
      </c>
      <c r="E56" s="9">
        <v>1634</v>
      </c>
      <c r="F56" s="9">
        <v>63</v>
      </c>
      <c r="G56" s="9">
        <v>171</v>
      </c>
      <c r="H56" s="9">
        <v>225</v>
      </c>
      <c r="I56" s="9">
        <v>234</v>
      </c>
      <c r="J56" s="9">
        <v>56</v>
      </c>
      <c r="K56" s="9">
        <v>80</v>
      </c>
      <c r="L56" s="9">
        <v>177</v>
      </c>
      <c r="M56" s="9">
        <v>286</v>
      </c>
      <c r="N56" s="9">
        <v>269</v>
      </c>
      <c r="O56" s="9">
        <v>73</v>
      </c>
      <c r="P56" s="9">
        <v>0</v>
      </c>
      <c r="Q56" s="9">
        <v>0</v>
      </c>
      <c r="S56" s="9">
        <v>55</v>
      </c>
      <c r="T56" s="9">
        <v>164</v>
      </c>
      <c r="U56" s="9" t="s">
        <v>65</v>
      </c>
      <c r="V56" s="9">
        <v>84</v>
      </c>
      <c r="W56" s="9">
        <v>584</v>
      </c>
      <c r="X56" s="9" t="s">
        <v>167</v>
      </c>
      <c r="Y56" s="9">
        <v>116</v>
      </c>
      <c r="Z56" s="9">
        <v>549</v>
      </c>
      <c r="AA56" s="9" t="s">
        <v>167</v>
      </c>
      <c r="AB56" s="9">
        <v>23</v>
      </c>
      <c r="AC56" s="9">
        <v>65</v>
      </c>
      <c r="AD56" s="9" t="s">
        <v>167</v>
      </c>
      <c r="AE56" s="9">
        <v>16</v>
      </c>
      <c r="AF56" s="9">
        <v>31</v>
      </c>
      <c r="AG56" s="9" t="s">
        <v>167</v>
      </c>
      <c r="AH56" s="9">
        <v>44</v>
      </c>
      <c r="AI56" s="9">
        <v>182</v>
      </c>
      <c r="AJ56" s="9" t="s">
        <v>167</v>
      </c>
      <c r="AK56" s="9">
        <v>14</v>
      </c>
      <c r="AL56" s="9">
        <v>59</v>
      </c>
      <c r="AM56" s="9" t="s">
        <v>167</v>
      </c>
      <c r="AN56" s="9">
        <v>0</v>
      </c>
      <c r="AO56" s="9">
        <v>0</v>
      </c>
      <c r="AP56" s="9">
        <v>0</v>
      </c>
      <c r="AR56" s="9">
        <v>164</v>
      </c>
      <c r="AS56" s="9">
        <v>0</v>
      </c>
      <c r="AT56" s="9">
        <v>0</v>
      </c>
      <c r="AV56" s="9">
        <v>584</v>
      </c>
      <c r="AW56" s="9">
        <v>0</v>
      </c>
      <c r="AX56" s="9">
        <v>0</v>
      </c>
      <c r="AZ56" s="9">
        <v>549</v>
      </c>
      <c r="BA56" s="9">
        <v>0</v>
      </c>
      <c r="BB56" s="9">
        <v>0</v>
      </c>
      <c r="BD56" s="9">
        <v>65</v>
      </c>
      <c r="BE56" s="9">
        <v>0</v>
      </c>
      <c r="BF56" s="9">
        <v>0</v>
      </c>
      <c r="BH56" s="9">
        <v>31</v>
      </c>
      <c r="BI56" s="9">
        <v>0</v>
      </c>
      <c r="BJ56" s="9">
        <v>0</v>
      </c>
      <c r="BL56" s="9">
        <v>182</v>
      </c>
      <c r="BM56" s="9">
        <v>0</v>
      </c>
      <c r="BN56" s="9">
        <v>0</v>
      </c>
      <c r="BP56" s="9">
        <v>59</v>
      </c>
      <c r="BQ56" s="9">
        <v>0</v>
      </c>
      <c r="BR56" s="9">
        <v>0</v>
      </c>
      <c r="BT56" s="9" t="s">
        <v>13</v>
      </c>
      <c r="BU56" s="9">
        <v>352</v>
      </c>
      <c r="BV56" s="9">
        <v>1634</v>
      </c>
      <c r="BW56" s="9" t="s">
        <v>14</v>
      </c>
      <c r="BX56" s="9">
        <v>0</v>
      </c>
      <c r="BY56" s="9">
        <v>0</v>
      </c>
      <c r="BZ56" s="9" t="s">
        <v>14</v>
      </c>
      <c r="CA56" s="9">
        <v>0</v>
      </c>
      <c r="CB56" s="9">
        <v>0</v>
      </c>
      <c r="CC56" s="9" t="s">
        <v>13</v>
      </c>
      <c r="CD56" s="9">
        <v>38</v>
      </c>
      <c r="CE56" s="9">
        <v>160</v>
      </c>
      <c r="CF56" s="9" t="s">
        <v>14</v>
      </c>
      <c r="CG56" s="9">
        <v>0</v>
      </c>
      <c r="CH56" s="9">
        <v>0</v>
      </c>
      <c r="CI56" s="9" t="s">
        <v>13</v>
      </c>
      <c r="CJ56" s="9">
        <v>237</v>
      </c>
      <c r="CK56" s="9">
        <v>1116</v>
      </c>
      <c r="CL56" s="9" t="s">
        <v>13</v>
      </c>
      <c r="CM56" s="9">
        <v>77</v>
      </c>
      <c r="CN56" s="9">
        <v>358</v>
      </c>
      <c r="CO56" s="9" t="s">
        <v>14</v>
      </c>
      <c r="CP56" s="9">
        <v>0</v>
      </c>
      <c r="CQ56" s="9">
        <v>0</v>
      </c>
      <c r="CR56" s="9" t="s">
        <v>14</v>
      </c>
      <c r="CS56" s="9">
        <v>0</v>
      </c>
      <c r="CT56" s="9">
        <v>0</v>
      </c>
      <c r="CU56" s="9" t="s">
        <v>13</v>
      </c>
      <c r="CV56" s="9">
        <v>10</v>
      </c>
      <c r="CW56" s="9">
        <v>21</v>
      </c>
      <c r="CX56" s="9" t="s">
        <v>13</v>
      </c>
      <c r="CY56" s="9">
        <v>227</v>
      </c>
      <c r="CZ56" s="9">
        <v>1095</v>
      </c>
      <c r="DA56" s="9" t="s">
        <v>13</v>
      </c>
      <c r="DB56" s="9">
        <v>115</v>
      </c>
      <c r="DC56" s="9">
        <v>518</v>
      </c>
      <c r="DD56" s="9" t="s">
        <v>14</v>
      </c>
      <c r="DE56" s="9">
        <v>0</v>
      </c>
      <c r="DF56" s="9">
        <v>0</v>
      </c>
      <c r="DG56" s="9" t="s">
        <v>14</v>
      </c>
      <c r="DH56" s="9">
        <v>0</v>
      </c>
      <c r="DI56" s="9">
        <v>0</v>
      </c>
      <c r="DJ56" s="9" t="s">
        <v>14</v>
      </c>
      <c r="DK56" s="9">
        <v>0</v>
      </c>
      <c r="DL56" s="9">
        <v>0</v>
      </c>
      <c r="DM56" s="9">
        <v>345</v>
      </c>
      <c r="DN56" s="9">
        <v>1603</v>
      </c>
      <c r="DO56" s="9">
        <v>8</v>
      </c>
      <c r="DP56" s="9">
        <v>37</v>
      </c>
      <c r="DQ56" s="9">
        <v>1</v>
      </c>
      <c r="DR56" s="9">
        <v>6</v>
      </c>
      <c r="DS56" s="9" t="s">
        <v>14</v>
      </c>
      <c r="EH56" s="9" t="s">
        <v>13</v>
      </c>
      <c r="EI56" s="9" t="s">
        <v>311</v>
      </c>
      <c r="EJ56" s="9" t="b">
        <v>0</v>
      </c>
      <c r="EK56" s="9" t="b">
        <v>0</v>
      </c>
      <c r="EL56" s="9" t="b">
        <v>1</v>
      </c>
      <c r="EM56" s="9" t="b">
        <v>0</v>
      </c>
      <c r="EN56" s="9" t="b">
        <v>0</v>
      </c>
      <c r="EO56" s="9" t="b">
        <v>0</v>
      </c>
      <c r="EP56" s="9" t="s">
        <v>168</v>
      </c>
      <c r="EQ56" s="9" t="s">
        <v>59</v>
      </c>
      <c r="ER56" s="9" t="s">
        <v>15</v>
      </c>
      <c r="ES56" s="9" t="s">
        <v>15</v>
      </c>
      <c r="ET56" s="9" t="s">
        <v>13</v>
      </c>
      <c r="EU56" s="9" t="s">
        <v>35</v>
      </c>
      <c r="EV56" s="9" t="b">
        <v>1</v>
      </c>
      <c r="EW56" s="9" t="b">
        <v>1</v>
      </c>
      <c r="EX56" s="9" t="b">
        <v>0</v>
      </c>
      <c r="EY56" s="9" t="b">
        <v>0</v>
      </c>
      <c r="EZ56" s="9" t="b">
        <v>1</v>
      </c>
      <c r="FA56" s="9" t="s">
        <v>312</v>
      </c>
      <c r="FB56" s="9" t="s">
        <v>13</v>
      </c>
      <c r="FC56" s="9" t="s">
        <v>72</v>
      </c>
      <c r="FD56" s="9" t="b">
        <v>0</v>
      </c>
      <c r="FE56" s="9" t="b">
        <v>0</v>
      </c>
      <c r="FF56" s="9" t="b">
        <v>0</v>
      </c>
      <c r="FG56" s="9" t="b">
        <v>0</v>
      </c>
      <c r="FH56" s="9" t="b">
        <v>0</v>
      </c>
      <c r="FI56" s="9" t="b">
        <v>0</v>
      </c>
      <c r="FJ56" s="9" t="b">
        <v>0</v>
      </c>
      <c r="FK56" s="9" t="b">
        <v>1</v>
      </c>
      <c r="FL56" s="9" t="b">
        <v>1</v>
      </c>
      <c r="FM56" s="9" t="b">
        <v>0</v>
      </c>
      <c r="FN56" s="9" t="b">
        <v>0</v>
      </c>
      <c r="FO56" s="9" t="s">
        <v>14</v>
      </c>
      <c r="GA56" s="9" t="s">
        <v>16</v>
      </c>
      <c r="GB56" s="9" t="s">
        <v>14</v>
      </c>
      <c r="GC56" s="9">
        <v>3</v>
      </c>
      <c r="GD56" s="9">
        <v>11</v>
      </c>
      <c r="GE56" s="9" t="s">
        <v>20</v>
      </c>
      <c r="GF56" s="9" t="s">
        <v>21</v>
      </c>
      <c r="GG56" s="9" t="s">
        <v>313</v>
      </c>
      <c r="GH56" s="9">
        <v>162220582</v>
      </c>
      <c r="GI56" s="9" t="s">
        <v>314</v>
      </c>
      <c r="GJ56" s="9" t="s">
        <v>315</v>
      </c>
      <c r="GK56" s="9">
        <v>79</v>
      </c>
      <c r="GM56" s="9">
        <v>-1</v>
      </c>
    </row>
    <row r="57" spans="1:195" x14ac:dyDescent="0.25">
      <c r="A57" s="36">
        <v>44243</v>
      </c>
      <c r="B57" s="9" t="s">
        <v>89</v>
      </c>
      <c r="C57" s="9" t="s">
        <v>316</v>
      </c>
      <c r="D57" s="9">
        <v>9</v>
      </c>
      <c r="E57" s="9">
        <v>29</v>
      </c>
      <c r="F57" s="9">
        <v>0</v>
      </c>
      <c r="G57" s="9">
        <v>6</v>
      </c>
      <c r="H57" s="9">
        <v>2</v>
      </c>
      <c r="I57" s="9">
        <v>6</v>
      </c>
      <c r="J57" s="9">
        <v>1</v>
      </c>
      <c r="K57" s="9">
        <v>0</v>
      </c>
      <c r="L57" s="9">
        <v>4</v>
      </c>
      <c r="M57" s="9">
        <v>0</v>
      </c>
      <c r="N57" s="9">
        <v>8</v>
      </c>
      <c r="O57" s="9">
        <v>2</v>
      </c>
      <c r="P57" s="9">
        <v>0</v>
      </c>
      <c r="Q57" s="9">
        <v>0</v>
      </c>
      <c r="S57" s="9">
        <v>0</v>
      </c>
      <c r="T57" s="9">
        <v>0</v>
      </c>
      <c r="V57" s="9">
        <v>0</v>
      </c>
      <c r="W57" s="9">
        <v>0</v>
      </c>
      <c r="Y57" s="9">
        <v>0</v>
      </c>
      <c r="Z57" s="9">
        <v>0</v>
      </c>
      <c r="AB57" s="9">
        <v>0</v>
      </c>
      <c r="AC57" s="9">
        <v>0</v>
      </c>
      <c r="AE57" s="9">
        <v>0</v>
      </c>
      <c r="AF57" s="9">
        <v>0</v>
      </c>
      <c r="AH57" s="9">
        <v>6</v>
      </c>
      <c r="AI57" s="9">
        <v>23</v>
      </c>
      <c r="AJ57" s="9" t="s">
        <v>89</v>
      </c>
      <c r="AK57" s="9">
        <v>3</v>
      </c>
      <c r="AL57" s="9">
        <v>6</v>
      </c>
      <c r="AM57" s="9" t="s">
        <v>89</v>
      </c>
      <c r="AN57" s="9">
        <v>0</v>
      </c>
      <c r="AO57" s="9">
        <v>0</v>
      </c>
      <c r="AP57" s="9">
        <v>0</v>
      </c>
      <c r="AR57" s="9">
        <v>0</v>
      </c>
      <c r="AS57" s="9">
        <v>0</v>
      </c>
      <c r="AT57" s="9">
        <v>0</v>
      </c>
      <c r="AV57" s="9">
        <v>0</v>
      </c>
      <c r="AW57" s="9">
        <v>0</v>
      </c>
      <c r="AX57" s="9">
        <v>0</v>
      </c>
      <c r="AZ57" s="9">
        <v>0</v>
      </c>
      <c r="BA57" s="9">
        <v>0</v>
      </c>
      <c r="BB57" s="9">
        <v>0</v>
      </c>
      <c r="BD57" s="9">
        <v>0</v>
      </c>
      <c r="BE57" s="9">
        <v>0</v>
      </c>
      <c r="BF57" s="9">
        <v>0</v>
      </c>
      <c r="BH57" s="9">
        <v>0</v>
      </c>
      <c r="BI57" s="9">
        <v>0</v>
      </c>
      <c r="BJ57" s="9">
        <v>0</v>
      </c>
      <c r="BL57" s="9">
        <v>23</v>
      </c>
      <c r="BM57" s="9">
        <v>0</v>
      </c>
      <c r="BN57" s="9">
        <v>0</v>
      </c>
      <c r="BP57" s="9">
        <v>6</v>
      </c>
      <c r="BQ57" s="9">
        <v>0</v>
      </c>
      <c r="BR57" s="9">
        <v>0</v>
      </c>
      <c r="BT57" s="9" t="s">
        <v>13</v>
      </c>
      <c r="BU57" s="9">
        <v>9</v>
      </c>
      <c r="BV57" s="9">
        <v>29</v>
      </c>
      <c r="BW57" s="9" t="s">
        <v>14</v>
      </c>
      <c r="BX57" s="9">
        <v>0</v>
      </c>
      <c r="BY57" s="9">
        <v>0</v>
      </c>
      <c r="BZ57" s="9" t="s">
        <v>14</v>
      </c>
      <c r="CA57" s="9">
        <v>0</v>
      </c>
      <c r="CB57" s="9">
        <v>0</v>
      </c>
      <c r="CC57" s="9" t="s">
        <v>13</v>
      </c>
      <c r="CD57" s="9">
        <v>9</v>
      </c>
      <c r="CE57" s="9">
        <v>29</v>
      </c>
      <c r="CF57" s="9" t="s">
        <v>14</v>
      </c>
      <c r="CG57" s="9">
        <v>0</v>
      </c>
      <c r="CH57" s="9">
        <v>0</v>
      </c>
      <c r="CI57" s="9" t="s">
        <v>14</v>
      </c>
      <c r="CJ57" s="9">
        <v>0</v>
      </c>
      <c r="CK57" s="9">
        <v>0</v>
      </c>
      <c r="CL57" s="9" t="s">
        <v>14</v>
      </c>
      <c r="CM57" s="9">
        <v>0</v>
      </c>
      <c r="CN57" s="9">
        <v>0</v>
      </c>
      <c r="CO57" s="9" t="s">
        <v>14</v>
      </c>
      <c r="CP57" s="9">
        <v>0</v>
      </c>
      <c r="CQ57" s="9">
        <v>0</v>
      </c>
      <c r="CR57" s="9" t="s">
        <v>14</v>
      </c>
      <c r="CS57" s="9">
        <v>0</v>
      </c>
      <c r="CT57" s="9">
        <v>0</v>
      </c>
      <c r="CU57" s="9" t="s">
        <v>14</v>
      </c>
      <c r="CV57" s="9">
        <v>0</v>
      </c>
      <c r="CW57" s="9">
        <v>0</v>
      </c>
      <c r="CX57" s="9" t="s">
        <v>14</v>
      </c>
      <c r="CY57" s="9">
        <v>0</v>
      </c>
      <c r="CZ57" s="9">
        <v>0</v>
      </c>
      <c r="DA57" s="9" t="s">
        <v>13</v>
      </c>
      <c r="DB57" s="9">
        <v>9</v>
      </c>
      <c r="DC57" s="9">
        <v>29</v>
      </c>
      <c r="DD57" s="9" t="s">
        <v>14</v>
      </c>
      <c r="DE57" s="9">
        <v>0</v>
      </c>
      <c r="DF57" s="9">
        <v>0</v>
      </c>
      <c r="DG57" s="9" t="s">
        <v>14</v>
      </c>
      <c r="DH57" s="9">
        <v>0</v>
      </c>
      <c r="DI57" s="9">
        <v>0</v>
      </c>
      <c r="DJ57" s="9" t="s">
        <v>14</v>
      </c>
      <c r="DK57" s="9">
        <v>0</v>
      </c>
      <c r="DL57" s="9">
        <v>0</v>
      </c>
      <c r="DM57" s="9">
        <v>11</v>
      </c>
      <c r="DN57" s="9">
        <v>35</v>
      </c>
      <c r="DO57" s="9">
        <v>1</v>
      </c>
      <c r="DP57" s="9">
        <v>3</v>
      </c>
      <c r="DQ57" s="9">
        <v>3</v>
      </c>
      <c r="DR57" s="9">
        <v>9</v>
      </c>
      <c r="DS57" s="9" t="s">
        <v>14</v>
      </c>
      <c r="EH57" s="9" t="s">
        <v>14</v>
      </c>
      <c r="ER57" s="9" t="s">
        <v>16</v>
      </c>
      <c r="ES57" s="9" t="s">
        <v>16</v>
      </c>
      <c r="ET57" s="9" t="s">
        <v>13</v>
      </c>
      <c r="EU57" s="9" t="s">
        <v>91</v>
      </c>
      <c r="EV57" s="9" t="b">
        <v>1</v>
      </c>
      <c r="EW57" s="9" t="b">
        <v>0</v>
      </c>
      <c r="EX57" s="9" t="b">
        <v>0</v>
      </c>
      <c r="EY57" s="9" t="b">
        <v>0</v>
      </c>
      <c r="EZ57" s="9" t="b">
        <v>1</v>
      </c>
      <c r="FA57" s="9" t="s">
        <v>18</v>
      </c>
      <c r="FB57" s="9" t="s">
        <v>14</v>
      </c>
      <c r="FO57" s="9" t="s">
        <v>14</v>
      </c>
      <c r="GA57" s="9" t="s">
        <v>16</v>
      </c>
      <c r="GB57" s="9" t="s">
        <v>14</v>
      </c>
      <c r="GC57" s="9">
        <v>5</v>
      </c>
      <c r="GD57" s="9">
        <v>11</v>
      </c>
      <c r="GE57" s="9" t="s">
        <v>20</v>
      </c>
      <c r="GF57" s="9" t="s">
        <v>21</v>
      </c>
      <c r="GG57" s="9" t="s">
        <v>317</v>
      </c>
      <c r="GH57" s="9">
        <v>161582868</v>
      </c>
      <c r="GI57" s="9" t="s">
        <v>318</v>
      </c>
      <c r="GJ57" s="9" t="s">
        <v>319</v>
      </c>
      <c r="GK57" s="9">
        <v>58</v>
      </c>
      <c r="GM57" s="9">
        <v>-1</v>
      </c>
    </row>
    <row r="58" spans="1:195" x14ac:dyDescent="0.25">
      <c r="A58" s="36">
        <v>44240</v>
      </c>
      <c r="B58" s="9" t="s">
        <v>137</v>
      </c>
      <c r="C58" s="9" t="s">
        <v>320</v>
      </c>
      <c r="D58" s="9">
        <v>88</v>
      </c>
      <c r="E58" s="9">
        <v>501</v>
      </c>
      <c r="F58" s="9">
        <v>37</v>
      </c>
      <c r="G58" s="9">
        <v>30</v>
      </c>
      <c r="H58" s="9">
        <v>85</v>
      </c>
      <c r="I58" s="9">
        <v>30</v>
      </c>
      <c r="J58" s="9">
        <v>25</v>
      </c>
      <c r="K58" s="9">
        <v>47</v>
      </c>
      <c r="L58" s="9">
        <v>53</v>
      </c>
      <c r="M58" s="9">
        <v>113</v>
      </c>
      <c r="N58" s="9">
        <v>42</v>
      </c>
      <c r="O58" s="9">
        <v>39</v>
      </c>
      <c r="P58" s="9">
        <v>0</v>
      </c>
      <c r="Q58" s="9">
        <v>0</v>
      </c>
      <c r="S58" s="9">
        <v>13</v>
      </c>
      <c r="T58" s="9">
        <v>69</v>
      </c>
      <c r="U58" s="9" t="s">
        <v>12</v>
      </c>
      <c r="V58" s="9">
        <v>55</v>
      </c>
      <c r="W58" s="9">
        <v>269</v>
      </c>
      <c r="X58" s="9" t="s">
        <v>137</v>
      </c>
      <c r="Y58" s="9">
        <v>3</v>
      </c>
      <c r="Z58" s="9">
        <v>39</v>
      </c>
      <c r="AA58" s="9" t="s">
        <v>33</v>
      </c>
      <c r="AB58" s="9">
        <v>5</v>
      </c>
      <c r="AC58" s="9">
        <v>42</v>
      </c>
      <c r="AD58" s="9" t="s">
        <v>137</v>
      </c>
      <c r="AE58" s="9">
        <v>4</v>
      </c>
      <c r="AF58" s="9">
        <v>35</v>
      </c>
      <c r="AG58" s="9" t="s">
        <v>137</v>
      </c>
      <c r="AH58" s="9">
        <v>5</v>
      </c>
      <c r="AI58" s="9">
        <v>35</v>
      </c>
      <c r="AJ58" s="9" t="s">
        <v>137</v>
      </c>
      <c r="AK58" s="9">
        <v>3</v>
      </c>
      <c r="AL58" s="9">
        <v>12</v>
      </c>
      <c r="AM58" s="9" t="s">
        <v>137</v>
      </c>
      <c r="AN58" s="9">
        <v>0</v>
      </c>
      <c r="AO58" s="9">
        <v>0</v>
      </c>
      <c r="AP58" s="9">
        <v>0</v>
      </c>
      <c r="AR58" s="9">
        <v>65</v>
      </c>
      <c r="AS58" s="9">
        <v>4</v>
      </c>
      <c r="AT58" s="9">
        <v>0</v>
      </c>
      <c r="AV58" s="9">
        <v>252</v>
      </c>
      <c r="AW58" s="9">
        <v>17</v>
      </c>
      <c r="AX58" s="9">
        <v>0</v>
      </c>
      <c r="AZ58" s="9">
        <v>33</v>
      </c>
      <c r="BA58" s="9">
        <v>6</v>
      </c>
      <c r="BB58" s="9">
        <v>0</v>
      </c>
      <c r="BD58" s="9">
        <v>35</v>
      </c>
      <c r="BE58" s="9">
        <v>7</v>
      </c>
      <c r="BF58" s="9">
        <v>0</v>
      </c>
      <c r="BH58" s="9">
        <v>32</v>
      </c>
      <c r="BI58" s="9">
        <v>3</v>
      </c>
      <c r="BJ58" s="9">
        <v>0</v>
      </c>
      <c r="BL58" s="9">
        <v>28</v>
      </c>
      <c r="BM58" s="9">
        <v>7</v>
      </c>
      <c r="BN58" s="9">
        <v>0</v>
      </c>
      <c r="BP58" s="9">
        <v>12</v>
      </c>
      <c r="BQ58" s="9">
        <v>0</v>
      </c>
      <c r="BR58" s="9">
        <v>0</v>
      </c>
      <c r="BT58" s="9" t="s">
        <v>13</v>
      </c>
      <c r="BU58" s="9">
        <v>88</v>
      </c>
      <c r="BV58" s="9">
        <v>501</v>
      </c>
      <c r="BW58" s="9" t="s">
        <v>14</v>
      </c>
      <c r="BX58" s="9">
        <v>0</v>
      </c>
      <c r="BY58" s="9">
        <v>0</v>
      </c>
      <c r="BZ58" s="9" t="s">
        <v>14</v>
      </c>
      <c r="CA58" s="9">
        <v>0</v>
      </c>
      <c r="CB58" s="9">
        <v>0</v>
      </c>
      <c r="CC58" s="9" t="s">
        <v>13</v>
      </c>
      <c r="CD58" s="9">
        <v>17</v>
      </c>
      <c r="CE58" s="9">
        <v>94</v>
      </c>
      <c r="CF58" s="9" t="s">
        <v>13</v>
      </c>
      <c r="CG58" s="9">
        <v>3</v>
      </c>
      <c r="CH58" s="9">
        <v>34</v>
      </c>
      <c r="CI58" s="9" t="s">
        <v>13</v>
      </c>
      <c r="CJ58" s="9">
        <v>49</v>
      </c>
      <c r="CK58" s="9">
        <v>242</v>
      </c>
      <c r="CL58" s="9" t="s">
        <v>13</v>
      </c>
      <c r="CM58" s="9">
        <v>19</v>
      </c>
      <c r="CN58" s="9">
        <v>131</v>
      </c>
      <c r="CO58" s="9" t="s">
        <v>14</v>
      </c>
      <c r="CP58" s="9">
        <v>0</v>
      </c>
      <c r="CQ58" s="9">
        <v>0</v>
      </c>
      <c r="CR58" s="9" t="s">
        <v>14</v>
      </c>
      <c r="CS58" s="9">
        <v>0</v>
      </c>
      <c r="CT58" s="9">
        <v>0</v>
      </c>
      <c r="CU58" s="9" t="s">
        <v>13</v>
      </c>
      <c r="CV58" s="9">
        <v>9</v>
      </c>
      <c r="CW58" s="9">
        <v>46</v>
      </c>
      <c r="CX58" s="9" t="s">
        <v>13</v>
      </c>
      <c r="CY58" s="9">
        <v>61</v>
      </c>
      <c r="CZ58" s="9">
        <v>328</v>
      </c>
      <c r="DA58" s="9" t="s">
        <v>13</v>
      </c>
      <c r="DB58" s="9">
        <v>18</v>
      </c>
      <c r="DC58" s="9">
        <v>127</v>
      </c>
      <c r="DD58" s="9" t="s">
        <v>14</v>
      </c>
      <c r="DE58" s="9">
        <v>0</v>
      </c>
      <c r="DF58" s="9">
        <v>0</v>
      </c>
      <c r="DG58" s="9" t="s">
        <v>14</v>
      </c>
      <c r="DH58" s="9">
        <v>0</v>
      </c>
      <c r="DI58" s="9">
        <v>0</v>
      </c>
      <c r="DJ58" s="9" t="s">
        <v>14</v>
      </c>
      <c r="DK58" s="9">
        <v>0</v>
      </c>
      <c r="DL58" s="9">
        <v>0</v>
      </c>
      <c r="DM58" s="9">
        <v>85</v>
      </c>
      <c r="DN58" s="9">
        <v>489</v>
      </c>
      <c r="DO58" s="9">
        <v>3</v>
      </c>
      <c r="DP58" s="9">
        <v>12</v>
      </c>
      <c r="DQ58" s="9">
        <v>0</v>
      </c>
      <c r="DR58" s="9">
        <v>0</v>
      </c>
      <c r="DS58" s="9" t="s">
        <v>14</v>
      </c>
      <c r="EH58" s="9" t="s">
        <v>14</v>
      </c>
      <c r="ER58" s="9" t="s">
        <v>16</v>
      </c>
      <c r="ES58" s="9" t="s">
        <v>37</v>
      </c>
      <c r="ET58" s="9" t="s">
        <v>13</v>
      </c>
      <c r="EU58" s="9" t="s">
        <v>28</v>
      </c>
      <c r="EV58" s="9" t="b">
        <v>1</v>
      </c>
      <c r="EW58" s="9" t="b">
        <v>1</v>
      </c>
      <c r="EX58" s="9" t="b">
        <v>0</v>
      </c>
      <c r="EY58" s="9" t="b">
        <v>1</v>
      </c>
      <c r="EZ58" s="9" t="b">
        <v>0</v>
      </c>
      <c r="FB58" s="9" t="s">
        <v>13</v>
      </c>
      <c r="FC58" s="9" t="s">
        <v>139</v>
      </c>
      <c r="FD58" s="9" t="b">
        <v>1</v>
      </c>
      <c r="FE58" s="9" t="b">
        <v>0</v>
      </c>
      <c r="FF58" s="9" t="b">
        <v>0</v>
      </c>
      <c r="FG58" s="9" t="b">
        <v>0</v>
      </c>
      <c r="FH58" s="9" t="b">
        <v>0</v>
      </c>
      <c r="FI58" s="9" t="b">
        <v>1</v>
      </c>
      <c r="FJ58" s="9" t="b">
        <v>1</v>
      </c>
      <c r="FK58" s="9" t="b">
        <v>1</v>
      </c>
      <c r="FL58" s="9" t="b">
        <v>0</v>
      </c>
      <c r="FM58" s="9" t="b">
        <v>0</v>
      </c>
      <c r="FN58" s="9" t="b">
        <v>0</v>
      </c>
      <c r="FO58" s="9" t="s">
        <v>14</v>
      </c>
      <c r="GA58" s="9" t="s">
        <v>45</v>
      </c>
      <c r="GB58" s="9" t="s">
        <v>14</v>
      </c>
      <c r="GC58" s="9">
        <v>19</v>
      </c>
      <c r="GD58" s="9">
        <v>35</v>
      </c>
      <c r="GE58" s="9" t="s">
        <v>20</v>
      </c>
      <c r="GF58" s="9" t="s">
        <v>21</v>
      </c>
      <c r="GG58" s="9" t="s">
        <v>321</v>
      </c>
      <c r="GH58" s="9">
        <v>163165411</v>
      </c>
      <c r="GI58" s="9" t="s">
        <v>322</v>
      </c>
      <c r="GJ58" s="9" t="s">
        <v>323</v>
      </c>
      <c r="GK58" s="9">
        <v>110</v>
      </c>
      <c r="GM58" s="9">
        <v>-1</v>
      </c>
    </row>
    <row r="59" spans="1:195" x14ac:dyDescent="0.25">
      <c r="A59" s="36">
        <v>44245</v>
      </c>
      <c r="B59" s="9" t="s">
        <v>120</v>
      </c>
      <c r="C59" s="9" t="s">
        <v>324</v>
      </c>
      <c r="D59" s="9">
        <v>32</v>
      </c>
      <c r="E59" s="9">
        <v>108</v>
      </c>
      <c r="F59" s="9">
        <v>1</v>
      </c>
      <c r="G59" s="9">
        <v>11</v>
      </c>
      <c r="H59" s="9">
        <v>14</v>
      </c>
      <c r="I59" s="9">
        <v>30</v>
      </c>
      <c r="J59" s="9">
        <v>3</v>
      </c>
      <c r="K59" s="9">
        <v>1</v>
      </c>
      <c r="L59" s="9">
        <v>10</v>
      </c>
      <c r="M59" s="9">
        <v>14</v>
      </c>
      <c r="N59" s="9">
        <v>19</v>
      </c>
      <c r="O59" s="9">
        <v>5</v>
      </c>
      <c r="P59" s="9">
        <v>0</v>
      </c>
      <c r="Q59" s="9">
        <v>0</v>
      </c>
      <c r="S59" s="9">
        <v>2</v>
      </c>
      <c r="T59" s="9">
        <v>13</v>
      </c>
      <c r="U59" s="9" t="s">
        <v>120</v>
      </c>
      <c r="V59" s="9">
        <v>4</v>
      </c>
      <c r="W59" s="9">
        <v>7</v>
      </c>
      <c r="X59" s="9" t="s">
        <v>120</v>
      </c>
      <c r="Y59" s="9">
        <v>3</v>
      </c>
      <c r="Z59" s="9">
        <v>8</v>
      </c>
      <c r="AA59" s="9" t="s">
        <v>120</v>
      </c>
      <c r="AB59" s="9">
        <v>4</v>
      </c>
      <c r="AC59" s="9">
        <v>14</v>
      </c>
      <c r="AD59" s="9" t="s">
        <v>120</v>
      </c>
      <c r="AE59" s="9">
        <v>6</v>
      </c>
      <c r="AF59" s="9">
        <v>19</v>
      </c>
      <c r="AG59" s="9" t="s">
        <v>120</v>
      </c>
      <c r="AH59" s="9">
        <v>7</v>
      </c>
      <c r="AI59" s="9">
        <v>22</v>
      </c>
      <c r="AJ59" s="9" t="s">
        <v>120</v>
      </c>
      <c r="AK59" s="9">
        <v>6</v>
      </c>
      <c r="AL59" s="9">
        <v>25</v>
      </c>
      <c r="AM59" s="9" t="s">
        <v>120</v>
      </c>
      <c r="AN59" s="9">
        <v>0</v>
      </c>
      <c r="AO59" s="9">
        <v>0</v>
      </c>
      <c r="AP59" s="9">
        <v>0</v>
      </c>
      <c r="AR59" s="9">
        <v>3</v>
      </c>
      <c r="AS59" s="9">
        <v>10</v>
      </c>
      <c r="AT59" s="9">
        <v>0</v>
      </c>
      <c r="AV59" s="9">
        <v>3</v>
      </c>
      <c r="AW59" s="9">
        <v>4</v>
      </c>
      <c r="AX59" s="9">
        <v>0</v>
      </c>
      <c r="AZ59" s="9">
        <v>5</v>
      </c>
      <c r="BA59" s="9">
        <v>3</v>
      </c>
      <c r="BB59" s="9">
        <v>0</v>
      </c>
      <c r="BD59" s="9">
        <v>10</v>
      </c>
      <c r="BE59" s="9">
        <v>4</v>
      </c>
      <c r="BF59" s="9">
        <v>0</v>
      </c>
      <c r="BH59" s="9">
        <v>19</v>
      </c>
      <c r="BI59" s="9">
        <v>0</v>
      </c>
      <c r="BJ59" s="9">
        <v>0</v>
      </c>
      <c r="BL59" s="9">
        <v>22</v>
      </c>
      <c r="BM59" s="9">
        <v>0</v>
      </c>
      <c r="BN59" s="9">
        <v>0</v>
      </c>
      <c r="BP59" s="9">
        <v>25</v>
      </c>
      <c r="BQ59" s="9">
        <v>0</v>
      </c>
      <c r="BR59" s="9">
        <v>0</v>
      </c>
      <c r="BT59" s="9" t="s">
        <v>13</v>
      </c>
      <c r="BU59" s="9">
        <v>32</v>
      </c>
      <c r="BV59" s="9">
        <v>108</v>
      </c>
      <c r="BW59" s="9" t="s">
        <v>14</v>
      </c>
      <c r="BX59" s="9">
        <v>0</v>
      </c>
      <c r="BY59" s="9">
        <v>0</v>
      </c>
      <c r="BZ59" s="9" t="s">
        <v>14</v>
      </c>
      <c r="CA59" s="9">
        <v>0</v>
      </c>
      <c r="CB59" s="9">
        <v>0</v>
      </c>
      <c r="CC59" s="9" t="s">
        <v>13</v>
      </c>
      <c r="CD59" s="9">
        <v>12</v>
      </c>
      <c r="CE59" s="9">
        <v>49</v>
      </c>
      <c r="CF59" s="9" t="s">
        <v>13</v>
      </c>
      <c r="CG59" s="9">
        <v>6</v>
      </c>
      <c r="CH59" s="9">
        <v>21</v>
      </c>
      <c r="CI59" s="9" t="s">
        <v>13</v>
      </c>
      <c r="CJ59" s="9">
        <v>4</v>
      </c>
      <c r="CK59" s="9">
        <v>10</v>
      </c>
      <c r="CL59" s="9" t="s">
        <v>13</v>
      </c>
      <c r="CM59" s="9">
        <v>10</v>
      </c>
      <c r="CN59" s="9">
        <v>28</v>
      </c>
      <c r="CO59" s="9" t="s">
        <v>14</v>
      </c>
      <c r="CP59" s="9">
        <v>0</v>
      </c>
      <c r="CQ59" s="9">
        <v>0</v>
      </c>
      <c r="CR59" s="9" t="s">
        <v>14</v>
      </c>
      <c r="CS59" s="9">
        <v>0</v>
      </c>
      <c r="CT59" s="9">
        <v>0</v>
      </c>
      <c r="CU59" s="9" t="s">
        <v>13</v>
      </c>
      <c r="CV59" s="9">
        <v>11</v>
      </c>
      <c r="CW59" s="9">
        <v>33</v>
      </c>
      <c r="CX59" s="9" t="s">
        <v>13</v>
      </c>
      <c r="CY59" s="9">
        <v>12</v>
      </c>
      <c r="CZ59" s="9">
        <v>41</v>
      </c>
      <c r="DA59" s="9" t="s">
        <v>13</v>
      </c>
      <c r="DB59" s="9">
        <v>9</v>
      </c>
      <c r="DC59" s="9">
        <v>34</v>
      </c>
      <c r="DD59" s="9" t="s">
        <v>14</v>
      </c>
      <c r="DE59" s="9">
        <v>0</v>
      </c>
      <c r="DF59" s="9">
        <v>0</v>
      </c>
      <c r="DG59" s="9" t="s">
        <v>14</v>
      </c>
      <c r="DH59" s="9">
        <v>0</v>
      </c>
      <c r="DI59" s="9">
        <v>0</v>
      </c>
      <c r="DJ59" s="9" t="s">
        <v>14</v>
      </c>
      <c r="DK59" s="9">
        <v>0</v>
      </c>
      <c r="DL59" s="9">
        <v>0</v>
      </c>
      <c r="DM59" s="9">
        <v>29</v>
      </c>
      <c r="DN59" s="9">
        <v>94</v>
      </c>
      <c r="DO59" s="9">
        <v>3</v>
      </c>
      <c r="DP59" s="9">
        <v>14</v>
      </c>
      <c r="DQ59" s="9">
        <v>0</v>
      </c>
      <c r="DR59" s="9">
        <v>0</v>
      </c>
      <c r="DS59" s="9" t="s">
        <v>14</v>
      </c>
      <c r="EH59" s="9" t="s">
        <v>14</v>
      </c>
      <c r="ER59" s="9" t="s">
        <v>15</v>
      </c>
      <c r="ES59" s="9" t="s">
        <v>16</v>
      </c>
      <c r="ET59" s="9" t="s">
        <v>13</v>
      </c>
      <c r="EU59" s="9" t="s">
        <v>42</v>
      </c>
      <c r="EV59" s="9" t="b">
        <v>1</v>
      </c>
      <c r="EW59" s="9" t="b">
        <v>1</v>
      </c>
      <c r="EX59" s="9" t="b">
        <v>0</v>
      </c>
      <c r="EY59" s="9" t="b">
        <v>1</v>
      </c>
      <c r="EZ59" s="9" t="b">
        <v>1</v>
      </c>
      <c r="FA59" s="9" t="s">
        <v>122</v>
      </c>
      <c r="FB59" s="9" t="s">
        <v>13</v>
      </c>
      <c r="FC59" s="9" t="s">
        <v>325</v>
      </c>
      <c r="FD59" s="9" t="b">
        <v>0</v>
      </c>
      <c r="FE59" s="9" t="b">
        <v>0</v>
      </c>
      <c r="FF59" s="9" t="b">
        <v>1</v>
      </c>
      <c r="FG59" s="9" t="b">
        <v>0</v>
      </c>
      <c r="FH59" s="9" t="b">
        <v>0</v>
      </c>
      <c r="FI59" s="9" t="b">
        <v>0</v>
      </c>
      <c r="FJ59" s="9" t="b">
        <v>1</v>
      </c>
      <c r="FK59" s="9" t="b">
        <v>1</v>
      </c>
      <c r="FL59" s="9" t="b">
        <v>0</v>
      </c>
      <c r="FM59" s="9" t="b">
        <v>0</v>
      </c>
      <c r="FN59" s="9" t="b">
        <v>0</v>
      </c>
      <c r="FO59" s="9" t="s">
        <v>14</v>
      </c>
      <c r="GA59" s="9" t="s">
        <v>16</v>
      </c>
      <c r="GB59" s="9" t="s">
        <v>14</v>
      </c>
      <c r="GC59" s="9">
        <v>19</v>
      </c>
      <c r="GD59" s="9">
        <v>26</v>
      </c>
      <c r="GE59" s="9" t="s">
        <v>20</v>
      </c>
      <c r="GF59" s="9" t="s">
        <v>21</v>
      </c>
      <c r="GG59" s="9" t="s">
        <v>326</v>
      </c>
      <c r="GH59" s="9">
        <v>161265328</v>
      </c>
      <c r="GI59" s="9" t="s">
        <v>327</v>
      </c>
      <c r="GJ59" s="9" t="s">
        <v>328</v>
      </c>
      <c r="GK59" s="9">
        <v>48</v>
      </c>
      <c r="GM59" s="9">
        <v>-1</v>
      </c>
    </row>
    <row r="60" spans="1:195" x14ac:dyDescent="0.25">
      <c r="A60" s="36">
        <v>44251</v>
      </c>
      <c r="B60" s="9" t="s">
        <v>33</v>
      </c>
      <c r="C60" s="9" t="s">
        <v>33</v>
      </c>
      <c r="D60" s="9">
        <v>465</v>
      </c>
      <c r="E60" s="9">
        <v>1523</v>
      </c>
      <c r="F60" s="9">
        <v>33</v>
      </c>
      <c r="G60" s="9">
        <v>130</v>
      </c>
      <c r="H60" s="9">
        <v>222</v>
      </c>
      <c r="I60" s="9">
        <v>338</v>
      </c>
      <c r="J60" s="9">
        <v>23</v>
      </c>
      <c r="K60" s="9">
        <v>33</v>
      </c>
      <c r="L60" s="9">
        <v>134</v>
      </c>
      <c r="M60" s="9">
        <v>240</v>
      </c>
      <c r="N60" s="9">
        <v>353</v>
      </c>
      <c r="O60" s="9">
        <v>17</v>
      </c>
      <c r="P60" s="9">
        <v>3</v>
      </c>
      <c r="Q60" s="9">
        <v>10</v>
      </c>
      <c r="R60" s="9" t="s">
        <v>33</v>
      </c>
      <c r="S60" s="9">
        <v>47</v>
      </c>
      <c r="T60" s="9">
        <v>157</v>
      </c>
      <c r="U60" s="9" t="s">
        <v>33</v>
      </c>
      <c r="V60" s="9">
        <v>17</v>
      </c>
      <c r="W60" s="9">
        <v>74</v>
      </c>
      <c r="X60" s="9" t="s">
        <v>33</v>
      </c>
      <c r="Y60" s="9">
        <v>58</v>
      </c>
      <c r="Z60" s="9">
        <v>195</v>
      </c>
      <c r="AA60" s="9" t="s">
        <v>33</v>
      </c>
      <c r="AB60" s="9">
        <v>141</v>
      </c>
      <c r="AC60" s="9">
        <v>455</v>
      </c>
      <c r="AD60" s="9" t="s">
        <v>33</v>
      </c>
      <c r="AE60" s="9">
        <v>74</v>
      </c>
      <c r="AF60" s="9">
        <v>248</v>
      </c>
      <c r="AG60" s="9" t="s">
        <v>33</v>
      </c>
      <c r="AH60" s="9">
        <v>86</v>
      </c>
      <c r="AI60" s="9">
        <v>247</v>
      </c>
      <c r="AJ60" s="9" t="s">
        <v>33</v>
      </c>
      <c r="AK60" s="9">
        <v>39</v>
      </c>
      <c r="AL60" s="9">
        <v>137</v>
      </c>
      <c r="AM60" s="9" t="s">
        <v>33</v>
      </c>
      <c r="AN60" s="9">
        <v>0</v>
      </c>
      <c r="AO60" s="9">
        <v>10</v>
      </c>
      <c r="AP60" s="9">
        <v>0</v>
      </c>
      <c r="AR60" s="9">
        <v>0</v>
      </c>
      <c r="AS60" s="9">
        <v>157</v>
      </c>
      <c r="AT60" s="9">
        <v>0</v>
      </c>
      <c r="AV60" s="9">
        <v>40</v>
      </c>
      <c r="AW60" s="9">
        <v>34</v>
      </c>
      <c r="AX60" s="9">
        <v>0</v>
      </c>
      <c r="AZ60" s="9">
        <v>173</v>
      </c>
      <c r="BA60" s="9">
        <v>22</v>
      </c>
      <c r="BB60" s="9">
        <v>0</v>
      </c>
      <c r="BD60" s="9">
        <v>412</v>
      </c>
      <c r="BE60" s="9">
        <v>43</v>
      </c>
      <c r="BF60" s="9">
        <v>0</v>
      </c>
      <c r="BH60" s="9">
        <v>233</v>
      </c>
      <c r="BI60" s="9">
        <v>15</v>
      </c>
      <c r="BJ60" s="9">
        <v>0</v>
      </c>
      <c r="BL60" s="9">
        <v>247</v>
      </c>
      <c r="BM60" s="9">
        <v>0</v>
      </c>
      <c r="BN60" s="9">
        <v>0</v>
      </c>
      <c r="BP60" s="9">
        <v>137</v>
      </c>
      <c r="BQ60" s="9">
        <v>0</v>
      </c>
      <c r="BR60" s="9">
        <v>0</v>
      </c>
      <c r="BT60" s="9" t="s">
        <v>13</v>
      </c>
      <c r="BU60" s="9">
        <v>465</v>
      </c>
      <c r="BV60" s="9">
        <v>1523</v>
      </c>
      <c r="BW60" s="9" t="s">
        <v>14</v>
      </c>
      <c r="BX60" s="9">
        <v>0</v>
      </c>
      <c r="BY60" s="9">
        <v>0</v>
      </c>
      <c r="BZ60" s="9" t="s">
        <v>14</v>
      </c>
      <c r="CA60" s="9">
        <v>0</v>
      </c>
      <c r="CB60" s="9">
        <v>0</v>
      </c>
      <c r="CC60" s="9" t="s">
        <v>13</v>
      </c>
      <c r="CD60" s="9">
        <v>149</v>
      </c>
      <c r="CE60" s="9">
        <v>462</v>
      </c>
      <c r="CF60" s="9" t="s">
        <v>13</v>
      </c>
      <c r="CG60" s="9">
        <v>20</v>
      </c>
      <c r="CH60" s="9">
        <v>77</v>
      </c>
      <c r="CI60" s="9" t="s">
        <v>13</v>
      </c>
      <c r="CJ60" s="9">
        <v>18</v>
      </c>
      <c r="CK60" s="9">
        <v>49</v>
      </c>
      <c r="CL60" s="9" t="s">
        <v>13</v>
      </c>
      <c r="CM60" s="9">
        <v>278</v>
      </c>
      <c r="CN60" s="9">
        <v>935</v>
      </c>
      <c r="CO60" s="9" t="s">
        <v>14</v>
      </c>
      <c r="CP60" s="9">
        <v>0</v>
      </c>
      <c r="CQ60" s="9">
        <v>0</v>
      </c>
      <c r="CR60" s="9" t="s">
        <v>14</v>
      </c>
      <c r="CS60" s="9">
        <v>0</v>
      </c>
      <c r="CT60" s="9">
        <v>0</v>
      </c>
      <c r="CU60" s="9" t="s">
        <v>13</v>
      </c>
      <c r="CV60" s="9">
        <v>26</v>
      </c>
      <c r="CW60" s="9">
        <v>80</v>
      </c>
      <c r="CX60" s="9" t="s">
        <v>13</v>
      </c>
      <c r="CY60" s="9">
        <v>284</v>
      </c>
      <c r="CZ60" s="9">
        <v>965</v>
      </c>
      <c r="DA60" s="9" t="s">
        <v>13</v>
      </c>
      <c r="DB60" s="9">
        <v>142</v>
      </c>
      <c r="DC60" s="9">
        <v>424</v>
      </c>
      <c r="DD60" s="9" t="s">
        <v>13</v>
      </c>
      <c r="DE60" s="9">
        <v>13</v>
      </c>
      <c r="DF60" s="9">
        <v>54</v>
      </c>
      <c r="DG60" s="9" t="s">
        <v>14</v>
      </c>
      <c r="DH60" s="9">
        <v>0</v>
      </c>
      <c r="DI60" s="9">
        <v>0</v>
      </c>
      <c r="DJ60" s="9" t="s">
        <v>14</v>
      </c>
      <c r="DK60" s="9">
        <v>0</v>
      </c>
      <c r="DL60" s="9">
        <v>0</v>
      </c>
      <c r="DM60" s="9">
        <v>457</v>
      </c>
      <c r="DN60" s="9">
        <v>1488</v>
      </c>
      <c r="DO60" s="9">
        <v>8</v>
      </c>
      <c r="DP60" s="9">
        <v>35</v>
      </c>
      <c r="DQ60" s="9">
        <v>0</v>
      </c>
      <c r="DR60" s="9">
        <v>0</v>
      </c>
      <c r="DS60" s="9" t="s">
        <v>14</v>
      </c>
      <c r="EH60" s="9" t="s">
        <v>14</v>
      </c>
      <c r="ER60" s="9" t="s">
        <v>16</v>
      </c>
      <c r="ES60" s="9" t="s">
        <v>16</v>
      </c>
      <c r="ET60" s="9" t="s">
        <v>13</v>
      </c>
      <c r="EU60" s="9" t="s">
        <v>42</v>
      </c>
      <c r="EV60" s="9" t="b">
        <v>1</v>
      </c>
      <c r="EW60" s="9" t="b">
        <v>1</v>
      </c>
      <c r="EX60" s="9" t="b">
        <v>0</v>
      </c>
      <c r="EY60" s="9" t="b">
        <v>1</v>
      </c>
      <c r="EZ60" s="9" t="b">
        <v>1</v>
      </c>
      <c r="FA60" s="9" t="s">
        <v>329</v>
      </c>
      <c r="FB60" s="9" t="s">
        <v>13</v>
      </c>
      <c r="FC60" s="9" t="s">
        <v>330</v>
      </c>
      <c r="FD60" s="9" t="b">
        <v>1</v>
      </c>
      <c r="FE60" s="9" t="b">
        <v>1</v>
      </c>
      <c r="FF60" s="9" t="b">
        <v>1</v>
      </c>
      <c r="FG60" s="9" t="b">
        <v>0</v>
      </c>
      <c r="FH60" s="9" t="b">
        <v>0</v>
      </c>
      <c r="FI60" s="9" t="b">
        <v>1</v>
      </c>
      <c r="FJ60" s="9" t="b">
        <v>1</v>
      </c>
      <c r="FK60" s="9" t="b">
        <v>1</v>
      </c>
      <c r="FL60" s="9" t="b">
        <v>0</v>
      </c>
      <c r="FM60" s="9" t="b">
        <v>0</v>
      </c>
      <c r="FN60" s="9" t="b">
        <v>1</v>
      </c>
      <c r="FO60" s="9" t="s">
        <v>14</v>
      </c>
      <c r="GA60" s="9" t="s">
        <v>37</v>
      </c>
      <c r="GB60" s="9" t="s">
        <v>14</v>
      </c>
      <c r="GC60" s="9">
        <v>8</v>
      </c>
      <c r="GD60" s="9">
        <v>18</v>
      </c>
      <c r="GE60" s="9" t="s">
        <v>20</v>
      </c>
      <c r="GF60" s="9" t="s">
        <v>21</v>
      </c>
      <c r="GG60" s="9" t="s">
        <v>331</v>
      </c>
      <c r="GH60" s="9">
        <v>161777919</v>
      </c>
      <c r="GI60" s="9" t="s">
        <v>332</v>
      </c>
      <c r="GJ60" s="9" t="s">
        <v>333</v>
      </c>
      <c r="GK60" s="9">
        <v>63</v>
      </c>
      <c r="GM60" s="9">
        <v>-1</v>
      </c>
    </row>
    <row r="61" spans="1:195" x14ac:dyDescent="0.25">
      <c r="A61" s="36">
        <v>44246</v>
      </c>
      <c r="B61" s="9" t="s">
        <v>290</v>
      </c>
      <c r="C61" s="9" t="s">
        <v>334</v>
      </c>
      <c r="D61" s="9">
        <v>284</v>
      </c>
      <c r="E61" s="9">
        <v>1265</v>
      </c>
      <c r="F61" s="9">
        <v>25</v>
      </c>
      <c r="G61" s="9">
        <v>66</v>
      </c>
      <c r="H61" s="9">
        <v>122</v>
      </c>
      <c r="I61" s="9">
        <v>424</v>
      </c>
      <c r="J61" s="9">
        <v>12</v>
      </c>
      <c r="K61" s="9">
        <v>42</v>
      </c>
      <c r="L61" s="9">
        <v>99</v>
      </c>
      <c r="M61" s="9">
        <v>157</v>
      </c>
      <c r="N61" s="9">
        <v>301</v>
      </c>
      <c r="O61" s="9">
        <v>17</v>
      </c>
      <c r="P61" s="9">
        <v>14</v>
      </c>
      <c r="Q61" s="9">
        <v>25</v>
      </c>
      <c r="R61" s="9" t="s">
        <v>263</v>
      </c>
      <c r="S61" s="9">
        <v>127</v>
      </c>
      <c r="T61" s="9">
        <v>692</v>
      </c>
      <c r="U61" s="9" t="s">
        <v>11</v>
      </c>
      <c r="V61" s="9">
        <v>40</v>
      </c>
      <c r="W61" s="9">
        <v>182</v>
      </c>
      <c r="X61" s="9" t="s">
        <v>263</v>
      </c>
      <c r="Y61" s="9">
        <v>32</v>
      </c>
      <c r="Z61" s="9">
        <v>98</v>
      </c>
      <c r="AA61" s="9" t="s">
        <v>65</v>
      </c>
      <c r="AB61" s="9">
        <v>30</v>
      </c>
      <c r="AC61" s="9">
        <v>121</v>
      </c>
      <c r="AD61" s="9" t="s">
        <v>290</v>
      </c>
      <c r="AE61" s="9">
        <v>13</v>
      </c>
      <c r="AF61" s="9">
        <v>47</v>
      </c>
      <c r="AG61" s="9" t="s">
        <v>290</v>
      </c>
      <c r="AH61" s="9">
        <v>25</v>
      </c>
      <c r="AI61" s="9">
        <v>87</v>
      </c>
      <c r="AJ61" s="9" t="s">
        <v>290</v>
      </c>
      <c r="AK61" s="9">
        <v>3</v>
      </c>
      <c r="AL61" s="9">
        <v>13</v>
      </c>
      <c r="AM61" s="9" t="s">
        <v>290</v>
      </c>
      <c r="AN61" s="9">
        <v>5</v>
      </c>
      <c r="AO61" s="9">
        <v>20</v>
      </c>
      <c r="AP61" s="9">
        <v>0</v>
      </c>
      <c r="AR61" s="9">
        <v>300</v>
      </c>
      <c r="AS61" s="9">
        <v>392</v>
      </c>
      <c r="AT61" s="9">
        <v>0</v>
      </c>
      <c r="AV61" s="9">
        <v>110</v>
      </c>
      <c r="AW61" s="9">
        <v>72</v>
      </c>
      <c r="AX61" s="9">
        <v>0</v>
      </c>
      <c r="AZ61" s="9">
        <v>72</v>
      </c>
      <c r="BA61" s="9">
        <v>26</v>
      </c>
      <c r="BB61" s="9">
        <v>0</v>
      </c>
      <c r="BD61" s="9">
        <v>96</v>
      </c>
      <c r="BE61" s="9">
        <v>25</v>
      </c>
      <c r="BF61" s="9">
        <v>0</v>
      </c>
      <c r="BH61" s="9">
        <v>32</v>
      </c>
      <c r="BI61" s="9">
        <v>15</v>
      </c>
      <c r="BJ61" s="9">
        <v>0</v>
      </c>
      <c r="BL61" s="9">
        <v>87</v>
      </c>
      <c r="BM61" s="9">
        <v>0</v>
      </c>
      <c r="BN61" s="9">
        <v>0</v>
      </c>
      <c r="BP61" s="9">
        <v>13</v>
      </c>
      <c r="BQ61" s="9">
        <v>0</v>
      </c>
      <c r="BR61" s="9">
        <v>0</v>
      </c>
      <c r="BT61" s="9" t="s">
        <v>13</v>
      </c>
      <c r="BU61" s="9">
        <v>284</v>
      </c>
      <c r="BV61" s="9">
        <v>1265</v>
      </c>
      <c r="BW61" s="9" t="s">
        <v>14</v>
      </c>
      <c r="BX61" s="9">
        <v>0</v>
      </c>
      <c r="BY61" s="9">
        <v>0</v>
      </c>
      <c r="BZ61" s="9" t="s">
        <v>14</v>
      </c>
      <c r="CA61" s="9">
        <v>0</v>
      </c>
      <c r="CB61" s="9">
        <v>0</v>
      </c>
      <c r="CC61" s="9" t="s">
        <v>13</v>
      </c>
      <c r="CD61" s="9">
        <v>56</v>
      </c>
      <c r="CE61" s="9">
        <v>303</v>
      </c>
      <c r="CF61" s="9" t="s">
        <v>13</v>
      </c>
      <c r="CG61" s="9">
        <v>18</v>
      </c>
      <c r="CH61" s="9">
        <v>67</v>
      </c>
      <c r="CI61" s="9" t="s">
        <v>13</v>
      </c>
      <c r="CJ61" s="9">
        <v>48</v>
      </c>
      <c r="CK61" s="9">
        <v>221</v>
      </c>
      <c r="CL61" s="9" t="s">
        <v>13</v>
      </c>
      <c r="CM61" s="9">
        <v>162</v>
      </c>
      <c r="CN61" s="9">
        <v>674</v>
      </c>
      <c r="CO61" s="9" t="s">
        <v>14</v>
      </c>
      <c r="CP61" s="9">
        <v>0</v>
      </c>
      <c r="CQ61" s="9">
        <v>0</v>
      </c>
      <c r="CR61" s="9" t="s">
        <v>14</v>
      </c>
      <c r="CS61" s="9">
        <v>0</v>
      </c>
      <c r="CT61" s="9">
        <v>0</v>
      </c>
      <c r="CU61" s="9" t="s">
        <v>13</v>
      </c>
      <c r="CV61" s="9">
        <v>36</v>
      </c>
      <c r="CW61" s="9">
        <v>147</v>
      </c>
      <c r="CX61" s="9" t="s">
        <v>13</v>
      </c>
      <c r="CY61" s="9">
        <v>43</v>
      </c>
      <c r="CZ61" s="9">
        <v>220</v>
      </c>
      <c r="DA61" s="9" t="s">
        <v>13</v>
      </c>
      <c r="DB61" s="9">
        <v>188</v>
      </c>
      <c r="DC61" s="9">
        <v>795</v>
      </c>
      <c r="DD61" s="9" t="s">
        <v>13</v>
      </c>
      <c r="DE61" s="9">
        <v>17</v>
      </c>
      <c r="DF61" s="9">
        <v>103</v>
      </c>
      <c r="DG61" s="9" t="s">
        <v>14</v>
      </c>
      <c r="DH61" s="9">
        <v>0</v>
      </c>
      <c r="DI61" s="9">
        <v>0</v>
      </c>
      <c r="DJ61" s="9" t="s">
        <v>14</v>
      </c>
      <c r="DK61" s="9">
        <v>0</v>
      </c>
      <c r="DL61" s="9">
        <v>0</v>
      </c>
      <c r="DM61" s="9">
        <v>313</v>
      </c>
      <c r="DN61" s="9">
        <v>1384</v>
      </c>
      <c r="DO61" s="9">
        <v>3</v>
      </c>
      <c r="DP61" s="9">
        <v>13</v>
      </c>
      <c r="DQ61" s="9">
        <v>32</v>
      </c>
      <c r="DR61" s="9">
        <v>132</v>
      </c>
      <c r="DS61" s="9" t="s">
        <v>14</v>
      </c>
      <c r="EH61" s="9" t="s">
        <v>14</v>
      </c>
      <c r="ER61" s="9" t="s">
        <v>15</v>
      </c>
      <c r="ES61" s="9" t="s">
        <v>16</v>
      </c>
      <c r="ET61" s="9" t="s">
        <v>13</v>
      </c>
      <c r="EU61" s="9" t="s">
        <v>28</v>
      </c>
      <c r="EV61" s="9" t="b">
        <v>1</v>
      </c>
      <c r="EW61" s="9" t="b">
        <v>1</v>
      </c>
      <c r="EX61" s="9" t="b">
        <v>0</v>
      </c>
      <c r="EY61" s="9" t="b">
        <v>1</v>
      </c>
      <c r="EZ61" s="9" t="b">
        <v>0</v>
      </c>
      <c r="FB61" s="9" t="s">
        <v>13</v>
      </c>
      <c r="FC61" s="9" t="s">
        <v>139</v>
      </c>
      <c r="FD61" s="9" t="b">
        <v>1</v>
      </c>
      <c r="FE61" s="9" t="b">
        <v>0</v>
      </c>
      <c r="FF61" s="9" t="b">
        <v>0</v>
      </c>
      <c r="FG61" s="9" t="b">
        <v>0</v>
      </c>
      <c r="FH61" s="9" t="b">
        <v>0</v>
      </c>
      <c r="FI61" s="9" t="b">
        <v>1</v>
      </c>
      <c r="FJ61" s="9" t="b">
        <v>1</v>
      </c>
      <c r="FK61" s="9" t="b">
        <v>1</v>
      </c>
      <c r="FL61" s="9" t="b">
        <v>0</v>
      </c>
      <c r="FM61" s="9" t="b">
        <v>0</v>
      </c>
      <c r="FN61" s="9" t="b">
        <v>0</v>
      </c>
      <c r="FO61" s="9" t="s">
        <v>14</v>
      </c>
      <c r="GA61" s="9" t="s">
        <v>16</v>
      </c>
      <c r="GB61" s="9" t="s">
        <v>14</v>
      </c>
      <c r="GC61" s="9">
        <v>4</v>
      </c>
      <c r="GD61" s="9">
        <v>15</v>
      </c>
      <c r="GE61" s="9" t="s">
        <v>20</v>
      </c>
      <c r="GF61" s="9" t="s">
        <v>21</v>
      </c>
      <c r="GG61" s="9" t="s">
        <v>335</v>
      </c>
      <c r="GH61" s="9">
        <v>161862148</v>
      </c>
      <c r="GI61" s="9" t="s">
        <v>336</v>
      </c>
      <c r="GJ61" s="9" t="s">
        <v>337</v>
      </c>
      <c r="GK61" s="9">
        <v>70</v>
      </c>
      <c r="GM61" s="9">
        <v>-1</v>
      </c>
    </row>
    <row r="62" spans="1:195" x14ac:dyDescent="0.25">
      <c r="A62" s="36">
        <v>44244</v>
      </c>
      <c r="B62" s="9" t="s">
        <v>27</v>
      </c>
      <c r="C62" s="9" t="s">
        <v>338</v>
      </c>
      <c r="D62" s="9">
        <v>128</v>
      </c>
      <c r="E62" s="9">
        <v>713</v>
      </c>
      <c r="F62" s="9">
        <v>9</v>
      </c>
      <c r="G62" s="9">
        <v>31</v>
      </c>
      <c r="H62" s="9">
        <v>108</v>
      </c>
      <c r="I62" s="9">
        <v>133</v>
      </c>
      <c r="J62" s="9">
        <v>12</v>
      </c>
      <c r="K62" s="9">
        <v>7</v>
      </c>
      <c r="L62" s="9">
        <v>65</v>
      </c>
      <c r="M62" s="9">
        <v>141</v>
      </c>
      <c r="N62" s="9">
        <v>185</v>
      </c>
      <c r="O62" s="9">
        <v>22</v>
      </c>
      <c r="P62" s="9">
        <v>0</v>
      </c>
      <c r="Q62" s="9">
        <v>0</v>
      </c>
      <c r="S62" s="9">
        <v>0</v>
      </c>
      <c r="T62" s="9">
        <v>0</v>
      </c>
      <c r="V62" s="9">
        <v>0</v>
      </c>
      <c r="W62" s="9">
        <v>0</v>
      </c>
      <c r="Y62" s="9">
        <v>1</v>
      </c>
      <c r="Z62" s="9">
        <v>6</v>
      </c>
      <c r="AA62" s="9" t="s">
        <v>27</v>
      </c>
      <c r="AB62" s="9">
        <v>5</v>
      </c>
      <c r="AC62" s="9">
        <v>27</v>
      </c>
      <c r="AD62" s="9" t="s">
        <v>27</v>
      </c>
      <c r="AE62" s="9">
        <v>12</v>
      </c>
      <c r="AF62" s="9">
        <v>68</v>
      </c>
      <c r="AG62" s="9" t="s">
        <v>27</v>
      </c>
      <c r="AH62" s="9">
        <v>93</v>
      </c>
      <c r="AI62" s="9">
        <v>508</v>
      </c>
      <c r="AJ62" s="9" t="s">
        <v>27</v>
      </c>
      <c r="AK62" s="9">
        <v>17</v>
      </c>
      <c r="AL62" s="9">
        <v>104</v>
      </c>
      <c r="AM62" s="9" t="s">
        <v>27</v>
      </c>
      <c r="AN62" s="9">
        <v>0</v>
      </c>
      <c r="AO62" s="9">
        <v>0</v>
      </c>
      <c r="AP62" s="9">
        <v>0</v>
      </c>
      <c r="AR62" s="9">
        <v>0</v>
      </c>
      <c r="AS62" s="9">
        <v>0</v>
      </c>
      <c r="AT62" s="9">
        <v>0</v>
      </c>
      <c r="AV62" s="9">
        <v>0</v>
      </c>
      <c r="AW62" s="9">
        <v>0</v>
      </c>
      <c r="AX62" s="9">
        <v>0</v>
      </c>
      <c r="AZ62" s="9">
        <v>6</v>
      </c>
      <c r="BA62" s="9">
        <v>0</v>
      </c>
      <c r="BB62" s="9">
        <v>0</v>
      </c>
      <c r="BD62" s="9">
        <v>27</v>
      </c>
      <c r="BE62" s="9">
        <v>0</v>
      </c>
      <c r="BF62" s="9">
        <v>0</v>
      </c>
      <c r="BH62" s="9">
        <v>68</v>
      </c>
      <c r="BI62" s="9">
        <v>0</v>
      </c>
      <c r="BJ62" s="9">
        <v>0</v>
      </c>
      <c r="BL62" s="9">
        <v>508</v>
      </c>
      <c r="BM62" s="9">
        <v>0</v>
      </c>
      <c r="BN62" s="9">
        <v>0</v>
      </c>
      <c r="BP62" s="9">
        <v>104</v>
      </c>
      <c r="BQ62" s="9">
        <v>0</v>
      </c>
      <c r="BR62" s="9">
        <v>0</v>
      </c>
      <c r="BT62" s="9" t="s">
        <v>13</v>
      </c>
      <c r="BU62" s="9">
        <v>128</v>
      </c>
      <c r="BV62" s="9">
        <v>713</v>
      </c>
      <c r="BW62" s="9" t="s">
        <v>14</v>
      </c>
      <c r="BX62" s="9">
        <v>0</v>
      </c>
      <c r="BY62" s="9">
        <v>0</v>
      </c>
      <c r="BZ62" s="9" t="s">
        <v>14</v>
      </c>
      <c r="CA62" s="9">
        <v>0</v>
      </c>
      <c r="CB62" s="9">
        <v>0</v>
      </c>
      <c r="CC62" s="9" t="s">
        <v>13</v>
      </c>
      <c r="CD62" s="9">
        <v>44</v>
      </c>
      <c r="CE62" s="9">
        <v>264</v>
      </c>
      <c r="CF62" s="9" t="s">
        <v>14</v>
      </c>
      <c r="CG62" s="9">
        <v>0</v>
      </c>
      <c r="CH62" s="9">
        <v>0</v>
      </c>
      <c r="CI62" s="9" t="s">
        <v>13</v>
      </c>
      <c r="CJ62" s="9">
        <v>71</v>
      </c>
      <c r="CK62" s="9">
        <v>374</v>
      </c>
      <c r="CL62" s="9" t="s">
        <v>13</v>
      </c>
      <c r="CM62" s="9">
        <v>13</v>
      </c>
      <c r="CN62" s="9">
        <v>75</v>
      </c>
      <c r="CO62" s="9" t="s">
        <v>14</v>
      </c>
      <c r="CP62" s="9">
        <v>0</v>
      </c>
      <c r="CQ62" s="9">
        <v>0</v>
      </c>
      <c r="CR62" s="9" t="s">
        <v>14</v>
      </c>
      <c r="CS62" s="9">
        <v>0</v>
      </c>
      <c r="CT62" s="9">
        <v>0</v>
      </c>
      <c r="CU62" s="9" t="s">
        <v>13</v>
      </c>
      <c r="CV62" s="9">
        <v>71</v>
      </c>
      <c r="CW62" s="9">
        <v>374</v>
      </c>
      <c r="CX62" s="9" t="s">
        <v>13</v>
      </c>
      <c r="CY62" s="9">
        <v>13</v>
      </c>
      <c r="CZ62" s="9">
        <v>75</v>
      </c>
      <c r="DA62" s="9" t="s">
        <v>13</v>
      </c>
      <c r="DB62" s="9">
        <v>44</v>
      </c>
      <c r="DC62" s="9">
        <v>264</v>
      </c>
      <c r="DD62" s="9" t="s">
        <v>14</v>
      </c>
      <c r="DE62" s="9">
        <v>0</v>
      </c>
      <c r="DF62" s="9">
        <v>0</v>
      </c>
      <c r="DG62" s="9" t="s">
        <v>14</v>
      </c>
      <c r="DH62" s="9">
        <v>0</v>
      </c>
      <c r="DI62" s="9">
        <v>0</v>
      </c>
      <c r="DJ62" s="9" t="s">
        <v>14</v>
      </c>
      <c r="DK62" s="9">
        <v>0</v>
      </c>
      <c r="DL62" s="9">
        <v>0</v>
      </c>
      <c r="DM62" s="9">
        <v>119</v>
      </c>
      <c r="DN62" s="9">
        <v>655</v>
      </c>
      <c r="DO62" s="9">
        <v>12</v>
      </c>
      <c r="DP62" s="9">
        <v>70</v>
      </c>
      <c r="DQ62" s="9">
        <v>3</v>
      </c>
      <c r="DR62" s="9">
        <v>12</v>
      </c>
      <c r="DS62" s="9" t="s">
        <v>14</v>
      </c>
      <c r="EH62" s="9" t="s">
        <v>14</v>
      </c>
      <c r="ER62" s="9" t="s">
        <v>16</v>
      </c>
      <c r="ES62" s="9" t="s">
        <v>16</v>
      </c>
      <c r="ET62" s="9" t="s">
        <v>13</v>
      </c>
      <c r="EU62" s="9" t="s">
        <v>42</v>
      </c>
      <c r="EV62" s="9" t="b">
        <v>1</v>
      </c>
      <c r="EW62" s="9" t="b">
        <v>1</v>
      </c>
      <c r="EX62" s="9" t="b">
        <v>0</v>
      </c>
      <c r="EY62" s="9" t="b">
        <v>1</v>
      </c>
      <c r="EZ62" s="9" t="b">
        <v>1</v>
      </c>
      <c r="FA62" s="9" t="s">
        <v>339</v>
      </c>
      <c r="FB62" s="9" t="s">
        <v>13</v>
      </c>
      <c r="FC62" s="9" t="s">
        <v>340</v>
      </c>
      <c r="FD62" s="9" t="b">
        <v>0</v>
      </c>
      <c r="FE62" s="9" t="b">
        <v>1</v>
      </c>
      <c r="FF62" s="9" t="b">
        <v>1</v>
      </c>
      <c r="FG62" s="9" t="b">
        <v>0</v>
      </c>
      <c r="FH62" s="9" t="b">
        <v>0</v>
      </c>
      <c r="FI62" s="9" t="b">
        <v>0</v>
      </c>
      <c r="FJ62" s="9" t="b">
        <v>0</v>
      </c>
      <c r="FK62" s="9" t="b">
        <v>0</v>
      </c>
      <c r="FL62" s="9" t="b">
        <v>0</v>
      </c>
      <c r="FM62" s="9" t="b">
        <v>0</v>
      </c>
      <c r="FN62" s="9" t="b">
        <v>0</v>
      </c>
      <c r="FO62" s="9" t="s">
        <v>14</v>
      </c>
      <c r="GA62" s="9" t="s">
        <v>16</v>
      </c>
      <c r="GB62" s="9" t="s">
        <v>14</v>
      </c>
      <c r="GC62" s="9">
        <v>21</v>
      </c>
      <c r="GD62" s="9">
        <v>52</v>
      </c>
      <c r="GE62" s="9" t="s">
        <v>20</v>
      </c>
      <c r="GF62" s="9" t="s">
        <v>21</v>
      </c>
      <c r="GG62" s="9" t="s">
        <v>341</v>
      </c>
      <c r="GH62" s="9">
        <v>160957121</v>
      </c>
      <c r="GI62" s="9" t="s">
        <v>342</v>
      </c>
      <c r="GJ62" s="9" t="s">
        <v>343</v>
      </c>
      <c r="GK62" s="9">
        <v>22</v>
      </c>
      <c r="GM62" s="9">
        <v>-1</v>
      </c>
    </row>
    <row r="63" spans="1:195" x14ac:dyDescent="0.25">
      <c r="A63" s="36">
        <v>44245</v>
      </c>
      <c r="B63" s="9" t="s">
        <v>290</v>
      </c>
      <c r="C63" s="9" t="s">
        <v>290</v>
      </c>
      <c r="D63" s="9">
        <v>65</v>
      </c>
      <c r="E63" s="9">
        <v>214</v>
      </c>
      <c r="F63" s="9">
        <v>2</v>
      </c>
      <c r="G63" s="9">
        <v>16</v>
      </c>
      <c r="H63" s="9">
        <v>44</v>
      </c>
      <c r="I63" s="9">
        <v>30</v>
      </c>
      <c r="J63" s="9">
        <v>6</v>
      </c>
      <c r="K63" s="9">
        <v>3</v>
      </c>
      <c r="L63" s="9">
        <v>33</v>
      </c>
      <c r="M63" s="9">
        <v>42</v>
      </c>
      <c r="N63" s="9">
        <v>30</v>
      </c>
      <c r="O63" s="9">
        <v>8</v>
      </c>
      <c r="P63" s="9">
        <v>0</v>
      </c>
      <c r="Q63" s="9">
        <v>0</v>
      </c>
      <c r="S63" s="9">
        <v>16</v>
      </c>
      <c r="T63" s="9">
        <v>51</v>
      </c>
      <c r="U63" s="9" t="s">
        <v>12</v>
      </c>
      <c r="V63" s="9">
        <v>7</v>
      </c>
      <c r="W63" s="9">
        <v>25</v>
      </c>
      <c r="X63" s="9" t="s">
        <v>131</v>
      </c>
      <c r="Y63" s="9">
        <v>5</v>
      </c>
      <c r="Z63" s="9">
        <v>26</v>
      </c>
      <c r="AA63" s="9" t="s">
        <v>290</v>
      </c>
      <c r="AB63" s="9">
        <v>1</v>
      </c>
      <c r="AC63" s="9">
        <v>5</v>
      </c>
      <c r="AD63" s="9" t="s">
        <v>290</v>
      </c>
      <c r="AE63" s="9">
        <v>6</v>
      </c>
      <c r="AF63" s="9">
        <v>35</v>
      </c>
      <c r="AG63" s="9" t="s">
        <v>290</v>
      </c>
      <c r="AH63" s="9">
        <v>30</v>
      </c>
      <c r="AI63" s="9">
        <v>72</v>
      </c>
      <c r="AJ63" s="9" t="s">
        <v>290</v>
      </c>
      <c r="AK63" s="9">
        <v>0</v>
      </c>
      <c r="AL63" s="9">
        <v>0</v>
      </c>
      <c r="AN63" s="9">
        <v>0</v>
      </c>
      <c r="AO63" s="9">
        <v>0</v>
      </c>
      <c r="AP63" s="9">
        <v>0</v>
      </c>
      <c r="AR63" s="9">
        <v>0</v>
      </c>
      <c r="AS63" s="9">
        <v>51</v>
      </c>
      <c r="AT63" s="9">
        <v>0</v>
      </c>
      <c r="AV63" s="9">
        <v>0</v>
      </c>
      <c r="AW63" s="9">
        <v>25</v>
      </c>
      <c r="AX63" s="9">
        <v>0</v>
      </c>
      <c r="AZ63" s="9">
        <v>26</v>
      </c>
      <c r="BA63" s="9">
        <v>0</v>
      </c>
      <c r="BB63" s="9">
        <v>0</v>
      </c>
      <c r="BD63" s="9">
        <v>5</v>
      </c>
      <c r="BE63" s="9">
        <v>0</v>
      </c>
      <c r="BF63" s="9">
        <v>0</v>
      </c>
      <c r="BH63" s="9">
        <v>35</v>
      </c>
      <c r="BI63" s="9">
        <v>0</v>
      </c>
      <c r="BJ63" s="9">
        <v>0</v>
      </c>
      <c r="BL63" s="9">
        <v>72</v>
      </c>
      <c r="BM63" s="9">
        <v>0</v>
      </c>
      <c r="BN63" s="9">
        <v>0</v>
      </c>
      <c r="BP63" s="9">
        <v>0</v>
      </c>
      <c r="BQ63" s="9">
        <v>0</v>
      </c>
      <c r="BR63" s="9">
        <v>0</v>
      </c>
      <c r="BT63" s="9" t="s">
        <v>13</v>
      </c>
      <c r="BU63" s="9">
        <v>65</v>
      </c>
      <c r="BV63" s="9">
        <v>214</v>
      </c>
      <c r="BW63" s="9" t="s">
        <v>14</v>
      </c>
      <c r="BX63" s="9">
        <v>0</v>
      </c>
      <c r="BY63" s="9">
        <v>0</v>
      </c>
      <c r="BZ63" s="9" t="s">
        <v>14</v>
      </c>
      <c r="CA63" s="9">
        <v>0</v>
      </c>
      <c r="CB63" s="9">
        <v>0</v>
      </c>
      <c r="CC63" s="9" t="s">
        <v>13</v>
      </c>
      <c r="CD63" s="9">
        <v>48</v>
      </c>
      <c r="CE63" s="9">
        <v>159</v>
      </c>
      <c r="CF63" s="9" t="s">
        <v>13</v>
      </c>
      <c r="CG63" s="9">
        <v>1</v>
      </c>
      <c r="CH63" s="9">
        <v>4</v>
      </c>
      <c r="CI63" s="9" t="s">
        <v>14</v>
      </c>
      <c r="CJ63" s="9">
        <v>0</v>
      </c>
      <c r="CK63" s="9">
        <v>0</v>
      </c>
      <c r="CL63" s="9" t="s">
        <v>13</v>
      </c>
      <c r="CM63" s="9">
        <v>16</v>
      </c>
      <c r="CN63" s="9">
        <v>51</v>
      </c>
      <c r="CO63" s="9" t="s">
        <v>14</v>
      </c>
      <c r="CP63" s="9">
        <v>0</v>
      </c>
      <c r="CQ63" s="9">
        <v>0</v>
      </c>
      <c r="CR63" s="9" t="s">
        <v>14</v>
      </c>
      <c r="CS63" s="9">
        <v>0</v>
      </c>
      <c r="CT63" s="9">
        <v>0</v>
      </c>
      <c r="CU63" s="9" t="s">
        <v>14</v>
      </c>
      <c r="CV63" s="9">
        <v>0</v>
      </c>
      <c r="CW63" s="9">
        <v>0</v>
      </c>
      <c r="CX63" s="9" t="s">
        <v>14</v>
      </c>
      <c r="CY63" s="9">
        <v>0</v>
      </c>
      <c r="CZ63" s="9">
        <v>0</v>
      </c>
      <c r="DA63" s="9" t="s">
        <v>13</v>
      </c>
      <c r="DB63" s="9">
        <v>65</v>
      </c>
      <c r="DC63" s="9">
        <v>214</v>
      </c>
      <c r="DD63" s="9" t="s">
        <v>14</v>
      </c>
      <c r="DE63" s="9">
        <v>0</v>
      </c>
      <c r="DF63" s="9">
        <v>0</v>
      </c>
      <c r="DG63" s="9" t="s">
        <v>14</v>
      </c>
      <c r="DH63" s="9">
        <v>0</v>
      </c>
      <c r="DI63" s="9">
        <v>0</v>
      </c>
      <c r="DJ63" s="9" t="s">
        <v>14</v>
      </c>
      <c r="DK63" s="9">
        <v>0</v>
      </c>
      <c r="DL63" s="9">
        <v>0</v>
      </c>
      <c r="DM63" s="9">
        <v>65</v>
      </c>
      <c r="DN63" s="9">
        <v>214</v>
      </c>
      <c r="DO63" s="9">
        <v>0</v>
      </c>
      <c r="DP63" s="9">
        <v>0</v>
      </c>
      <c r="DQ63" s="9">
        <v>0</v>
      </c>
      <c r="DR63" s="9">
        <v>0</v>
      </c>
      <c r="DS63" s="9" t="s">
        <v>14</v>
      </c>
      <c r="EH63" s="9" t="s">
        <v>14</v>
      </c>
      <c r="ER63" s="9" t="s">
        <v>16</v>
      </c>
      <c r="ES63" s="9" t="s">
        <v>16</v>
      </c>
      <c r="ET63" s="9" t="s">
        <v>13</v>
      </c>
      <c r="EU63" s="9" t="s">
        <v>28</v>
      </c>
      <c r="EV63" s="9" t="b">
        <v>1</v>
      </c>
      <c r="EW63" s="9" t="b">
        <v>1</v>
      </c>
      <c r="EX63" s="9" t="b">
        <v>0</v>
      </c>
      <c r="EY63" s="9" t="b">
        <v>1</v>
      </c>
      <c r="EZ63" s="9" t="b">
        <v>0</v>
      </c>
      <c r="FB63" s="9" t="s">
        <v>13</v>
      </c>
      <c r="FC63" s="9" t="s">
        <v>344</v>
      </c>
      <c r="FD63" s="9" t="b">
        <v>1</v>
      </c>
      <c r="FE63" s="9" t="b">
        <v>1</v>
      </c>
      <c r="FF63" s="9" t="b">
        <v>1</v>
      </c>
      <c r="FG63" s="9" t="b">
        <v>0</v>
      </c>
      <c r="FH63" s="9" t="b">
        <v>0</v>
      </c>
      <c r="FI63" s="9" t="b">
        <v>1</v>
      </c>
      <c r="FJ63" s="9" t="b">
        <v>1</v>
      </c>
      <c r="FK63" s="9" t="b">
        <v>1</v>
      </c>
      <c r="FL63" s="9" t="b">
        <v>0</v>
      </c>
      <c r="FM63" s="9" t="b">
        <v>1</v>
      </c>
      <c r="FN63" s="9" t="b">
        <v>0</v>
      </c>
      <c r="FO63" s="9" t="s">
        <v>14</v>
      </c>
      <c r="GA63" s="9" t="s">
        <v>37</v>
      </c>
      <c r="GB63" s="9" t="s">
        <v>14</v>
      </c>
      <c r="GC63" s="9">
        <v>5</v>
      </c>
      <c r="GD63" s="9">
        <v>27</v>
      </c>
      <c r="GE63" s="9" t="s">
        <v>20</v>
      </c>
      <c r="GF63" s="9" t="s">
        <v>21</v>
      </c>
      <c r="GG63" s="9" t="s">
        <v>345</v>
      </c>
      <c r="GH63" s="9">
        <v>161862157</v>
      </c>
      <c r="GI63" s="9" t="s">
        <v>346</v>
      </c>
      <c r="GJ63" s="9" t="s">
        <v>347</v>
      </c>
      <c r="GK63" s="9">
        <v>71</v>
      </c>
      <c r="GM63" s="9">
        <v>-1</v>
      </c>
    </row>
    <row r="64" spans="1:195" x14ac:dyDescent="0.25">
      <c r="A64" s="36">
        <v>44238</v>
      </c>
      <c r="B64" s="9" t="s">
        <v>12</v>
      </c>
      <c r="C64" s="9" t="s">
        <v>348</v>
      </c>
      <c r="D64" s="9">
        <v>21</v>
      </c>
      <c r="E64" s="9">
        <v>129</v>
      </c>
      <c r="F64" s="9">
        <v>1</v>
      </c>
      <c r="G64" s="9">
        <v>2</v>
      </c>
      <c r="H64" s="9">
        <v>26</v>
      </c>
      <c r="I64" s="9">
        <v>14</v>
      </c>
      <c r="J64" s="9">
        <v>5</v>
      </c>
      <c r="K64" s="9">
        <v>1</v>
      </c>
      <c r="L64" s="9">
        <v>7</v>
      </c>
      <c r="M64" s="9">
        <v>28</v>
      </c>
      <c r="N64" s="9">
        <v>37</v>
      </c>
      <c r="O64" s="9">
        <v>8</v>
      </c>
      <c r="P64" s="9">
        <v>0</v>
      </c>
      <c r="Q64" s="9">
        <v>0</v>
      </c>
      <c r="S64" s="9">
        <v>17</v>
      </c>
      <c r="T64" s="9">
        <v>113</v>
      </c>
      <c r="U64" s="9" t="s">
        <v>12</v>
      </c>
      <c r="V64" s="9">
        <v>0</v>
      </c>
      <c r="W64" s="9">
        <v>0</v>
      </c>
      <c r="Y64" s="9">
        <v>2</v>
      </c>
      <c r="Z64" s="9">
        <v>8</v>
      </c>
      <c r="AA64" s="9" t="s">
        <v>12</v>
      </c>
      <c r="AB64" s="9">
        <v>2</v>
      </c>
      <c r="AC64" s="9">
        <v>8</v>
      </c>
      <c r="AD64" s="9" t="s">
        <v>12</v>
      </c>
      <c r="AE64" s="9">
        <v>0</v>
      </c>
      <c r="AF64" s="9">
        <v>0</v>
      </c>
      <c r="AH64" s="9">
        <v>0</v>
      </c>
      <c r="AI64" s="9">
        <v>0</v>
      </c>
      <c r="AK64" s="9">
        <v>0</v>
      </c>
      <c r="AL64" s="9">
        <v>0</v>
      </c>
      <c r="AN64" s="9">
        <v>0</v>
      </c>
      <c r="AO64" s="9">
        <v>0</v>
      </c>
      <c r="AP64" s="9">
        <v>0</v>
      </c>
      <c r="AR64" s="9">
        <v>113</v>
      </c>
      <c r="AS64" s="9">
        <v>0</v>
      </c>
      <c r="AT64" s="9">
        <v>0</v>
      </c>
      <c r="AV64" s="9">
        <v>0</v>
      </c>
      <c r="AW64" s="9">
        <v>0</v>
      </c>
      <c r="AX64" s="9">
        <v>0</v>
      </c>
      <c r="AZ64" s="9">
        <v>8</v>
      </c>
      <c r="BA64" s="9">
        <v>0</v>
      </c>
      <c r="BB64" s="9">
        <v>0</v>
      </c>
      <c r="BD64" s="9">
        <v>8</v>
      </c>
      <c r="BE64" s="9">
        <v>0</v>
      </c>
      <c r="BF64" s="9">
        <v>0</v>
      </c>
      <c r="BH64" s="9">
        <v>0</v>
      </c>
      <c r="BI64" s="9">
        <v>0</v>
      </c>
      <c r="BJ64" s="9">
        <v>0</v>
      </c>
      <c r="BL64" s="9">
        <v>0</v>
      </c>
      <c r="BM64" s="9">
        <v>0</v>
      </c>
      <c r="BN64" s="9">
        <v>0</v>
      </c>
      <c r="BP64" s="9">
        <v>0</v>
      </c>
      <c r="BQ64" s="9">
        <v>0</v>
      </c>
      <c r="BR64" s="9">
        <v>0</v>
      </c>
      <c r="BT64" s="9" t="s">
        <v>13</v>
      </c>
      <c r="BU64" s="9">
        <v>21</v>
      </c>
      <c r="BV64" s="9">
        <v>129</v>
      </c>
      <c r="BW64" s="9" t="s">
        <v>14</v>
      </c>
      <c r="BX64" s="9">
        <v>0</v>
      </c>
      <c r="BY64" s="9">
        <v>0</v>
      </c>
      <c r="BZ64" s="9" t="s">
        <v>14</v>
      </c>
      <c r="CA64" s="9">
        <v>0</v>
      </c>
      <c r="CB64" s="9">
        <v>0</v>
      </c>
      <c r="CC64" s="9" t="s">
        <v>13</v>
      </c>
      <c r="CD64" s="9">
        <v>21</v>
      </c>
      <c r="CE64" s="9">
        <v>129</v>
      </c>
      <c r="CF64" s="9" t="s">
        <v>14</v>
      </c>
      <c r="CG64" s="9">
        <v>0</v>
      </c>
      <c r="CH64" s="9">
        <v>0</v>
      </c>
      <c r="CI64" s="9" t="s">
        <v>14</v>
      </c>
      <c r="CJ64" s="9">
        <v>0</v>
      </c>
      <c r="CK64" s="9">
        <v>0</v>
      </c>
      <c r="CL64" s="9" t="s">
        <v>14</v>
      </c>
      <c r="CM64" s="9">
        <v>0</v>
      </c>
      <c r="CN64" s="9">
        <v>0</v>
      </c>
      <c r="CO64" s="9" t="s">
        <v>14</v>
      </c>
      <c r="CP64" s="9">
        <v>0</v>
      </c>
      <c r="CQ64" s="9">
        <v>0</v>
      </c>
      <c r="CR64" s="9" t="s">
        <v>14</v>
      </c>
      <c r="CS64" s="9">
        <v>0</v>
      </c>
      <c r="CT64" s="9">
        <v>0</v>
      </c>
      <c r="CU64" s="9" t="s">
        <v>14</v>
      </c>
      <c r="CV64" s="9">
        <v>0</v>
      </c>
      <c r="CW64" s="9">
        <v>0</v>
      </c>
      <c r="CX64" s="9" t="s">
        <v>14</v>
      </c>
      <c r="CY64" s="9">
        <v>0</v>
      </c>
      <c r="CZ64" s="9">
        <v>0</v>
      </c>
      <c r="DA64" s="9" t="s">
        <v>13</v>
      </c>
      <c r="DB64" s="9">
        <v>21</v>
      </c>
      <c r="DC64" s="9">
        <v>129</v>
      </c>
      <c r="DD64" s="9" t="s">
        <v>14</v>
      </c>
      <c r="DE64" s="9">
        <v>0</v>
      </c>
      <c r="DF64" s="9">
        <v>0</v>
      </c>
      <c r="DG64" s="9" t="s">
        <v>14</v>
      </c>
      <c r="DH64" s="9">
        <v>0</v>
      </c>
      <c r="DI64" s="9">
        <v>0</v>
      </c>
      <c r="DJ64" s="9" t="s">
        <v>14</v>
      </c>
      <c r="DK64" s="9">
        <v>0</v>
      </c>
      <c r="DL64" s="9">
        <v>0</v>
      </c>
      <c r="DM64" s="9">
        <v>27</v>
      </c>
      <c r="DN64" s="9">
        <v>162</v>
      </c>
      <c r="DO64" s="9">
        <v>0</v>
      </c>
      <c r="DP64" s="9">
        <v>0</v>
      </c>
      <c r="DQ64" s="9">
        <v>6</v>
      </c>
      <c r="DR64" s="9">
        <v>33</v>
      </c>
      <c r="DS64" s="9" t="s">
        <v>14</v>
      </c>
      <c r="EH64" s="9" t="s">
        <v>14</v>
      </c>
      <c r="ER64" s="9" t="s">
        <v>16</v>
      </c>
      <c r="ES64" s="9" t="s">
        <v>16</v>
      </c>
      <c r="ET64" s="9" t="s">
        <v>13</v>
      </c>
      <c r="EU64" s="9" t="s">
        <v>42</v>
      </c>
      <c r="EV64" s="9" t="b">
        <v>1</v>
      </c>
      <c r="EW64" s="9" t="b">
        <v>1</v>
      </c>
      <c r="EX64" s="9" t="b">
        <v>0</v>
      </c>
      <c r="EY64" s="9" t="b">
        <v>1</v>
      </c>
      <c r="EZ64" s="9" t="b">
        <v>1</v>
      </c>
      <c r="FA64" s="9" t="s">
        <v>122</v>
      </c>
      <c r="FB64" s="9" t="s">
        <v>13</v>
      </c>
      <c r="FC64" s="9" t="s">
        <v>29</v>
      </c>
      <c r="FD64" s="9" t="b">
        <v>0</v>
      </c>
      <c r="FE64" s="9" t="b">
        <v>0</v>
      </c>
      <c r="FF64" s="9" t="b">
        <v>0</v>
      </c>
      <c r="FG64" s="9" t="b">
        <v>0</v>
      </c>
      <c r="FH64" s="9" t="b">
        <v>0</v>
      </c>
      <c r="FI64" s="9" t="b">
        <v>0</v>
      </c>
      <c r="FJ64" s="9" t="b">
        <v>0</v>
      </c>
      <c r="FK64" s="9" t="b">
        <v>1</v>
      </c>
      <c r="FL64" s="9" t="b">
        <v>0</v>
      </c>
      <c r="FM64" s="9" t="b">
        <v>0</v>
      </c>
      <c r="FN64" s="9" t="b">
        <v>0</v>
      </c>
      <c r="FO64" s="9" t="s">
        <v>14</v>
      </c>
      <c r="GA64" s="9" t="s">
        <v>16</v>
      </c>
      <c r="GB64" s="9" t="s">
        <v>14</v>
      </c>
      <c r="GC64" s="9">
        <v>9</v>
      </c>
      <c r="GD64" s="9">
        <v>20</v>
      </c>
      <c r="GE64" s="9" t="s">
        <v>20</v>
      </c>
      <c r="GF64" s="9" t="s">
        <v>21</v>
      </c>
      <c r="GG64" s="9" t="s">
        <v>349</v>
      </c>
      <c r="GH64" s="9">
        <v>161254282</v>
      </c>
      <c r="GI64" s="9" t="s">
        <v>350</v>
      </c>
      <c r="GJ64" s="9" t="s">
        <v>351</v>
      </c>
      <c r="GK64" s="9">
        <v>39</v>
      </c>
      <c r="GM64" s="9">
        <v>-1</v>
      </c>
    </row>
    <row r="65" spans="1:195" x14ac:dyDescent="0.25">
      <c r="A65" s="36">
        <v>44237</v>
      </c>
      <c r="B65" s="9" t="s">
        <v>120</v>
      </c>
      <c r="C65" s="9" t="s">
        <v>352</v>
      </c>
      <c r="D65" s="9">
        <v>65</v>
      </c>
      <c r="E65" s="9">
        <v>189</v>
      </c>
      <c r="F65" s="9">
        <v>0</v>
      </c>
      <c r="G65" s="9">
        <v>11</v>
      </c>
      <c r="H65" s="9">
        <v>32</v>
      </c>
      <c r="I65" s="9">
        <v>50</v>
      </c>
      <c r="J65" s="9">
        <v>0</v>
      </c>
      <c r="K65" s="9">
        <v>0</v>
      </c>
      <c r="L65" s="9">
        <v>14</v>
      </c>
      <c r="M65" s="9">
        <v>31</v>
      </c>
      <c r="N65" s="9">
        <v>51</v>
      </c>
      <c r="O65" s="9">
        <v>0</v>
      </c>
      <c r="P65" s="9">
        <v>0</v>
      </c>
      <c r="Q65" s="9">
        <v>0</v>
      </c>
      <c r="S65" s="9">
        <v>2</v>
      </c>
      <c r="T65" s="9">
        <v>18</v>
      </c>
      <c r="U65" s="9" t="s">
        <v>33</v>
      </c>
      <c r="V65" s="9">
        <v>9</v>
      </c>
      <c r="W65" s="9">
        <v>33</v>
      </c>
      <c r="X65" s="9" t="s">
        <v>33</v>
      </c>
      <c r="Y65" s="9">
        <v>24</v>
      </c>
      <c r="Z65" s="9">
        <v>50</v>
      </c>
      <c r="AA65" s="9" t="s">
        <v>33</v>
      </c>
      <c r="AB65" s="9">
        <v>2</v>
      </c>
      <c r="AC65" s="9">
        <v>2</v>
      </c>
      <c r="AD65" s="9" t="s">
        <v>33</v>
      </c>
      <c r="AE65" s="9">
        <v>4</v>
      </c>
      <c r="AF65" s="9">
        <v>4</v>
      </c>
      <c r="AG65" s="9" t="s">
        <v>120</v>
      </c>
      <c r="AH65" s="9">
        <v>10</v>
      </c>
      <c r="AI65" s="9">
        <v>29</v>
      </c>
      <c r="AJ65" s="9" t="s">
        <v>120</v>
      </c>
      <c r="AK65" s="9">
        <v>14</v>
      </c>
      <c r="AL65" s="9">
        <v>53</v>
      </c>
      <c r="AM65" s="9" t="s">
        <v>120</v>
      </c>
      <c r="AN65" s="9">
        <v>0</v>
      </c>
      <c r="AO65" s="9">
        <v>0</v>
      </c>
      <c r="AP65" s="9">
        <v>0</v>
      </c>
      <c r="AR65" s="9">
        <v>18</v>
      </c>
      <c r="AS65" s="9">
        <v>0</v>
      </c>
      <c r="AT65" s="9">
        <v>0</v>
      </c>
      <c r="AV65" s="9">
        <v>33</v>
      </c>
      <c r="AW65" s="9">
        <v>0</v>
      </c>
      <c r="AX65" s="9">
        <v>0</v>
      </c>
      <c r="AZ65" s="9">
        <v>50</v>
      </c>
      <c r="BA65" s="9">
        <v>0</v>
      </c>
      <c r="BB65" s="9">
        <v>0</v>
      </c>
      <c r="BD65" s="9">
        <v>2</v>
      </c>
      <c r="BE65" s="9">
        <v>0</v>
      </c>
      <c r="BF65" s="9">
        <v>0</v>
      </c>
      <c r="BH65" s="9">
        <v>4</v>
      </c>
      <c r="BI65" s="9">
        <v>0</v>
      </c>
      <c r="BJ65" s="9">
        <v>0</v>
      </c>
      <c r="BL65" s="9">
        <v>29</v>
      </c>
      <c r="BM65" s="9">
        <v>0</v>
      </c>
      <c r="BN65" s="9">
        <v>0</v>
      </c>
      <c r="BP65" s="9">
        <v>53</v>
      </c>
      <c r="BQ65" s="9">
        <v>0</v>
      </c>
      <c r="BR65" s="9">
        <v>0</v>
      </c>
      <c r="BT65" s="9" t="s">
        <v>13</v>
      </c>
      <c r="BU65" s="9">
        <v>65</v>
      </c>
      <c r="BV65" s="9">
        <v>189</v>
      </c>
      <c r="BW65" s="9" t="s">
        <v>14</v>
      </c>
      <c r="BX65" s="9">
        <v>0</v>
      </c>
      <c r="BY65" s="9">
        <v>0</v>
      </c>
      <c r="BZ65" s="9" t="s">
        <v>14</v>
      </c>
      <c r="CA65" s="9">
        <v>0</v>
      </c>
      <c r="CB65" s="9">
        <v>0</v>
      </c>
      <c r="CC65" s="9" t="s">
        <v>13</v>
      </c>
      <c r="CD65" s="9">
        <v>14</v>
      </c>
      <c r="CE65" s="9">
        <v>47</v>
      </c>
      <c r="CF65" s="9" t="s">
        <v>13</v>
      </c>
      <c r="CG65" s="9">
        <v>4</v>
      </c>
      <c r="CH65" s="9">
        <v>9</v>
      </c>
      <c r="CI65" s="9" t="s">
        <v>14</v>
      </c>
      <c r="CJ65" s="9">
        <v>0</v>
      </c>
      <c r="CK65" s="9">
        <v>0</v>
      </c>
      <c r="CL65" s="9" t="s">
        <v>13</v>
      </c>
      <c r="CM65" s="9">
        <v>47</v>
      </c>
      <c r="CN65" s="9">
        <v>133</v>
      </c>
      <c r="CO65" s="9" t="s">
        <v>14</v>
      </c>
      <c r="CP65" s="9">
        <v>0</v>
      </c>
      <c r="CQ65" s="9">
        <v>0</v>
      </c>
      <c r="CR65" s="9" t="s">
        <v>14</v>
      </c>
      <c r="CS65" s="9">
        <v>0</v>
      </c>
      <c r="CT65" s="9">
        <v>0</v>
      </c>
      <c r="CU65" s="9" t="s">
        <v>14</v>
      </c>
      <c r="CV65" s="9">
        <v>0</v>
      </c>
      <c r="CW65" s="9">
        <v>0</v>
      </c>
      <c r="CX65" s="9" t="s">
        <v>14</v>
      </c>
      <c r="CY65" s="9">
        <v>0</v>
      </c>
      <c r="CZ65" s="9">
        <v>0</v>
      </c>
      <c r="DA65" s="9" t="s">
        <v>13</v>
      </c>
      <c r="DB65" s="9">
        <v>65</v>
      </c>
      <c r="DC65" s="9">
        <v>189</v>
      </c>
      <c r="DD65" s="9" t="s">
        <v>14</v>
      </c>
      <c r="DE65" s="9">
        <v>0</v>
      </c>
      <c r="DF65" s="9">
        <v>0</v>
      </c>
      <c r="DG65" s="9" t="s">
        <v>14</v>
      </c>
      <c r="DH65" s="9">
        <v>0</v>
      </c>
      <c r="DI65" s="9">
        <v>0</v>
      </c>
      <c r="DJ65" s="9" t="s">
        <v>14</v>
      </c>
      <c r="DK65" s="9">
        <v>0</v>
      </c>
      <c r="DL65" s="9">
        <v>0</v>
      </c>
      <c r="DM65" s="9">
        <v>62</v>
      </c>
      <c r="DN65" s="9">
        <v>176</v>
      </c>
      <c r="DO65" s="9">
        <v>3</v>
      </c>
      <c r="DP65" s="9">
        <v>13</v>
      </c>
      <c r="DQ65" s="9">
        <v>0</v>
      </c>
      <c r="DR65" s="9">
        <v>0</v>
      </c>
      <c r="DS65" s="9" t="s">
        <v>14</v>
      </c>
      <c r="EH65" s="9" t="s">
        <v>14</v>
      </c>
      <c r="ER65" s="9" t="s">
        <v>15</v>
      </c>
      <c r="ES65" s="9" t="s">
        <v>16</v>
      </c>
      <c r="ET65" s="9" t="s">
        <v>13</v>
      </c>
      <c r="EU65" s="9" t="s">
        <v>42</v>
      </c>
      <c r="EV65" s="9" t="b">
        <v>1</v>
      </c>
      <c r="EW65" s="9" t="b">
        <v>1</v>
      </c>
      <c r="EX65" s="9" t="b">
        <v>0</v>
      </c>
      <c r="EY65" s="9" t="b">
        <v>1</v>
      </c>
      <c r="EZ65" s="9" t="b">
        <v>1</v>
      </c>
      <c r="FA65" s="9" t="s">
        <v>122</v>
      </c>
      <c r="FB65" s="9" t="s">
        <v>13</v>
      </c>
      <c r="FC65" s="9" t="s">
        <v>19</v>
      </c>
      <c r="FD65" s="9" t="b">
        <v>0</v>
      </c>
      <c r="FE65" s="9" t="b">
        <v>0</v>
      </c>
      <c r="FF65" s="9" t="b">
        <v>0</v>
      </c>
      <c r="FG65" s="9" t="b">
        <v>0</v>
      </c>
      <c r="FH65" s="9" t="b">
        <v>0</v>
      </c>
      <c r="FI65" s="9" t="b">
        <v>0</v>
      </c>
      <c r="FJ65" s="9" t="b">
        <v>1</v>
      </c>
      <c r="FK65" s="9" t="b">
        <v>1</v>
      </c>
      <c r="FL65" s="9" t="b">
        <v>0</v>
      </c>
      <c r="FM65" s="9" t="b">
        <v>0</v>
      </c>
      <c r="FN65" s="9" t="b">
        <v>0</v>
      </c>
      <c r="FO65" s="9" t="s">
        <v>14</v>
      </c>
      <c r="GA65" s="9" t="s">
        <v>16</v>
      </c>
      <c r="GB65" s="9" t="s">
        <v>14</v>
      </c>
      <c r="GC65" s="9">
        <v>9</v>
      </c>
      <c r="GD65" s="9">
        <v>25</v>
      </c>
      <c r="GE65" s="9" t="s">
        <v>20</v>
      </c>
      <c r="GF65" s="9" t="s">
        <v>21</v>
      </c>
      <c r="GG65" s="9" t="s">
        <v>353</v>
      </c>
      <c r="GH65" s="9">
        <v>161265353</v>
      </c>
      <c r="GI65" s="9" t="s">
        <v>354</v>
      </c>
      <c r="GJ65" s="9" t="s">
        <v>355</v>
      </c>
      <c r="GK65" s="9">
        <v>49</v>
      </c>
      <c r="GM65" s="9">
        <v>-1</v>
      </c>
    </row>
    <row r="66" spans="1:195" x14ac:dyDescent="0.25">
      <c r="A66" s="36">
        <v>44244</v>
      </c>
      <c r="B66" s="9" t="s">
        <v>116</v>
      </c>
      <c r="C66" s="9" t="s">
        <v>356</v>
      </c>
      <c r="D66" s="9">
        <v>4</v>
      </c>
      <c r="E66" s="9">
        <v>13</v>
      </c>
      <c r="F66" s="9">
        <v>0</v>
      </c>
      <c r="G66" s="9">
        <v>1</v>
      </c>
      <c r="H66" s="9">
        <v>1</v>
      </c>
      <c r="I66" s="9">
        <v>4</v>
      </c>
      <c r="J66" s="9">
        <v>0</v>
      </c>
      <c r="K66" s="9">
        <v>0</v>
      </c>
      <c r="L66" s="9">
        <v>1</v>
      </c>
      <c r="M66" s="9">
        <v>1</v>
      </c>
      <c r="N66" s="9">
        <v>5</v>
      </c>
      <c r="O66" s="9">
        <v>0</v>
      </c>
      <c r="P66" s="9">
        <v>0</v>
      </c>
      <c r="Q66" s="9">
        <v>0</v>
      </c>
      <c r="S66" s="9">
        <v>0</v>
      </c>
      <c r="T66" s="9">
        <v>0</v>
      </c>
      <c r="V66" s="9">
        <v>0</v>
      </c>
      <c r="W66" s="9">
        <v>0</v>
      </c>
      <c r="Y66" s="9">
        <v>0</v>
      </c>
      <c r="Z66" s="9">
        <v>0</v>
      </c>
      <c r="AB66" s="9">
        <v>2</v>
      </c>
      <c r="AC66" s="9">
        <v>7</v>
      </c>
      <c r="AD66" s="9" t="s">
        <v>116</v>
      </c>
      <c r="AE66" s="9">
        <v>2</v>
      </c>
      <c r="AF66" s="9">
        <v>6</v>
      </c>
      <c r="AG66" s="9" t="s">
        <v>116</v>
      </c>
      <c r="AH66" s="9">
        <v>0</v>
      </c>
      <c r="AI66" s="9">
        <v>0</v>
      </c>
      <c r="AK66" s="9">
        <v>0</v>
      </c>
      <c r="AL66" s="9">
        <v>0</v>
      </c>
      <c r="AN66" s="9">
        <v>0</v>
      </c>
      <c r="AO66" s="9">
        <v>0</v>
      </c>
      <c r="AP66" s="9">
        <v>0</v>
      </c>
      <c r="AR66" s="9">
        <v>0</v>
      </c>
      <c r="AS66" s="9">
        <v>0</v>
      </c>
      <c r="AT66" s="9">
        <v>0</v>
      </c>
      <c r="AV66" s="9">
        <v>0</v>
      </c>
      <c r="AW66" s="9">
        <v>0</v>
      </c>
      <c r="AX66" s="9">
        <v>0</v>
      </c>
      <c r="AZ66" s="9">
        <v>0</v>
      </c>
      <c r="BA66" s="9">
        <v>0</v>
      </c>
      <c r="BB66" s="9">
        <v>0</v>
      </c>
      <c r="BD66" s="9">
        <v>7</v>
      </c>
      <c r="BE66" s="9">
        <v>0</v>
      </c>
      <c r="BF66" s="9">
        <v>0</v>
      </c>
      <c r="BH66" s="9">
        <v>6</v>
      </c>
      <c r="BI66" s="9">
        <v>0</v>
      </c>
      <c r="BJ66" s="9">
        <v>0</v>
      </c>
      <c r="BL66" s="9">
        <v>0</v>
      </c>
      <c r="BM66" s="9">
        <v>0</v>
      </c>
      <c r="BN66" s="9">
        <v>0</v>
      </c>
      <c r="BP66" s="9">
        <v>0</v>
      </c>
      <c r="BQ66" s="9">
        <v>0</v>
      </c>
      <c r="BR66" s="9">
        <v>0</v>
      </c>
      <c r="BT66" s="9" t="s">
        <v>13</v>
      </c>
      <c r="BU66" s="9">
        <v>4</v>
      </c>
      <c r="BV66" s="9">
        <v>13</v>
      </c>
      <c r="BW66" s="9" t="s">
        <v>14</v>
      </c>
      <c r="BX66" s="9">
        <v>0</v>
      </c>
      <c r="BY66" s="9">
        <v>0</v>
      </c>
      <c r="BZ66" s="9" t="s">
        <v>14</v>
      </c>
      <c r="CA66" s="9">
        <v>0</v>
      </c>
      <c r="CB66" s="9">
        <v>0</v>
      </c>
      <c r="CC66" s="9" t="s">
        <v>13</v>
      </c>
      <c r="CD66" s="9">
        <v>2</v>
      </c>
      <c r="CE66" s="9">
        <v>7</v>
      </c>
      <c r="CF66" s="9" t="s">
        <v>14</v>
      </c>
      <c r="CG66" s="9">
        <v>0</v>
      </c>
      <c r="CH66" s="9">
        <v>0</v>
      </c>
      <c r="CI66" s="9" t="s">
        <v>13</v>
      </c>
      <c r="CJ66" s="9">
        <v>2</v>
      </c>
      <c r="CK66" s="9">
        <v>6</v>
      </c>
      <c r="CL66" s="9" t="s">
        <v>14</v>
      </c>
      <c r="CM66" s="9">
        <v>0</v>
      </c>
      <c r="CN66" s="9">
        <v>0</v>
      </c>
      <c r="CO66" s="9" t="s">
        <v>14</v>
      </c>
      <c r="CP66" s="9">
        <v>0</v>
      </c>
      <c r="CQ66" s="9">
        <v>0</v>
      </c>
      <c r="CR66" s="9" t="s">
        <v>14</v>
      </c>
      <c r="CS66" s="9">
        <v>0</v>
      </c>
      <c r="CT66" s="9">
        <v>0</v>
      </c>
      <c r="CU66" s="9" t="s">
        <v>14</v>
      </c>
      <c r="CV66" s="9">
        <v>0</v>
      </c>
      <c r="CW66" s="9">
        <v>0</v>
      </c>
      <c r="CX66" s="9" t="s">
        <v>13</v>
      </c>
      <c r="CY66" s="9">
        <v>4</v>
      </c>
      <c r="CZ66" s="9">
        <v>13</v>
      </c>
      <c r="DA66" s="9" t="s">
        <v>14</v>
      </c>
      <c r="DB66" s="9">
        <v>0</v>
      </c>
      <c r="DC66" s="9">
        <v>0</v>
      </c>
      <c r="DD66" s="9" t="s">
        <v>14</v>
      </c>
      <c r="DE66" s="9">
        <v>0</v>
      </c>
      <c r="DF66" s="9">
        <v>0</v>
      </c>
      <c r="DG66" s="9" t="s">
        <v>14</v>
      </c>
      <c r="DH66" s="9">
        <v>0</v>
      </c>
      <c r="DI66" s="9">
        <v>0</v>
      </c>
      <c r="DJ66" s="9" t="s">
        <v>14</v>
      </c>
      <c r="DK66" s="9">
        <v>0</v>
      </c>
      <c r="DL66" s="9">
        <v>0</v>
      </c>
      <c r="DM66" s="9">
        <v>4</v>
      </c>
      <c r="DN66" s="9">
        <v>13</v>
      </c>
      <c r="DO66" s="9">
        <v>0</v>
      </c>
      <c r="DP66" s="9">
        <v>0</v>
      </c>
      <c r="DQ66" s="9">
        <v>0</v>
      </c>
      <c r="DR66" s="9">
        <v>0</v>
      </c>
      <c r="DS66" s="9" t="s">
        <v>14</v>
      </c>
      <c r="EH66" s="9" t="s">
        <v>14</v>
      </c>
      <c r="ER66" s="9" t="s">
        <v>16</v>
      </c>
      <c r="ES66" s="9" t="s">
        <v>16</v>
      </c>
      <c r="ET66" s="9" t="s">
        <v>13</v>
      </c>
      <c r="EU66" s="9" t="s">
        <v>42</v>
      </c>
      <c r="EV66" s="9" t="b">
        <v>1</v>
      </c>
      <c r="EW66" s="9" t="b">
        <v>1</v>
      </c>
      <c r="EX66" s="9" t="b">
        <v>0</v>
      </c>
      <c r="EY66" s="9" t="b">
        <v>1</v>
      </c>
      <c r="EZ66" s="9" t="b">
        <v>1</v>
      </c>
      <c r="FA66" s="9" t="s">
        <v>18</v>
      </c>
      <c r="FB66" s="9" t="s">
        <v>13</v>
      </c>
      <c r="FC66" s="9" t="s">
        <v>357</v>
      </c>
      <c r="FD66" s="9" t="b">
        <v>0</v>
      </c>
      <c r="FE66" s="9" t="b">
        <v>0</v>
      </c>
      <c r="FF66" s="9" t="b">
        <v>0</v>
      </c>
      <c r="FG66" s="9" t="b">
        <v>0</v>
      </c>
      <c r="FH66" s="9" t="b">
        <v>0</v>
      </c>
      <c r="FI66" s="9" t="b">
        <v>1</v>
      </c>
      <c r="FJ66" s="9" t="b">
        <v>1</v>
      </c>
      <c r="FK66" s="9" t="b">
        <v>1</v>
      </c>
      <c r="FL66" s="9" t="b">
        <v>0</v>
      </c>
      <c r="FM66" s="9" t="b">
        <v>0</v>
      </c>
      <c r="FN66" s="9" t="b">
        <v>0</v>
      </c>
      <c r="FO66" s="9" t="s">
        <v>14</v>
      </c>
      <c r="GA66" s="9" t="s">
        <v>16</v>
      </c>
      <c r="GB66" s="9" t="s">
        <v>14</v>
      </c>
      <c r="GC66" s="9">
        <v>12</v>
      </c>
      <c r="GD66" s="9">
        <v>17</v>
      </c>
      <c r="GE66" s="9" t="s">
        <v>20</v>
      </c>
      <c r="GF66" s="9" t="s">
        <v>21</v>
      </c>
      <c r="GG66" s="9" t="s">
        <v>358</v>
      </c>
      <c r="GH66" s="9">
        <v>161924625</v>
      </c>
      <c r="GI66" s="9" t="s">
        <v>359</v>
      </c>
      <c r="GJ66" s="9" t="s">
        <v>360</v>
      </c>
      <c r="GK66" s="9">
        <v>75</v>
      </c>
      <c r="GM66" s="9">
        <v>-1</v>
      </c>
    </row>
    <row r="67" spans="1:195" x14ac:dyDescent="0.25">
      <c r="A67" s="36">
        <v>44251</v>
      </c>
      <c r="B67" s="9" t="s">
        <v>26</v>
      </c>
      <c r="C67" s="9" t="s">
        <v>361</v>
      </c>
      <c r="D67" s="9">
        <v>74</v>
      </c>
      <c r="E67" s="9">
        <v>209</v>
      </c>
      <c r="F67" s="9">
        <v>14</v>
      </c>
      <c r="G67" s="9">
        <v>18</v>
      </c>
      <c r="H67" s="9">
        <v>25</v>
      </c>
      <c r="I67" s="9">
        <v>17</v>
      </c>
      <c r="J67" s="9">
        <v>16</v>
      </c>
      <c r="K67" s="9">
        <v>11</v>
      </c>
      <c r="L67" s="9">
        <v>27</v>
      </c>
      <c r="M67" s="9">
        <v>32</v>
      </c>
      <c r="N67" s="9">
        <v>30</v>
      </c>
      <c r="O67" s="9">
        <v>19</v>
      </c>
      <c r="P67" s="9">
        <v>5</v>
      </c>
      <c r="Q67" s="9">
        <v>14</v>
      </c>
      <c r="R67" s="9" t="s">
        <v>26</v>
      </c>
      <c r="S67" s="9">
        <v>37</v>
      </c>
      <c r="T67" s="9">
        <v>80</v>
      </c>
      <c r="U67" s="9" t="s">
        <v>131</v>
      </c>
      <c r="V67" s="9">
        <v>8</v>
      </c>
      <c r="W67" s="9">
        <v>19</v>
      </c>
      <c r="X67" s="9" t="s">
        <v>26</v>
      </c>
      <c r="Y67" s="9">
        <v>2</v>
      </c>
      <c r="Z67" s="9">
        <v>19</v>
      </c>
      <c r="AA67" s="9" t="s">
        <v>26</v>
      </c>
      <c r="AB67" s="9">
        <v>1</v>
      </c>
      <c r="AC67" s="9">
        <v>1</v>
      </c>
      <c r="AD67" s="9" t="s">
        <v>26</v>
      </c>
      <c r="AE67" s="9">
        <v>1</v>
      </c>
      <c r="AF67" s="9">
        <v>1</v>
      </c>
      <c r="AG67" s="9" t="s">
        <v>26</v>
      </c>
      <c r="AH67" s="9">
        <v>17</v>
      </c>
      <c r="AI67" s="9">
        <v>67</v>
      </c>
      <c r="AJ67" s="9" t="s">
        <v>26</v>
      </c>
      <c r="AK67" s="9">
        <v>3</v>
      </c>
      <c r="AL67" s="9">
        <v>8</v>
      </c>
      <c r="AM67" s="9" t="s">
        <v>26</v>
      </c>
      <c r="AN67" s="9">
        <v>12</v>
      </c>
      <c r="AO67" s="9">
        <v>2</v>
      </c>
      <c r="AP67" s="9">
        <v>0</v>
      </c>
      <c r="AR67" s="9">
        <v>71</v>
      </c>
      <c r="AS67" s="9">
        <v>9</v>
      </c>
      <c r="AT67" s="9">
        <v>0</v>
      </c>
      <c r="AV67" s="9">
        <v>18</v>
      </c>
      <c r="AW67" s="9">
        <v>1</v>
      </c>
      <c r="AX67" s="9">
        <v>0</v>
      </c>
      <c r="AZ67" s="9">
        <v>19</v>
      </c>
      <c r="BA67" s="9">
        <v>0</v>
      </c>
      <c r="BB67" s="9">
        <v>0</v>
      </c>
      <c r="BD67" s="9">
        <v>1</v>
      </c>
      <c r="BE67" s="9">
        <v>0</v>
      </c>
      <c r="BF67" s="9">
        <v>0</v>
      </c>
      <c r="BH67" s="9">
        <v>1</v>
      </c>
      <c r="BI67" s="9">
        <v>0</v>
      </c>
      <c r="BJ67" s="9">
        <v>0</v>
      </c>
      <c r="BL67" s="9">
        <v>47</v>
      </c>
      <c r="BM67" s="9">
        <v>20</v>
      </c>
      <c r="BN67" s="9">
        <v>0</v>
      </c>
      <c r="BP67" s="9">
        <v>8</v>
      </c>
      <c r="BQ67" s="9">
        <v>0</v>
      </c>
      <c r="BR67" s="9">
        <v>0</v>
      </c>
      <c r="BT67" s="9" t="s">
        <v>13</v>
      </c>
      <c r="BU67" s="9">
        <v>74</v>
      </c>
      <c r="BV67" s="9">
        <v>209</v>
      </c>
      <c r="BW67" s="9" t="s">
        <v>14</v>
      </c>
      <c r="BX67" s="9">
        <v>0</v>
      </c>
      <c r="BY67" s="9">
        <v>0</v>
      </c>
      <c r="BZ67" s="9" t="s">
        <v>14</v>
      </c>
      <c r="CA67" s="9">
        <v>0</v>
      </c>
      <c r="CB67" s="9">
        <v>0</v>
      </c>
      <c r="CC67" s="9" t="s">
        <v>13</v>
      </c>
      <c r="CD67" s="9">
        <v>59</v>
      </c>
      <c r="CE67" s="9">
        <v>153</v>
      </c>
      <c r="CF67" s="9" t="s">
        <v>14</v>
      </c>
      <c r="CG67" s="9">
        <v>0</v>
      </c>
      <c r="CH67" s="9">
        <v>0</v>
      </c>
      <c r="CI67" s="9" t="s">
        <v>13</v>
      </c>
      <c r="CJ67" s="9">
        <v>15</v>
      </c>
      <c r="CK67" s="9">
        <v>56</v>
      </c>
      <c r="CL67" s="9" t="s">
        <v>14</v>
      </c>
      <c r="CM67" s="9">
        <v>0</v>
      </c>
      <c r="CN67" s="9">
        <v>0</v>
      </c>
      <c r="CO67" s="9" t="s">
        <v>14</v>
      </c>
      <c r="CP67" s="9">
        <v>0</v>
      </c>
      <c r="CQ67" s="9">
        <v>0</v>
      </c>
      <c r="CR67" s="9" t="s">
        <v>14</v>
      </c>
      <c r="CS67" s="9">
        <v>0</v>
      </c>
      <c r="CT67" s="9">
        <v>0</v>
      </c>
      <c r="CU67" s="9" t="s">
        <v>13</v>
      </c>
      <c r="CV67" s="9">
        <v>8</v>
      </c>
      <c r="CW67" s="9">
        <v>36</v>
      </c>
      <c r="CX67" s="9" t="s">
        <v>14</v>
      </c>
      <c r="CY67" s="9">
        <v>0</v>
      </c>
      <c r="CZ67" s="9">
        <v>0</v>
      </c>
      <c r="DA67" s="9" t="s">
        <v>13</v>
      </c>
      <c r="DB67" s="9">
        <v>66</v>
      </c>
      <c r="DC67" s="9">
        <v>173</v>
      </c>
      <c r="DD67" s="9" t="s">
        <v>14</v>
      </c>
      <c r="DE67" s="9">
        <v>0</v>
      </c>
      <c r="DF67" s="9">
        <v>0</v>
      </c>
      <c r="DG67" s="9" t="s">
        <v>14</v>
      </c>
      <c r="DH67" s="9">
        <v>0</v>
      </c>
      <c r="DI67" s="9">
        <v>0</v>
      </c>
      <c r="DJ67" s="9" t="s">
        <v>14</v>
      </c>
      <c r="DK67" s="9">
        <v>0</v>
      </c>
      <c r="DL67" s="9">
        <v>0</v>
      </c>
      <c r="DM67" s="9">
        <v>71</v>
      </c>
      <c r="DN67" s="9">
        <v>201</v>
      </c>
      <c r="DO67" s="9">
        <v>3</v>
      </c>
      <c r="DP67" s="9">
        <v>8</v>
      </c>
      <c r="DQ67" s="9">
        <v>0</v>
      </c>
      <c r="DR67" s="9">
        <v>0</v>
      </c>
      <c r="DS67" s="9" t="s">
        <v>14</v>
      </c>
      <c r="EH67" s="9" t="s">
        <v>14</v>
      </c>
      <c r="ER67" s="9" t="s">
        <v>16</v>
      </c>
      <c r="ES67" s="9" t="s">
        <v>37</v>
      </c>
      <c r="ET67" s="9" t="s">
        <v>13</v>
      </c>
      <c r="EU67" s="9" t="s">
        <v>42</v>
      </c>
      <c r="EV67" s="9" t="b">
        <v>1</v>
      </c>
      <c r="EW67" s="9" t="b">
        <v>1</v>
      </c>
      <c r="EX67" s="9" t="b">
        <v>0</v>
      </c>
      <c r="EY67" s="9" t="b">
        <v>1</v>
      </c>
      <c r="EZ67" s="9" t="b">
        <v>1</v>
      </c>
      <c r="FA67" s="9" t="s">
        <v>132</v>
      </c>
      <c r="FB67" s="9" t="s">
        <v>13</v>
      </c>
      <c r="FC67" s="9" t="s">
        <v>133</v>
      </c>
      <c r="FD67" s="9" t="b">
        <v>0</v>
      </c>
      <c r="FE67" s="9" t="b">
        <v>0</v>
      </c>
      <c r="FF67" s="9" t="b">
        <v>0</v>
      </c>
      <c r="FG67" s="9" t="b">
        <v>0</v>
      </c>
      <c r="FH67" s="9" t="b">
        <v>0</v>
      </c>
      <c r="FI67" s="9" t="b">
        <v>1</v>
      </c>
      <c r="FJ67" s="9" t="b">
        <v>1</v>
      </c>
      <c r="FK67" s="9" t="b">
        <v>1</v>
      </c>
      <c r="FL67" s="9" t="b">
        <v>1</v>
      </c>
      <c r="FM67" s="9" t="b">
        <v>0</v>
      </c>
      <c r="FN67" s="9" t="b">
        <v>0</v>
      </c>
      <c r="FO67" s="9" t="s">
        <v>14</v>
      </c>
      <c r="GA67" s="9" t="s">
        <v>45</v>
      </c>
      <c r="GB67" s="9" t="s">
        <v>14</v>
      </c>
      <c r="GC67" s="9">
        <v>35</v>
      </c>
      <c r="GD67" s="9">
        <v>70</v>
      </c>
      <c r="GE67" s="9" t="s">
        <v>20</v>
      </c>
      <c r="GF67" s="9" t="s">
        <v>21</v>
      </c>
      <c r="GG67" s="9" t="s">
        <v>362</v>
      </c>
      <c r="GH67" s="9">
        <v>160773508</v>
      </c>
      <c r="GI67" s="9" t="s">
        <v>363</v>
      </c>
      <c r="GJ67" s="9" t="s">
        <v>364</v>
      </c>
      <c r="GK67" s="9">
        <v>18</v>
      </c>
      <c r="GM67" s="9">
        <v>-1</v>
      </c>
    </row>
    <row r="68" spans="1:195" x14ac:dyDescent="0.25">
      <c r="A68" s="36">
        <v>44243</v>
      </c>
      <c r="B68" s="9" t="s">
        <v>89</v>
      </c>
      <c r="C68" s="9" t="s">
        <v>365</v>
      </c>
      <c r="D68" s="9">
        <v>17</v>
      </c>
      <c r="E68" s="9">
        <v>49</v>
      </c>
      <c r="F68" s="9">
        <v>0</v>
      </c>
      <c r="G68" s="9">
        <v>3</v>
      </c>
      <c r="H68" s="9">
        <v>8</v>
      </c>
      <c r="I68" s="9">
        <v>9</v>
      </c>
      <c r="J68" s="9">
        <v>0</v>
      </c>
      <c r="K68" s="9">
        <v>0</v>
      </c>
      <c r="L68" s="9">
        <v>1</v>
      </c>
      <c r="M68" s="9">
        <v>10</v>
      </c>
      <c r="N68" s="9">
        <v>14</v>
      </c>
      <c r="O68" s="9">
        <v>4</v>
      </c>
      <c r="P68" s="9">
        <v>0</v>
      </c>
      <c r="Q68" s="9">
        <v>0</v>
      </c>
      <c r="S68" s="9">
        <v>0</v>
      </c>
      <c r="T68" s="9">
        <v>0</v>
      </c>
      <c r="V68" s="9">
        <v>5</v>
      </c>
      <c r="W68" s="9">
        <v>7</v>
      </c>
      <c r="X68" s="9" t="s">
        <v>89</v>
      </c>
      <c r="Y68" s="9">
        <v>0</v>
      </c>
      <c r="Z68" s="9">
        <v>0</v>
      </c>
      <c r="AB68" s="9">
        <v>0</v>
      </c>
      <c r="AC68" s="9">
        <v>0</v>
      </c>
      <c r="AE68" s="9">
        <v>9</v>
      </c>
      <c r="AF68" s="9">
        <v>28</v>
      </c>
      <c r="AG68" s="9" t="s">
        <v>89</v>
      </c>
      <c r="AH68" s="9">
        <v>3</v>
      </c>
      <c r="AI68" s="9">
        <v>14</v>
      </c>
      <c r="AJ68" s="9" t="s">
        <v>89</v>
      </c>
      <c r="AK68" s="9">
        <v>0</v>
      </c>
      <c r="AL68" s="9">
        <v>0</v>
      </c>
      <c r="AN68" s="9">
        <v>0</v>
      </c>
      <c r="AO68" s="9">
        <v>0</v>
      </c>
      <c r="AP68" s="9">
        <v>0</v>
      </c>
      <c r="AR68" s="9">
        <v>0</v>
      </c>
      <c r="AS68" s="9">
        <v>0</v>
      </c>
      <c r="AT68" s="9">
        <v>0</v>
      </c>
      <c r="AV68" s="9">
        <v>7</v>
      </c>
      <c r="AW68" s="9">
        <v>0</v>
      </c>
      <c r="AX68" s="9">
        <v>0</v>
      </c>
      <c r="AZ68" s="9">
        <v>0</v>
      </c>
      <c r="BA68" s="9">
        <v>0</v>
      </c>
      <c r="BB68" s="9">
        <v>0</v>
      </c>
      <c r="BD68" s="9">
        <v>0</v>
      </c>
      <c r="BE68" s="9">
        <v>0</v>
      </c>
      <c r="BF68" s="9">
        <v>0</v>
      </c>
      <c r="BH68" s="9">
        <v>28</v>
      </c>
      <c r="BI68" s="9">
        <v>0</v>
      </c>
      <c r="BJ68" s="9">
        <v>0</v>
      </c>
      <c r="BL68" s="9">
        <v>14</v>
      </c>
      <c r="BM68" s="9">
        <v>0</v>
      </c>
      <c r="BN68" s="9">
        <v>0</v>
      </c>
      <c r="BP68" s="9">
        <v>0</v>
      </c>
      <c r="BQ68" s="9">
        <v>0</v>
      </c>
      <c r="BR68" s="9">
        <v>0</v>
      </c>
      <c r="BT68" s="9" t="s">
        <v>13</v>
      </c>
      <c r="BU68" s="9">
        <v>17</v>
      </c>
      <c r="BV68" s="9">
        <v>49</v>
      </c>
      <c r="BW68" s="9" t="s">
        <v>14</v>
      </c>
      <c r="BX68" s="9">
        <v>0</v>
      </c>
      <c r="BY68" s="9">
        <v>0</v>
      </c>
      <c r="BZ68" s="9" t="s">
        <v>14</v>
      </c>
      <c r="CA68" s="9">
        <v>0</v>
      </c>
      <c r="CB68" s="9">
        <v>0</v>
      </c>
      <c r="CC68" s="9" t="s">
        <v>13</v>
      </c>
      <c r="CD68" s="9">
        <v>17</v>
      </c>
      <c r="CE68" s="9">
        <v>49</v>
      </c>
      <c r="CF68" s="9" t="s">
        <v>14</v>
      </c>
      <c r="CG68" s="9">
        <v>0</v>
      </c>
      <c r="CH68" s="9">
        <v>0</v>
      </c>
      <c r="CI68" s="9" t="s">
        <v>14</v>
      </c>
      <c r="CJ68" s="9">
        <v>0</v>
      </c>
      <c r="CK68" s="9">
        <v>0</v>
      </c>
      <c r="CL68" s="9" t="s">
        <v>14</v>
      </c>
      <c r="CM68" s="9">
        <v>0</v>
      </c>
      <c r="CN68" s="9">
        <v>0</v>
      </c>
      <c r="CO68" s="9" t="s">
        <v>14</v>
      </c>
      <c r="CP68" s="9">
        <v>0</v>
      </c>
      <c r="CQ68" s="9">
        <v>0</v>
      </c>
      <c r="CR68" s="9" t="s">
        <v>14</v>
      </c>
      <c r="CS68" s="9">
        <v>0</v>
      </c>
      <c r="CT68" s="9">
        <v>0</v>
      </c>
      <c r="CU68" s="9" t="s">
        <v>14</v>
      </c>
      <c r="CV68" s="9">
        <v>0</v>
      </c>
      <c r="CW68" s="9">
        <v>0</v>
      </c>
      <c r="CX68" s="9" t="s">
        <v>14</v>
      </c>
      <c r="CY68" s="9">
        <v>0</v>
      </c>
      <c r="CZ68" s="9">
        <v>0</v>
      </c>
      <c r="DA68" s="9" t="s">
        <v>13</v>
      </c>
      <c r="DB68" s="9">
        <v>17</v>
      </c>
      <c r="DC68" s="9">
        <v>49</v>
      </c>
      <c r="DD68" s="9" t="s">
        <v>14</v>
      </c>
      <c r="DE68" s="9">
        <v>0</v>
      </c>
      <c r="DF68" s="9">
        <v>0</v>
      </c>
      <c r="DG68" s="9" t="s">
        <v>14</v>
      </c>
      <c r="DH68" s="9">
        <v>0</v>
      </c>
      <c r="DI68" s="9">
        <v>0</v>
      </c>
      <c r="DJ68" s="9" t="s">
        <v>14</v>
      </c>
      <c r="DK68" s="9">
        <v>0</v>
      </c>
      <c r="DL68" s="9">
        <v>0</v>
      </c>
      <c r="DM68" s="9">
        <v>20</v>
      </c>
      <c r="DN68" s="9">
        <v>60</v>
      </c>
      <c r="DO68" s="9">
        <v>0</v>
      </c>
      <c r="DP68" s="9">
        <v>0</v>
      </c>
      <c r="DQ68" s="9">
        <v>3</v>
      </c>
      <c r="DR68" s="9">
        <v>11</v>
      </c>
      <c r="DS68" s="9" t="s">
        <v>14</v>
      </c>
      <c r="EH68" s="9" t="s">
        <v>14</v>
      </c>
      <c r="ER68" s="9" t="s">
        <v>16</v>
      </c>
      <c r="ES68" s="9" t="s">
        <v>16</v>
      </c>
      <c r="ET68" s="9" t="s">
        <v>13</v>
      </c>
      <c r="EU68" s="9" t="s">
        <v>91</v>
      </c>
      <c r="EV68" s="9" t="b">
        <v>1</v>
      </c>
      <c r="EW68" s="9" t="b">
        <v>0</v>
      </c>
      <c r="EX68" s="9" t="b">
        <v>0</v>
      </c>
      <c r="EY68" s="9" t="b">
        <v>0</v>
      </c>
      <c r="EZ68" s="9" t="b">
        <v>1</v>
      </c>
      <c r="FA68" s="9" t="s">
        <v>18</v>
      </c>
      <c r="FB68" s="9" t="s">
        <v>14</v>
      </c>
      <c r="FO68" s="9" t="s">
        <v>14</v>
      </c>
      <c r="GA68" s="9" t="s">
        <v>16</v>
      </c>
      <c r="GB68" s="9" t="s">
        <v>14</v>
      </c>
      <c r="GC68" s="9">
        <v>8</v>
      </c>
      <c r="GD68" s="9">
        <v>18</v>
      </c>
      <c r="GE68" s="9" t="s">
        <v>20</v>
      </c>
      <c r="GF68" s="9" t="s">
        <v>21</v>
      </c>
      <c r="GG68" s="9" t="s">
        <v>366</v>
      </c>
      <c r="GH68" s="9">
        <v>161582875</v>
      </c>
      <c r="GI68" s="9" t="s">
        <v>367</v>
      </c>
      <c r="GJ68" s="9" t="s">
        <v>368</v>
      </c>
      <c r="GK68" s="9">
        <v>59</v>
      </c>
      <c r="GM68" s="9">
        <v>-1</v>
      </c>
    </row>
    <row r="69" spans="1:195" x14ac:dyDescent="0.25">
      <c r="A69" s="36">
        <v>44250</v>
      </c>
      <c r="B69" s="9" t="s">
        <v>167</v>
      </c>
      <c r="C69" s="9" t="s">
        <v>369</v>
      </c>
      <c r="D69" s="9">
        <v>1459</v>
      </c>
      <c r="E69" s="9">
        <v>7178</v>
      </c>
      <c r="F69" s="9">
        <v>415</v>
      </c>
      <c r="G69" s="9">
        <v>699</v>
      </c>
      <c r="H69" s="9">
        <v>1078</v>
      </c>
      <c r="I69" s="9">
        <v>983</v>
      </c>
      <c r="J69" s="9">
        <v>221</v>
      </c>
      <c r="K69" s="9">
        <v>472</v>
      </c>
      <c r="L69" s="9">
        <v>824</v>
      </c>
      <c r="M69" s="9">
        <v>1187</v>
      </c>
      <c r="N69" s="9">
        <v>1047</v>
      </c>
      <c r="O69" s="9">
        <v>252</v>
      </c>
      <c r="P69" s="9">
        <v>136</v>
      </c>
      <c r="Q69" s="9">
        <v>727</v>
      </c>
      <c r="R69" s="9" t="s">
        <v>76</v>
      </c>
      <c r="S69" s="9">
        <v>212</v>
      </c>
      <c r="T69" s="9">
        <v>1053</v>
      </c>
      <c r="U69" s="9" t="s">
        <v>76</v>
      </c>
      <c r="V69" s="9">
        <v>232</v>
      </c>
      <c r="W69" s="9">
        <v>1141</v>
      </c>
      <c r="X69" s="9" t="s">
        <v>33</v>
      </c>
      <c r="Y69" s="9">
        <v>343</v>
      </c>
      <c r="Z69" s="9">
        <v>1679</v>
      </c>
      <c r="AA69" s="9" t="s">
        <v>33</v>
      </c>
      <c r="AB69" s="9">
        <v>299</v>
      </c>
      <c r="AC69" s="9">
        <v>1437</v>
      </c>
      <c r="AD69" s="9" t="s">
        <v>167</v>
      </c>
      <c r="AE69" s="9">
        <v>137</v>
      </c>
      <c r="AF69" s="9">
        <v>644</v>
      </c>
      <c r="AG69" s="9" t="s">
        <v>167</v>
      </c>
      <c r="AH69" s="9">
        <v>72</v>
      </c>
      <c r="AI69" s="9">
        <v>367</v>
      </c>
      <c r="AJ69" s="9" t="s">
        <v>167</v>
      </c>
      <c r="AK69" s="9">
        <v>28</v>
      </c>
      <c r="AL69" s="9">
        <v>130</v>
      </c>
      <c r="AM69" s="9" t="s">
        <v>167</v>
      </c>
      <c r="AN69" s="9">
        <v>727</v>
      </c>
      <c r="AO69" s="9">
        <v>0</v>
      </c>
      <c r="AP69" s="9">
        <v>0</v>
      </c>
      <c r="AR69" s="9">
        <v>1046</v>
      </c>
      <c r="AS69" s="9">
        <v>7</v>
      </c>
      <c r="AT69" s="9">
        <v>0</v>
      </c>
      <c r="AV69" s="9">
        <v>1135</v>
      </c>
      <c r="AW69" s="9">
        <v>6</v>
      </c>
      <c r="AX69" s="9">
        <v>0</v>
      </c>
      <c r="AZ69" s="9">
        <v>1679</v>
      </c>
      <c r="BA69" s="9">
        <v>0</v>
      </c>
      <c r="BB69" s="9">
        <v>0</v>
      </c>
      <c r="BD69" s="9">
        <v>1437</v>
      </c>
      <c r="BE69" s="9">
        <v>0</v>
      </c>
      <c r="BF69" s="9">
        <v>0</v>
      </c>
      <c r="BH69" s="9">
        <v>644</v>
      </c>
      <c r="BI69" s="9">
        <v>0</v>
      </c>
      <c r="BJ69" s="9">
        <v>0</v>
      </c>
      <c r="BL69" s="9">
        <v>366</v>
      </c>
      <c r="BM69" s="9">
        <v>1</v>
      </c>
      <c r="BN69" s="9">
        <v>0</v>
      </c>
      <c r="BP69" s="9">
        <v>83</v>
      </c>
      <c r="BQ69" s="9">
        <v>47</v>
      </c>
      <c r="BR69" s="9">
        <v>0</v>
      </c>
      <c r="BT69" s="9" t="s">
        <v>13</v>
      </c>
      <c r="BU69" s="9">
        <v>1459</v>
      </c>
      <c r="BV69" s="9">
        <v>7178</v>
      </c>
      <c r="BW69" s="9" t="s">
        <v>14</v>
      </c>
      <c r="BX69" s="9">
        <v>0</v>
      </c>
      <c r="BY69" s="9">
        <v>0</v>
      </c>
      <c r="BZ69" s="9" t="s">
        <v>14</v>
      </c>
      <c r="CA69" s="9">
        <v>0</v>
      </c>
      <c r="CB69" s="9">
        <v>0</v>
      </c>
      <c r="CC69" s="9" t="s">
        <v>13</v>
      </c>
      <c r="CD69" s="9">
        <v>29</v>
      </c>
      <c r="CE69" s="9">
        <v>146</v>
      </c>
      <c r="CF69" s="9" t="s">
        <v>13</v>
      </c>
      <c r="CG69" s="9">
        <v>1148</v>
      </c>
      <c r="CH69" s="9">
        <v>5664</v>
      </c>
      <c r="CI69" s="9" t="s">
        <v>14</v>
      </c>
      <c r="CJ69" s="9">
        <v>0</v>
      </c>
      <c r="CK69" s="9">
        <v>0</v>
      </c>
      <c r="CL69" s="9" t="s">
        <v>13</v>
      </c>
      <c r="CM69" s="9">
        <v>282</v>
      </c>
      <c r="CN69" s="9">
        <v>1368</v>
      </c>
      <c r="CO69" s="9" t="s">
        <v>14</v>
      </c>
      <c r="CP69" s="9">
        <v>0</v>
      </c>
      <c r="CQ69" s="9">
        <v>0</v>
      </c>
      <c r="CR69" s="9" t="s">
        <v>14</v>
      </c>
      <c r="CS69" s="9">
        <v>0</v>
      </c>
      <c r="CT69" s="9">
        <v>0</v>
      </c>
      <c r="CU69" s="9" t="s">
        <v>13</v>
      </c>
      <c r="CV69" s="9">
        <v>183</v>
      </c>
      <c r="CW69" s="9">
        <v>961</v>
      </c>
      <c r="CX69" s="9" t="s">
        <v>13</v>
      </c>
      <c r="CY69" s="9">
        <v>567</v>
      </c>
      <c r="CZ69" s="9">
        <v>2946</v>
      </c>
      <c r="DA69" s="9" t="s">
        <v>13</v>
      </c>
      <c r="DB69" s="9">
        <v>677</v>
      </c>
      <c r="DC69" s="9">
        <v>3111</v>
      </c>
      <c r="DD69" s="9" t="s">
        <v>14</v>
      </c>
      <c r="DE69" s="9">
        <v>0</v>
      </c>
      <c r="DF69" s="9">
        <v>0</v>
      </c>
      <c r="DG69" s="9" t="s">
        <v>13</v>
      </c>
      <c r="DH69" s="9">
        <v>32</v>
      </c>
      <c r="DI69" s="9">
        <v>160</v>
      </c>
      <c r="DJ69" s="9" t="s">
        <v>14</v>
      </c>
      <c r="DK69" s="9">
        <v>0</v>
      </c>
      <c r="DL69" s="9">
        <v>0</v>
      </c>
      <c r="DM69" s="9">
        <v>1452</v>
      </c>
      <c r="DN69" s="9">
        <v>7143</v>
      </c>
      <c r="DO69" s="9">
        <v>29</v>
      </c>
      <c r="DP69" s="9">
        <v>134</v>
      </c>
      <c r="DQ69" s="9">
        <v>22</v>
      </c>
      <c r="DR69" s="9">
        <v>99</v>
      </c>
      <c r="DS69" s="9" t="s">
        <v>14</v>
      </c>
      <c r="EH69" s="9" t="s">
        <v>14</v>
      </c>
      <c r="ER69" s="9" t="s">
        <v>16</v>
      </c>
      <c r="ES69" s="9" t="s">
        <v>16</v>
      </c>
      <c r="ET69" s="9" t="s">
        <v>13</v>
      </c>
      <c r="EU69" s="9" t="s">
        <v>42</v>
      </c>
      <c r="EV69" s="9" t="b">
        <v>1</v>
      </c>
      <c r="EW69" s="9" t="b">
        <v>1</v>
      </c>
      <c r="EX69" s="9" t="b">
        <v>0</v>
      </c>
      <c r="EY69" s="9" t="b">
        <v>1</v>
      </c>
      <c r="EZ69" s="9" t="b">
        <v>1</v>
      </c>
      <c r="FA69" s="9" t="s">
        <v>370</v>
      </c>
      <c r="FB69" s="9" t="s">
        <v>13</v>
      </c>
      <c r="FC69" s="9" t="s">
        <v>107</v>
      </c>
      <c r="FD69" s="9" t="b">
        <v>0</v>
      </c>
      <c r="FE69" s="9" t="b">
        <v>0</v>
      </c>
      <c r="FF69" s="9" t="b">
        <v>0</v>
      </c>
      <c r="FG69" s="9" t="b">
        <v>0</v>
      </c>
      <c r="FH69" s="9" t="b">
        <v>0</v>
      </c>
      <c r="FI69" s="9" t="b">
        <v>1</v>
      </c>
      <c r="FJ69" s="9" t="b">
        <v>1</v>
      </c>
      <c r="FK69" s="9" t="b">
        <v>1</v>
      </c>
      <c r="FL69" s="9" t="b">
        <v>0</v>
      </c>
      <c r="FM69" s="9" t="b">
        <v>0</v>
      </c>
      <c r="FN69" s="9" t="b">
        <v>0</v>
      </c>
      <c r="FO69" s="9" t="s">
        <v>14</v>
      </c>
      <c r="GA69" s="9" t="s">
        <v>16</v>
      </c>
      <c r="GB69" s="9" t="s">
        <v>13</v>
      </c>
      <c r="GC69" s="9">
        <v>5</v>
      </c>
      <c r="GD69" s="9">
        <v>7</v>
      </c>
      <c r="GE69" s="9" t="s">
        <v>20</v>
      </c>
      <c r="GF69" s="9" t="s">
        <v>21</v>
      </c>
      <c r="GG69" s="9" t="s">
        <v>371</v>
      </c>
      <c r="GH69" s="9">
        <v>162229598</v>
      </c>
      <c r="GI69" s="9" t="s">
        <v>372</v>
      </c>
      <c r="GJ69" s="9" t="s">
        <v>373</v>
      </c>
      <c r="GK69" s="9">
        <v>80</v>
      </c>
      <c r="GM69" s="9">
        <v>-1</v>
      </c>
    </row>
    <row r="70" spans="1:195" x14ac:dyDescent="0.25">
      <c r="A70" s="36">
        <v>44241</v>
      </c>
      <c r="B70" s="9" t="s">
        <v>25</v>
      </c>
      <c r="C70" s="9" t="s">
        <v>374</v>
      </c>
      <c r="D70" s="9">
        <v>292</v>
      </c>
      <c r="E70" s="9">
        <v>1305</v>
      </c>
      <c r="F70" s="9">
        <v>45</v>
      </c>
      <c r="G70" s="9">
        <v>88</v>
      </c>
      <c r="H70" s="9">
        <v>221</v>
      </c>
      <c r="I70" s="9">
        <v>277</v>
      </c>
      <c r="J70" s="9">
        <v>13</v>
      </c>
      <c r="K70" s="9">
        <v>47</v>
      </c>
      <c r="L70" s="9">
        <v>91</v>
      </c>
      <c r="M70" s="9">
        <v>225</v>
      </c>
      <c r="N70" s="9">
        <v>282</v>
      </c>
      <c r="O70" s="9">
        <v>16</v>
      </c>
      <c r="P70" s="9">
        <v>0</v>
      </c>
      <c r="Q70" s="9">
        <v>0</v>
      </c>
      <c r="S70" s="9">
        <v>131</v>
      </c>
      <c r="T70" s="9">
        <v>586</v>
      </c>
      <c r="U70" s="9" t="s">
        <v>25</v>
      </c>
      <c r="V70" s="9">
        <v>21</v>
      </c>
      <c r="W70" s="9">
        <v>93</v>
      </c>
      <c r="X70" s="9" t="s">
        <v>25</v>
      </c>
      <c r="Y70" s="9">
        <v>2</v>
      </c>
      <c r="Z70" s="9">
        <v>9</v>
      </c>
      <c r="AA70" s="9" t="s">
        <v>25</v>
      </c>
      <c r="AB70" s="9">
        <v>35</v>
      </c>
      <c r="AC70" s="9">
        <v>156</v>
      </c>
      <c r="AD70" s="9" t="s">
        <v>25</v>
      </c>
      <c r="AE70" s="9">
        <v>43</v>
      </c>
      <c r="AF70" s="9">
        <v>192</v>
      </c>
      <c r="AG70" s="9" t="s">
        <v>25</v>
      </c>
      <c r="AH70" s="9">
        <v>57</v>
      </c>
      <c r="AI70" s="9">
        <v>256</v>
      </c>
      <c r="AJ70" s="9" t="s">
        <v>25</v>
      </c>
      <c r="AK70" s="9">
        <v>3</v>
      </c>
      <c r="AL70" s="9">
        <v>13</v>
      </c>
      <c r="AM70" s="9" t="s">
        <v>25</v>
      </c>
      <c r="AN70" s="9">
        <v>0</v>
      </c>
      <c r="AO70" s="9">
        <v>0</v>
      </c>
      <c r="AP70" s="9">
        <v>0</v>
      </c>
      <c r="AR70" s="9">
        <v>586</v>
      </c>
      <c r="AS70" s="9">
        <v>0</v>
      </c>
      <c r="AT70" s="9">
        <v>0</v>
      </c>
      <c r="AV70" s="9">
        <v>93</v>
      </c>
      <c r="AW70" s="9">
        <v>0</v>
      </c>
      <c r="AX70" s="9">
        <v>0</v>
      </c>
      <c r="AZ70" s="9">
        <v>9</v>
      </c>
      <c r="BA70" s="9">
        <v>0</v>
      </c>
      <c r="BB70" s="9">
        <v>0</v>
      </c>
      <c r="BD70" s="9">
        <v>156</v>
      </c>
      <c r="BE70" s="9">
        <v>0</v>
      </c>
      <c r="BF70" s="9">
        <v>0</v>
      </c>
      <c r="BH70" s="9">
        <v>192</v>
      </c>
      <c r="BI70" s="9">
        <v>0</v>
      </c>
      <c r="BJ70" s="9">
        <v>0</v>
      </c>
      <c r="BL70" s="9">
        <v>256</v>
      </c>
      <c r="BM70" s="9">
        <v>0</v>
      </c>
      <c r="BN70" s="9">
        <v>0</v>
      </c>
      <c r="BP70" s="9">
        <v>13</v>
      </c>
      <c r="BQ70" s="9">
        <v>0</v>
      </c>
      <c r="BR70" s="9">
        <v>0</v>
      </c>
      <c r="BT70" s="9" t="s">
        <v>13</v>
      </c>
      <c r="BU70" s="9">
        <v>292</v>
      </c>
      <c r="BV70" s="9">
        <v>1305</v>
      </c>
      <c r="BW70" s="9" t="s">
        <v>14</v>
      </c>
      <c r="BX70" s="9">
        <v>0</v>
      </c>
      <c r="BY70" s="9">
        <v>0</v>
      </c>
      <c r="BZ70" s="9" t="s">
        <v>14</v>
      </c>
      <c r="CA70" s="9">
        <v>0</v>
      </c>
      <c r="CB70" s="9">
        <v>0</v>
      </c>
      <c r="CC70" s="9" t="s">
        <v>13</v>
      </c>
      <c r="CD70" s="9">
        <v>66</v>
      </c>
      <c r="CE70" s="9">
        <v>294</v>
      </c>
      <c r="CF70" s="9" t="s">
        <v>14</v>
      </c>
      <c r="CG70" s="9">
        <v>0</v>
      </c>
      <c r="CH70" s="9">
        <v>0</v>
      </c>
      <c r="CI70" s="9" t="s">
        <v>13</v>
      </c>
      <c r="CJ70" s="9">
        <v>99</v>
      </c>
      <c r="CK70" s="9">
        <v>443</v>
      </c>
      <c r="CL70" s="9" t="s">
        <v>13</v>
      </c>
      <c r="CM70" s="9">
        <v>127</v>
      </c>
      <c r="CN70" s="9">
        <v>568</v>
      </c>
      <c r="CO70" s="9" t="s">
        <v>14</v>
      </c>
      <c r="CP70" s="9">
        <v>0</v>
      </c>
      <c r="CQ70" s="9">
        <v>0</v>
      </c>
      <c r="CR70" s="9" t="s">
        <v>14</v>
      </c>
      <c r="CS70" s="9">
        <v>0</v>
      </c>
      <c r="CT70" s="9">
        <v>0</v>
      </c>
      <c r="CU70" s="9" t="s">
        <v>13</v>
      </c>
      <c r="CV70" s="9">
        <v>20</v>
      </c>
      <c r="CW70" s="9">
        <v>88</v>
      </c>
      <c r="CX70" s="9" t="s">
        <v>13</v>
      </c>
      <c r="CY70" s="9">
        <v>149</v>
      </c>
      <c r="CZ70" s="9">
        <v>668</v>
      </c>
      <c r="DA70" s="9" t="s">
        <v>13</v>
      </c>
      <c r="DB70" s="9">
        <v>123</v>
      </c>
      <c r="DC70" s="9">
        <v>549</v>
      </c>
      <c r="DD70" s="9" t="s">
        <v>14</v>
      </c>
      <c r="DE70" s="9">
        <v>0</v>
      </c>
      <c r="DF70" s="9">
        <v>0</v>
      </c>
      <c r="DG70" s="9" t="s">
        <v>14</v>
      </c>
      <c r="DH70" s="9">
        <v>0</v>
      </c>
      <c r="DI70" s="9">
        <v>0</v>
      </c>
      <c r="DJ70" s="9" t="s">
        <v>14</v>
      </c>
      <c r="DK70" s="9">
        <v>0</v>
      </c>
      <c r="DL70" s="9">
        <v>0</v>
      </c>
      <c r="DM70" s="9">
        <v>295</v>
      </c>
      <c r="DN70" s="9">
        <v>1317</v>
      </c>
      <c r="DO70" s="9">
        <v>0</v>
      </c>
      <c r="DP70" s="9">
        <v>0</v>
      </c>
      <c r="DQ70" s="9">
        <v>3</v>
      </c>
      <c r="DR70" s="9">
        <v>12</v>
      </c>
      <c r="DS70" s="9" t="s">
        <v>14</v>
      </c>
      <c r="EH70" s="9" t="s">
        <v>14</v>
      </c>
      <c r="ER70" s="9" t="s">
        <v>16</v>
      </c>
      <c r="ES70" s="9" t="s">
        <v>16</v>
      </c>
      <c r="ET70" s="9" t="s">
        <v>13</v>
      </c>
      <c r="EU70" s="9" t="s">
        <v>28</v>
      </c>
      <c r="EV70" s="9" t="b">
        <v>1</v>
      </c>
      <c r="EW70" s="9" t="b">
        <v>1</v>
      </c>
      <c r="EX70" s="9" t="b">
        <v>0</v>
      </c>
      <c r="EY70" s="9" t="b">
        <v>1</v>
      </c>
      <c r="EZ70" s="9" t="b">
        <v>0</v>
      </c>
      <c r="FB70" s="9" t="s">
        <v>14</v>
      </c>
      <c r="FO70" s="9" t="s">
        <v>14</v>
      </c>
      <c r="GA70" s="9" t="s">
        <v>37</v>
      </c>
      <c r="GB70" s="9" t="s">
        <v>13</v>
      </c>
      <c r="GC70" s="9">
        <v>4</v>
      </c>
      <c r="GD70" s="9">
        <v>11</v>
      </c>
      <c r="GE70" s="9" t="s">
        <v>20</v>
      </c>
      <c r="GF70" s="9" t="s">
        <v>21</v>
      </c>
      <c r="GG70" s="9" t="s">
        <v>375</v>
      </c>
      <c r="GH70" s="9">
        <v>162972613</v>
      </c>
      <c r="GI70" s="9" t="s">
        <v>376</v>
      </c>
      <c r="GJ70" s="9" t="s">
        <v>377</v>
      </c>
      <c r="GK70" s="9">
        <v>99</v>
      </c>
      <c r="GM70" s="9">
        <v>-1</v>
      </c>
    </row>
    <row r="71" spans="1:195" x14ac:dyDescent="0.25">
      <c r="A71" s="36">
        <v>44248</v>
      </c>
      <c r="B71" s="9" t="s">
        <v>83</v>
      </c>
      <c r="C71" s="9" t="s">
        <v>378</v>
      </c>
      <c r="D71" s="9">
        <v>79</v>
      </c>
      <c r="E71" s="9">
        <v>381</v>
      </c>
      <c r="F71" s="9">
        <v>15</v>
      </c>
      <c r="G71" s="9">
        <v>24</v>
      </c>
      <c r="H71" s="9">
        <v>60</v>
      </c>
      <c r="I71" s="9">
        <v>44</v>
      </c>
      <c r="J71" s="9">
        <v>25</v>
      </c>
      <c r="K71" s="9">
        <v>18</v>
      </c>
      <c r="L71" s="9">
        <v>32</v>
      </c>
      <c r="M71" s="9">
        <v>75</v>
      </c>
      <c r="N71" s="9">
        <v>71</v>
      </c>
      <c r="O71" s="9">
        <v>17</v>
      </c>
      <c r="P71" s="9">
        <v>0</v>
      </c>
      <c r="Q71" s="9">
        <v>0</v>
      </c>
      <c r="S71" s="9">
        <v>10</v>
      </c>
      <c r="T71" s="9">
        <v>13</v>
      </c>
      <c r="U71" s="9" t="s">
        <v>83</v>
      </c>
      <c r="V71" s="9">
        <v>2</v>
      </c>
      <c r="W71" s="9">
        <v>7</v>
      </c>
      <c r="X71" s="9" t="s">
        <v>83</v>
      </c>
      <c r="Y71" s="9">
        <v>3</v>
      </c>
      <c r="Z71" s="9">
        <v>6</v>
      </c>
      <c r="AA71" s="9" t="s">
        <v>83</v>
      </c>
      <c r="AB71" s="9">
        <v>5</v>
      </c>
      <c r="AC71" s="9">
        <v>49</v>
      </c>
      <c r="AD71" s="9" t="s">
        <v>83</v>
      </c>
      <c r="AE71" s="9">
        <v>21</v>
      </c>
      <c r="AF71" s="9">
        <v>101</v>
      </c>
      <c r="AG71" s="9" t="s">
        <v>83</v>
      </c>
      <c r="AH71" s="9">
        <v>30</v>
      </c>
      <c r="AI71" s="9">
        <v>181</v>
      </c>
      <c r="AJ71" s="9" t="s">
        <v>83</v>
      </c>
      <c r="AK71" s="9">
        <v>8</v>
      </c>
      <c r="AL71" s="9">
        <v>24</v>
      </c>
      <c r="AM71" s="9" t="s">
        <v>83</v>
      </c>
      <c r="AN71" s="9">
        <v>0</v>
      </c>
      <c r="AO71" s="9">
        <v>0</v>
      </c>
      <c r="AP71" s="9">
        <v>0</v>
      </c>
      <c r="AR71" s="9">
        <v>13</v>
      </c>
      <c r="AS71" s="9">
        <v>0</v>
      </c>
      <c r="AT71" s="9">
        <v>0</v>
      </c>
      <c r="AV71" s="9">
        <v>0</v>
      </c>
      <c r="AW71" s="9">
        <v>7</v>
      </c>
      <c r="AX71" s="9">
        <v>0</v>
      </c>
      <c r="AZ71" s="9">
        <v>6</v>
      </c>
      <c r="BA71" s="9">
        <v>0</v>
      </c>
      <c r="BB71" s="9">
        <v>0</v>
      </c>
      <c r="BD71" s="9">
        <v>49</v>
      </c>
      <c r="BE71" s="9">
        <v>0</v>
      </c>
      <c r="BF71" s="9">
        <v>0</v>
      </c>
      <c r="BH71" s="9">
        <v>101</v>
      </c>
      <c r="BI71" s="9">
        <v>0</v>
      </c>
      <c r="BJ71" s="9">
        <v>0</v>
      </c>
      <c r="BL71" s="9">
        <v>181</v>
      </c>
      <c r="BM71" s="9">
        <v>0</v>
      </c>
      <c r="BN71" s="9">
        <v>0</v>
      </c>
      <c r="BP71" s="9">
        <v>24</v>
      </c>
      <c r="BQ71" s="9">
        <v>0</v>
      </c>
      <c r="BR71" s="9">
        <v>0</v>
      </c>
      <c r="BT71" s="9" t="s">
        <v>13</v>
      </c>
      <c r="BU71" s="9">
        <v>79</v>
      </c>
      <c r="BV71" s="9">
        <v>381</v>
      </c>
      <c r="BW71" s="9" t="s">
        <v>14</v>
      </c>
      <c r="BX71" s="9">
        <v>0</v>
      </c>
      <c r="BY71" s="9">
        <v>0</v>
      </c>
      <c r="BZ71" s="9" t="s">
        <v>14</v>
      </c>
      <c r="CA71" s="9">
        <v>0</v>
      </c>
      <c r="CB71" s="9">
        <v>0</v>
      </c>
      <c r="CC71" s="9" t="s">
        <v>13</v>
      </c>
      <c r="CD71" s="9">
        <v>39</v>
      </c>
      <c r="CE71" s="9">
        <v>182</v>
      </c>
      <c r="CF71" s="9" t="s">
        <v>14</v>
      </c>
      <c r="CG71" s="9">
        <v>0</v>
      </c>
      <c r="CH71" s="9">
        <v>0</v>
      </c>
      <c r="CI71" s="9" t="s">
        <v>13</v>
      </c>
      <c r="CJ71" s="9">
        <v>40</v>
      </c>
      <c r="CK71" s="9">
        <v>199</v>
      </c>
      <c r="CL71" s="9" t="s">
        <v>14</v>
      </c>
      <c r="CM71" s="9">
        <v>0</v>
      </c>
      <c r="CN71" s="9">
        <v>0</v>
      </c>
      <c r="CO71" s="9" t="s">
        <v>14</v>
      </c>
      <c r="CP71" s="9">
        <v>0</v>
      </c>
      <c r="CQ71" s="9">
        <v>0</v>
      </c>
      <c r="CR71" s="9" t="s">
        <v>14</v>
      </c>
      <c r="CS71" s="9">
        <v>0</v>
      </c>
      <c r="CT71" s="9">
        <v>0</v>
      </c>
      <c r="CU71" s="9" t="s">
        <v>13</v>
      </c>
      <c r="CV71" s="9">
        <v>41</v>
      </c>
      <c r="CW71" s="9">
        <v>178</v>
      </c>
      <c r="CX71" s="9" t="s">
        <v>13</v>
      </c>
      <c r="CY71" s="9">
        <v>22</v>
      </c>
      <c r="CZ71" s="9">
        <v>117</v>
      </c>
      <c r="DA71" s="9" t="s">
        <v>13</v>
      </c>
      <c r="DB71" s="9">
        <v>16</v>
      </c>
      <c r="DC71" s="9">
        <v>86</v>
      </c>
      <c r="DD71" s="9" t="s">
        <v>14</v>
      </c>
      <c r="DE71" s="9">
        <v>0</v>
      </c>
      <c r="DF71" s="9">
        <v>0</v>
      </c>
      <c r="DG71" s="9" t="s">
        <v>14</v>
      </c>
      <c r="DH71" s="9">
        <v>0</v>
      </c>
      <c r="DI71" s="9">
        <v>0</v>
      </c>
      <c r="DJ71" s="9" t="s">
        <v>14</v>
      </c>
      <c r="DK71" s="9">
        <v>0</v>
      </c>
      <c r="DL71" s="9">
        <v>0</v>
      </c>
      <c r="DM71" s="9">
        <v>82</v>
      </c>
      <c r="DN71" s="9">
        <v>383</v>
      </c>
      <c r="DO71" s="9">
        <v>4</v>
      </c>
      <c r="DP71" s="9">
        <v>12</v>
      </c>
      <c r="DQ71" s="9">
        <v>7</v>
      </c>
      <c r="DR71" s="9">
        <v>14</v>
      </c>
      <c r="DS71" s="9" t="s">
        <v>14</v>
      </c>
      <c r="EH71" s="9" t="s">
        <v>14</v>
      </c>
      <c r="ER71" s="9" t="s">
        <v>16</v>
      </c>
      <c r="ES71" s="9" t="s">
        <v>45</v>
      </c>
      <c r="ET71" s="9" t="s">
        <v>14</v>
      </c>
      <c r="FB71" s="9" t="s">
        <v>13</v>
      </c>
      <c r="FC71" s="9" t="s">
        <v>19</v>
      </c>
      <c r="FD71" s="9" t="b">
        <v>0</v>
      </c>
      <c r="FE71" s="9" t="b">
        <v>0</v>
      </c>
      <c r="FF71" s="9" t="b">
        <v>0</v>
      </c>
      <c r="FG71" s="9" t="b">
        <v>0</v>
      </c>
      <c r="FH71" s="9" t="b">
        <v>0</v>
      </c>
      <c r="FI71" s="9" t="b">
        <v>0</v>
      </c>
      <c r="FJ71" s="9" t="b">
        <v>1</v>
      </c>
      <c r="FK71" s="9" t="b">
        <v>1</v>
      </c>
      <c r="FL71" s="9" t="b">
        <v>0</v>
      </c>
      <c r="FM71" s="9" t="b">
        <v>0</v>
      </c>
      <c r="FN71" s="9" t="b">
        <v>0</v>
      </c>
      <c r="FO71" s="9" t="s">
        <v>14</v>
      </c>
      <c r="GA71" s="9" t="s">
        <v>45</v>
      </c>
      <c r="GB71" s="9" t="s">
        <v>14</v>
      </c>
      <c r="GC71" s="9">
        <v>17</v>
      </c>
      <c r="GD71" s="9">
        <v>20</v>
      </c>
      <c r="GE71" s="9" t="s">
        <v>20</v>
      </c>
      <c r="GF71" s="9" t="s">
        <v>21</v>
      </c>
      <c r="GG71" s="9" t="s">
        <v>379</v>
      </c>
      <c r="GH71" s="9">
        <v>162866140</v>
      </c>
      <c r="GI71" s="9" t="s">
        <v>380</v>
      </c>
      <c r="GJ71" s="9" t="s">
        <v>381</v>
      </c>
      <c r="GK71" s="9">
        <v>93</v>
      </c>
      <c r="GM71" s="9">
        <v>-1</v>
      </c>
    </row>
    <row r="72" spans="1:195" x14ac:dyDescent="0.25">
      <c r="A72" s="36">
        <v>44249</v>
      </c>
      <c r="B72" s="9" t="s">
        <v>263</v>
      </c>
      <c r="C72" s="9" t="s">
        <v>382</v>
      </c>
      <c r="D72" s="9">
        <v>51</v>
      </c>
      <c r="E72" s="9">
        <v>293</v>
      </c>
      <c r="F72" s="9">
        <v>10</v>
      </c>
      <c r="G72" s="9">
        <v>25</v>
      </c>
      <c r="H72" s="9">
        <v>39</v>
      </c>
      <c r="I72" s="9">
        <v>38</v>
      </c>
      <c r="J72" s="9">
        <v>10</v>
      </c>
      <c r="K72" s="9">
        <v>20</v>
      </c>
      <c r="L72" s="9">
        <v>35</v>
      </c>
      <c r="M72" s="9">
        <v>42</v>
      </c>
      <c r="N72" s="9">
        <v>57</v>
      </c>
      <c r="O72" s="9">
        <v>17</v>
      </c>
      <c r="P72" s="9">
        <v>0</v>
      </c>
      <c r="Q72" s="9">
        <v>0</v>
      </c>
      <c r="S72" s="9">
        <v>0</v>
      </c>
      <c r="T72" s="9">
        <v>0</v>
      </c>
      <c r="V72" s="9">
        <v>17</v>
      </c>
      <c r="W72" s="9">
        <v>64</v>
      </c>
      <c r="X72" s="9" t="s">
        <v>263</v>
      </c>
      <c r="Y72" s="9">
        <v>10</v>
      </c>
      <c r="Z72" s="9">
        <v>111</v>
      </c>
      <c r="AA72" s="9" t="s">
        <v>263</v>
      </c>
      <c r="AB72" s="9">
        <v>23</v>
      </c>
      <c r="AC72" s="9">
        <v>112</v>
      </c>
      <c r="AD72" s="9" t="s">
        <v>263</v>
      </c>
      <c r="AE72" s="9">
        <v>0</v>
      </c>
      <c r="AF72" s="9">
        <v>0</v>
      </c>
      <c r="AH72" s="9">
        <v>0</v>
      </c>
      <c r="AI72" s="9">
        <v>0</v>
      </c>
      <c r="AK72" s="9">
        <v>1</v>
      </c>
      <c r="AL72" s="9">
        <v>6</v>
      </c>
      <c r="AM72" s="9" t="s">
        <v>263</v>
      </c>
      <c r="AN72" s="9">
        <v>0</v>
      </c>
      <c r="AO72" s="9">
        <v>0</v>
      </c>
      <c r="AP72" s="9">
        <v>0</v>
      </c>
      <c r="AR72" s="9">
        <v>0</v>
      </c>
      <c r="AS72" s="9">
        <v>0</v>
      </c>
      <c r="AT72" s="9">
        <v>0</v>
      </c>
      <c r="AV72" s="9">
        <v>64</v>
      </c>
      <c r="AW72" s="9">
        <v>0</v>
      </c>
      <c r="AX72" s="9">
        <v>0</v>
      </c>
      <c r="AZ72" s="9">
        <v>111</v>
      </c>
      <c r="BA72" s="9">
        <v>0</v>
      </c>
      <c r="BB72" s="9">
        <v>0</v>
      </c>
      <c r="BD72" s="9">
        <v>112</v>
      </c>
      <c r="BE72" s="9">
        <v>0</v>
      </c>
      <c r="BF72" s="9">
        <v>0</v>
      </c>
      <c r="BH72" s="9">
        <v>0</v>
      </c>
      <c r="BI72" s="9">
        <v>0</v>
      </c>
      <c r="BJ72" s="9">
        <v>0</v>
      </c>
      <c r="BL72" s="9">
        <v>0</v>
      </c>
      <c r="BM72" s="9">
        <v>0</v>
      </c>
      <c r="BN72" s="9">
        <v>0</v>
      </c>
      <c r="BP72" s="9">
        <v>6</v>
      </c>
      <c r="BQ72" s="9">
        <v>0</v>
      </c>
      <c r="BR72" s="9">
        <v>0</v>
      </c>
      <c r="BT72" s="9" t="s">
        <v>13</v>
      </c>
      <c r="BU72" s="9">
        <v>51</v>
      </c>
      <c r="BV72" s="9">
        <v>293</v>
      </c>
      <c r="BW72" s="9" t="s">
        <v>14</v>
      </c>
      <c r="BX72" s="9">
        <v>0</v>
      </c>
      <c r="BY72" s="9">
        <v>0</v>
      </c>
      <c r="BZ72" s="9" t="s">
        <v>14</v>
      </c>
      <c r="CA72" s="9">
        <v>0</v>
      </c>
      <c r="CB72" s="9">
        <v>0</v>
      </c>
      <c r="CC72" s="9" t="s">
        <v>13</v>
      </c>
      <c r="CD72" s="9">
        <v>51</v>
      </c>
      <c r="CE72" s="9">
        <v>293</v>
      </c>
      <c r="CF72" s="9" t="s">
        <v>14</v>
      </c>
      <c r="CG72" s="9">
        <v>0</v>
      </c>
      <c r="CH72" s="9">
        <v>0</v>
      </c>
      <c r="CI72" s="9" t="s">
        <v>14</v>
      </c>
      <c r="CJ72" s="9">
        <v>0</v>
      </c>
      <c r="CK72" s="9">
        <v>0</v>
      </c>
      <c r="CL72" s="9" t="s">
        <v>14</v>
      </c>
      <c r="CM72" s="9">
        <v>0</v>
      </c>
      <c r="CN72" s="9">
        <v>0</v>
      </c>
      <c r="CO72" s="9" t="s">
        <v>14</v>
      </c>
      <c r="CP72" s="9">
        <v>0</v>
      </c>
      <c r="CQ72" s="9">
        <v>0</v>
      </c>
      <c r="CR72" s="9" t="s">
        <v>14</v>
      </c>
      <c r="CS72" s="9">
        <v>0</v>
      </c>
      <c r="CT72" s="9">
        <v>0</v>
      </c>
      <c r="CU72" s="9" t="s">
        <v>14</v>
      </c>
      <c r="CV72" s="9">
        <v>0</v>
      </c>
      <c r="CW72" s="9">
        <v>0</v>
      </c>
      <c r="CX72" s="9" t="s">
        <v>14</v>
      </c>
      <c r="CY72" s="9">
        <v>0</v>
      </c>
      <c r="CZ72" s="9">
        <v>0</v>
      </c>
      <c r="DA72" s="9" t="s">
        <v>13</v>
      </c>
      <c r="DB72" s="9">
        <v>51</v>
      </c>
      <c r="DC72" s="9">
        <v>293</v>
      </c>
      <c r="DD72" s="9" t="s">
        <v>14</v>
      </c>
      <c r="DE72" s="9">
        <v>0</v>
      </c>
      <c r="DF72" s="9">
        <v>0</v>
      </c>
      <c r="DG72" s="9" t="s">
        <v>14</v>
      </c>
      <c r="DH72" s="9">
        <v>0</v>
      </c>
      <c r="DI72" s="9">
        <v>0</v>
      </c>
      <c r="DJ72" s="9" t="s">
        <v>14</v>
      </c>
      <c r="DK72" s="9">
        <v>0</v>
      </c>
      <c r="DL72" s="9">
        <v>0</v>
      </c>
      <c r="DM72" s="9">
        <v>51</v>
      </c>
      <c r="DN72" s="9">
        <v>293</v>
      </c>
      <c r="DO72" s="9">
        <v>0</v>
      </c>
      <c r="DP72" s="9">
        <v>0</v>
      </c>
      <c r="DQ72" s="9">
        <v>0</v>
      </c>
      <c r="DR72" s="9">
        <v>0</v>
      </c>
      <c r="DS72" s="9" t="s">
        <v>14</v>
      </c>
      <c r="EH72" s="9" t="s">
        <v>14</v>
      </c>
      <c r="ER72" s="9" t="s">
        <v>16</v>
      </c>
      <c r="ES72" s="9" t="s">
        <v>16</v>
      </c>
      <c r="ET72" s="9" t="s">
        <v>14</v>
      </c>
      <c r="FB72" s="9" t="s">
        <v>13</v>
      </c>
      <c r="FC72" s="9" t="s">
        <v>19</v>
      </c>
      <c r="FD72" s="9" t="b">
        <v>0</v>
      </c>
      <c r="FE72" s="9" t="b">
        <v>0</v>
      </c>
      <c r="FF72" s="9" t="b">
        <v>0</v>
      </c>
      <c r="FG72" s="9" t="b">
        <v>0</v>
      </c>
      <c r="FH72" s="9" t="b">
        <v>0</v>
      </c>
      <c r="FI72" s="9" t="b">
        <v>0</v>
      </c>
      <c r="FJ72" s="9" t="b">
        <v>1</v>
      </c>
      <c r="FK72" s="9" t="b">
        <v>1</v>
      </c>
      <c r="FL72" s="9" t="b">
        <v>0</v>
      </c>
      <c r="FM72" s="9" t="b">
        <v>0</v>
      </c>
      <c r="FN72" s="9" t="b">
        <v>0</v>
      </c>
      <c r="FO72" s="9" t="s">
        <v>14</v>
      </c>
      <c r="GA72" s="9" t="s">
        <v>16</v>
      </c>
      <c r="GB72" s="9" t="s">
        <v>14</v>
      </c>
      <c r="GC72" s="9">
        <v>6</v>
      </c>
      <c r="GD72" s="9">
        <v>10</v>
      </c>
      <c r="GE72" s="9" t="s">
        <v>20</v>
      </c>
      <c r="GF72" s="9" t="s">
        <v>21</v>
      </c>
      <c r="GG72" s="9" t="s">
        <v>383</v>
      </c>
      <c r="GH72" s="9">
        <v>163292812</v>
      </c>
      <c r="GI72" s="9" t="s">
        <v>384</v>
      </c>
      <c r="GJ72" s="9" t="s">
        <v>385</v>
      </c>
      <c r="GK72" s="9">
        <v>117</v>
      </c>
      <c r="GM72" s="9">
        <v>-1</v>
      </c>
    </row>
    <row r="73" spans="1:195" x14ac:dyDescent="0.25">
      <c r="A73" s="36">
        <v>44245</v>
      </c>
      <c r="B73" s="9" t="s">
        <v>116</v>
      </c>
      <c r="C73" s="9" t="s">
        <v>386</v>
      </c>
      <c r="D73" s="9">
        <v>128</v>
      </c>
      <c r="E73" s="9">
        <v>478</v>
      </c>
      <c r="F73" s="9">
        <v>2</v>
      </c>
      <c r="G73" s="9">
        <v>34</v>
      </c>
      <c r="H73" s="9">
        <v>78</v>
      </c>
      <c r="I73" s="9">
        <v>63</v>
      </c>
      <c r="J73" s="9">
        <v>17</v>
      </c>
      <c r="K73" s="9">
        <v>3</v>
      </c>
      <c r="L73" s="9">
        <v>55</v>
      </c>
      <c r="M73" s="9">
        <v>107</v>
      </c>
      <c r="N73" s="9">
        <v>95</v>
      </c>
      <c r="O73" s="9">
        <v>24</v>
      </c>
      <c r="P73" s="9">
        <v>0</v>
      </c>
      <c r="Q73" s="9">
        <v>0</v>
      </c>
      <c r="S73" s="9">
        <v>46</v>
      </c>
      <c r="T73" s="9">
        <v>228</v>
      </c>
      <c r="U73" s="9" t="s">
        <v>116</v>
      </c>
      <c r="V73" s="9">
        <v>0</v>
      </c>
      <c r="W73" s="9">
        <v>0</v>
      </c>
      <c r="Y73" s="9">
        <v>77</v>
      </c>
      <c r="Z73" s="9">
        <v>225</v>
      </c>
      <c r="AA73" s="9" t="s">
        <v>116</v>
      </c>
      <c r="AB73" s="9">
        <v>1</v>
      </c>
      <c r="AC73" s="9">
        <v>5</v>
      </c>
      <c r="AD73" s="9" t="s">
        <v>116</v>
      </c>
      <c r="AE73" s="9">
        <v>4</v>
      </c>
      <c r="AF73" s="9">
        <v>20</v>
      </c>
      <c r="AG73" s="9" t="s">
        <v>116</v>
      </c>
      <c r="AH73" s="9">
        <v>0</v>
      </c>
      <c r="AI73" s="9">
        <v>0</v>
      </c>
      <c r="AK73" s="9">
        <v>0</v>
      </c>
      <c r="AL73" s="9">
        <v>0</v>
      </c>
      <c r="AN73" s="9">
        <v>0</v>
      </c>
      <c r="AO73" s="9">
        <v>0</v>
      </c>
      <c r="AP73" s="9">
        <v>0</v>
      </c>
      <c r="AR73" s="9">
        <v>228</v>
      </c>
      <c r="AS73" s="9">
        <v>0</v>
      </c>
      <c r="AT73" s="9">
        <v>0</v>
      </c>
      <c r="AV73" s="9">
        <v>0</v>
      </c>
      <c r="AW73" s="9">
        <v>0</v>
      </c>
      <c r="AX73" s="9">
        <v>0</v>
      </c>
      <c r="AZ73" s="9">
        <v>225</v>
      </c>
      <c r="BA73" s="9">
        <v>0</v>
      </c>
      <c r="BB73" s="9">
        <v>0</v>
      </c>
      <c r="BD73" s="9">
        <v>5</v>
      </c>
      <c r="BE73" s="9">
        <v>0</v>
      </c>
      <c r="BF73" s="9">
        <v>0</v>
      </c>
      <c r="BH73" s="9">
        <v>17</v>
      </c>
      <c r="BI73" s="9">
        <v>3</v>
      </c>
      <c r="BJ73" s="9">
        <v>0</v>
      </c>
      <c r="BL73" s="9">
        <v>0</v>
      </c>
      <c r="BM73" s="9">
        <v>0</v>
      </c>
      <c r="BN73" s="9">
        <v>0</v>
      </c>
      <c r="BP73" s="9">
        <v>0</v>
      </c>
      <c r="BQ73" s="9">
        <v>0</v>
      </c>
      <c r="BR73" s="9">
        <v>0</v>
      </c>
      <c r="BT73" s="9" t="s">
        <v>13</v>
      </c>
      <c r="BU73" s="9">
        <v>128</v>
      </c>
      <c r="BV73" s="9">
        <v>478</v>
      </c>
      <c r="BW73" s="9" t="s">
        <v>14</v>
      </c>
      <c r="BX73" s="9">
        <v>0</v>
      </c>
      <c r="BY73" s="9">
        <v>0</v>
      </c>
      <c r="BZ73" s="9" t="s">
        <v>14</v>
      </c>
      <c r="CA73" s="9">
        <v>0</v>
      </c>
      <c r="CB73" s="9">
        <v>0</v>
      </c>
      <c r="CC73" s="9" t="s">
        <v>13</v>
      </c>
      <c r="CD73" s="9">
        <v>12</v>
      </c>
      <c r="CE73" s="9">
        <v>43</v>
      </c>
      <c r="CF73" s="9" t="s">
        <v>14</v>
      </c>
      <c r="CG73" s="9">
        <v>0</v>
      </c>
      <c r="CH73" s="9">
        <v>0</v>
      </c>
      <c r="CI73" s="9" t="s">
        <v>13</v>
      </c>
      <c r="CJ73" s="9">
        <v>116</v>
      </c>
      <c r="CK73" s="9">
        <v>435</v>
      </c>
      <c r="CL73" s="9" t="s">
        <v>14</v>
      </c>
      <c r="CM73" s="9">
        <v>0</v>
      </c>
      <c r="CN73" s="9">
        <v>0</v>
      </c>
      <c r="CO73" s="9" t="s">
        <v>14</v>
      </c>
      <c r="CP73" s="9">
        <v>0</v>
      </c>
      <c r="CQ73" s="9">
        <v>0</v>
      </c>
      <c r="CR73" s="9" t="s">
        <v>14</v>
      </c>
      <c r="CS73" s="9">
        <v>0</v>
      </c>
      <c r="CT73" s="9">
        <v>0</v>
      </c>
      <c r="CU73" s="9" t="s">
        <v>14</v>
      </c>
      <c r="CV73" s="9">
        <v>0</v>
      </c>
      <c r="CW73" s="9">
        <v>0</v>
      </c>
      <c r="CX73" s="9" t="s">
        <v>13</v>
      </c>
      <c r="CY73" s="9">
        <v>116</v>
      </c>
      <c r="CZ73" s="9">
        <v>435</v>
      </c>
      <c r="DA73" s="9" t="s">
        <v>14</v>
      </c>
      <c r="DB73" s="9">
        <v>0</v>
      </c>
      <c r="DC73" s="9">
        <v>0</v>
      </c>
      <c r="DD73" s="9" t="s">
        <v>13</v>
      </c>
      <c r="DE73" s="9">
        <v>12</v>
      </c>
      <c r="DF73" s="9">
        <v>43</v>
      </c>
      <c r="DG73" s="9" t="s">
        <v>14</v>
      </c>
      <c r="DH73" s="9">
        <v>0</v>
      </c>
      <c r="DI73" s="9">
        <v>0</v>
      </c>
      <c r="DJ73" s="9" t="s">
        <v>14</v>
      </c>
      <c r="DK73" s="9">
        <v>0</v>
      </c>
      <c r="DL73" s="9">
        <v>0</v>
      </c>
      <c r="DM73" s="9">
        <v>128</v>
      </c>
      <c r="DN73" s="9">
        <v>478</v>
      </c>
      <c r="DO73" s="9">
        <v>0</v>
      </c>
      <c r="DP73" s="9">
        <v>0</v>
      </c>
      <c r="DQ73" s="9">
        <v>0</v>
      </c>
      <c r="DR73" s="9">
        <v>0</v>
      </c>
      <c r="DS73" s="9" t="s">
        <v>14</v>
      </c>
      <c r="EH73" s="9" t="s">
        <v>14</v>
      </c>
      <c r="ER73" s="9" t="s">
        <v>16</v>
      </c>
      <c r="ES73" s="9" t="s">
        <v>16</v>
      </c>
      <c r="ET73" s="9" t="s">
        <v>13</v>
      </c>
      <c r="EU73" s="9" t="s">
        <v>42</v>
      </c>
      <c r="EV73" s="9" t="b">
        <v>1</v>
      </c>
      <c r="EW73" s="9" t="b">
        <v>1</v>
      </c>
      <c r="EX73" s="9" t="b">
        <v>0</v>
      </c>
      <c r="EY73" s="9" t="b">
        <v>1</v>
      </c>
      <c r="EZ73" s="9" t="b">
        <v>1</v>
      </c>
      <c r="FA73" s="9" t="s">
        <v>18</v>
      </c>
      <c r="FB73" s="9" t="s">
        <v>13</v>
      </c>
      <c r="FC73" s="9" t="s">
        <v>107</v>
      </c>
      <c r="FD73" s="9" t="b">
        <v>0</v>
      </c>
      <c r="FE73" s="9" t="b">
        <v>0</v>
      </c>
      <c r="FF73" s="9" t="b">
        <v>0</v>
      </c>
      <c r="FG73" s="9" t="b">
        <v>0</v>
      </c>
      <c r="FH73" s="9" t="b">
        <v>0</v>
      </c>
      <c r="FI73" s="9" t="b">
        <v>1</v>
      </c>
      <c r="FJ73" s="9" t="b">
        <v>1</v>
      </c>
      <c r="FK73" s="9" t="b">
        <v>1</v>
      </c>
      <c r="FL73" s="9" t="b">
        <v>0</v>
      </c>
      <c r="FM73" s="9" t="b">
        <v>0</v>
      </c>
      <c r="FN73" s="9" t="b">
        <v>0</v>
      </c>
      <c r="FO73" s="9" t="s">
        <v>14</v>
      </c>
      <c r="GA73" s="9" t="s">
        <v>16</v>
      </c>
      <c r="GB73" s="9" t="s">
        <v>14</v>
      </c>
      <c r="GC73" s="9">
        <v>9</v>
      </c>
      <c r="GD73" s="9">
        <v>21</v>
      </c>
      <c r="GE73" s="9" t="s">
        <v>20</v>
      </c>
      <c r="GF73" s="9" t="s">
        <v>21</v>
      </c>
      <c r="GG73" s="9" t="s">
        <v>387</v>
      </c>
      <c r="GH73" s="9">
        <v>161924583</v>
      </c>
      <c r="GI73" s="9" t="s">
        <v>388</v>
      </c>
      <c r="GJ73" s="9" t="s">
        <v>389</v>
      </c>
      <c r="GK73" s="9">
        <v>74</v>
      </c>
      <c r="GM73" s="9">
        <v>-1</v>
      </c>
    </row>
    <row r="74" spans="1:195" x14ac:dyDescent="0.25">
      <c r="A74" s="36">
        <v>44244</v>
      </c>
      <c r="B74" s="9" t="s">
        <v>27</v>
      </c>
      <c r="C74" s="9" t="s">
        <v>390</v>
      </c>
      <c r="D74" s="9">
        <v>459</v>
      </c>
      <c r="E74" s="9">
        <v>2486</v>
      </c>
      <c r="F74" s="9">
        <v>57</v>
      </c>
      <c r="G74" s="9">
        <v>106</v>
      </c>
      <c r="H74" s="9">
        <v>190</v>
      </c>
      <c r="I74" s="9">
        <v>765</v>
      </c>
      <c r="J74" s="9">
        <v>50</v>
      </c>
      <c r="K74" s="9">
        <v>76</v>
      </c>
      <c r="L74" s="9">
        <v>135</v>
      </c>
      <c r="M74" s="9">
        <v>241</v>
      </c>
      <c r="N74" s="9">
        <v>806</v>
      </c>
      <c r="O74" s="9">
        <v>60</v>
      </c>
      <c r="P74" s="9">
        <v>0</v>
      </c>
      <c r="Q74" s="9">
        <v>0</v>
      </c>
      <c r="S74" s="9">
        <v>0</v>
      </c>
      <c r="T74" s="9">
        <v>0</v>
      </c>
      <c r="V74" s="9">
        <v>15</v>
      </c>
      <c r="W74" s="9">
        <v>88</v>
      </c>
      <c r="X74" s="9" t="s">
        <v>27</v>
      </c>
      <c r="Y74" s="9">
        <v>7</v>
      </c>
      <c r="Z74" s="9">
        <v>38</v>
      </c>
      <c r="AA74" s="9" t="s">
        <v>27</v>
      </c>
      <c r="AB74" s="9">
        <v>28</v>
      </c>
      <c r="AC74" s="9">
        <v>124</v>
      </c>
      <c r="AD74" s="9" t="s">
        <v>27</v>
      </c>
      <c r="AE74" s="9">
        <v>369</v>
      </c>
      <c r="AF74" s="9">
        <v>2046</v>
      </c>
      <c r="AG74" s="9" t="s">
        <v>27</v>
      </c>
      <c r="AH74" s="9">
        <v>36</v>
      </c>
      <c r="AI74" s="9">
        <v>172</v>
      </c>
      <c r="AJ74" s="9" t="s">
        <v>27</v>
      </c>
      <c r="AK74" s="9">
        <v>4</v>
      </c>
      <c r="AL74" s="9">
        <v>18</v>
      </c>
      <c r="AM74" s="9" t="s">
        <v>27</v>
      </c>
      <c r="AN74" s="9">
        <v>0</v>
      </c>
      <c r="AO74" s="9">
        <v>0</v>
      </c>
      <c r="AP74" s="9">
        <v>0</v>
      </c>
      <c r="AR74" s="9">
        <v>0</v>
      </c>
      <c r="AS74" s="9">
        <v>0</v>
      </c>
      <c r="AT74" s="9">
        <v>0</v>
      </c>
      <c r="AV74" s="9">
        <v>88</v>
      </c>
      <c r="AW74" s="9">
        <v>0</v>
      </c>
      <c r="AX74" s="9">
        <v>0</v>
      </c>
      <c r="AZ74" s="9">
        <v>38</v>
      </c>
      <c r="BA74" s="9">
        <v>0</v>
      </c>
      <c r="BB74" s="9">
        <v>0</v>
      </c>
      <c r="BD74" s="9">
        <v>124</v>
      </c>
      <c r="BE74" s="9">
        <v>0</v>
      </c>
      <c r="BF74" s="9">
        <v>0</v>
      </c>
      <c r="BH74" s="9">
        <v>2046</v>
      </c>
      <c r="BI74" s="9">
        <v>0</v>
      </c>
      <c r="BJ74" s="9">
        <v>0</v>
      </c>
      <c r="BL74" s="9">
        <v>172</v>
      </c>
      <c r="BM74" s="9">
        <v>0</v>
      </c>
      <c r="BN74" s="9">
        <v>0</v>
      </c>
      <c r="BP74" s="9">
        <v>18</v>
      </c>
      <c r="BQ74" s="9">
        <v>0</v>
      </c>
      <c r="BR74" s="9">
        <v>0</v>
      </c>
      <c r="BT74" s="9" t="s">
        <v>13</v>
      </c>
      <c r="BU74" s="9">
        <v>372</v>
      </c>
      <c r="BV74" s="9">
        <v>2014</v>
      </c>
      <c r="BW74" s="9" t="s">
        <v>13</v>
      </c>
      <c r="BX74" s="9">
        <v>87</v>
      </c>
      <c r="BY74" s="9">
        <v>472</v>
      </c>
      <c r="BZ74" s="9" t="s">
        <v>14</v>
      </c>
      <c r="CA74" s="9">
        <v>0</v>
      </c>
      <c r="CB74" s="9">
        <v>0</v>
      </c>
      <c r="CC74" s="9" t="s">
        <v>13</v>
      </c>
      <c r="CD74" s="9">
        <v>243</v>
      </c>
      <c r="CE74" s="9">
        <v>1353</v>
      </c>
      <c r="CF74" s="9" t="s">
        <v>14</v>
      </c>
      <c r="CG74" s="9">
        <v>0</v>
      </c>
      <c r="CH74" s="9">
        <v>0</v>
      </c>
      <c r="CI74" s="9" t="s">
        <v>13</v>
      </c>
      <c r="CJ74" s="9">
        <v>43</v>
      </c>
      <c r="CK74" s="9">
        <v>211</v>
      </c>
      <c r="CL74" s="9" t="s">
        <v>13</v>
      </c>
      <c r="CM74" s="9">
        <v>86</v>
      </c>
      <c r="CN74" s="9">
        <v>450</v>
      </c>
      <c r="CO74" s="9" t="s">
        <v>13</v>
      </c>
      <c r="CP74" s="9">
        <v>87</v>
      </c>
      <c r="CQ74" s="9">
        <v>472</v>
      </c>
      <c r="CR74" s="9" t="s">
        <v>14</v>
      </c>
      <c r="CS74" s="9">
        <v>0</v>
      </c>
      <c r="CT74" s="9">
        <v>0</v>
      </c>
      <c r="CU74" s="9" t="s">
        <v>13</v>
      </c>
      <c r="CV74" s="9">
        <v>41</v>
      </c>
      <c r="CW74" s="9">
        <v>255</v>
      </c>
      <c r="CX74" s="9" t="s">
        <v>13</v>
      </c>
      <c r="CY74" s="9">
        <v>165</v>
      </c>
      <c r="CZ74" s="9">
        <v>890</v>
      </c>
      <c r="DA74" s="9" t="s">
        <v>13</v>
      </c>
      <c r="DB74" s="9">
        <v>252</v>
      </c>
      <c r="DC74" s="9">
        <v>1334</v>
      </c>
      <c r="DD74" s="9" t="s">
        <v>14</v>
      </c>
      <c r="DE74" s="9">
        <v>0</v>
      </c>
      <c r="DF74" s="9">
        <v>0</v>
      </c>
      <c r="DG74" s="9" t="s">
        <v>13</v>
      </c>
      <c r="DH74" s="9">
        <v>1</v>
      </c>
      <c r="DI74" s="9">
        <v>7</v>
      </c>
      <c r="DJ74" s="9" t="s">
        <v>14</v>
      </c>
      <c r="DK74" s="9">
        <v>0</v>
      </c>
      <c r="DL74" s="9">
        <v>0</v>
      </c>
      <c r="DM74" s="9">
        <v>467</v>
      </c>
      <c r="DN74" s="9">
        <v>2527</v>
      </c>
      <c r="DO74" s="9">
        <v>0</v>
      </c>
      <c r="DP74" s="9">
        <v>0</v>
      </c>
      <c r="DQ74" s="9">
        <v>8</v>
      </c>
      <c r="DR74" s="9">
        <v>41</v>
      </c>
      <c r="DS74" s="9" t="s">
        <v>14</v>
      </c>
      <c r="EH74" s="9" t="s">
        <v>14</v>
      </c>
      <c r="ER74" s="9" t="s">
        <v>15</v>
      </c>
      <c r="ES74" s="9" t="s">
        <v>15</v>
      </c>
      <c r="ET74" s="9" t="s">
        <v>13</v>
      </c>
      <c r="EU74" s="9" t="s">
        <v>42</v>
      </c>
      <c r="EV74" s="9" t="b">
        <v>1</v>
      </c>
      <c r="EW74" s="9" t="b">
        <v>1</v>
      </c>
      <c r="EX74" s="9" t="b">
        <v>0</v>
      </c>
      <c r="EY74" s="9" t="b">
        <v>1</v>
      </c>
      <c r="EZ74" s="9" t="b">
        <v>1</v>
      </c>
      <c r="FA74" s="9" t="s">
        <v>391</v>
      </c>
      <c r="FB74" s="9" t="s">
        <v>13</v>
      </c>
      <c r="FC74" s="9" t="s">
        <v>19</v>
      </c>
      <c r="FD74" s="9" t="b">
        <v>0</v>
      </c>
      <c r="FE74" s="9" t="b">
        <v>0</v>
      </c>
      <c r="FF74" s="9" t="b">
        <v>0</v>
      </c>
      <c r="FG74" s="9" t="b">
        <v>0</v>
      </c>
      <c r="FH74" s="9" t="b">
        <v>0</v>
      </c>
      <c r="FI74" s="9" t="b">
        <v>0</v>
      </c>
      <c r="FJ74" s="9" t="b">
        <v>1</v>
      </c>
      <c r="FK74" s="9" t="b">
        <v>1</v>
      </c>
      <c r="FL74" s="9" t="b">
        <v>0</v>
      </c>
      <c r="FM74" s="9" t="b">
        <v>0</v>
      </c>
      <c r="FN74" s="9" t="b">
        <v>0</v>
      </c>
      <c r="FO74" s="9" t="s">
        <v>14</v>
      </c>
      <c r="GA74" s="9" t="s">
        <v>16</v>
      </c>
      <c r="GB74" s="9" t="s">
        <v>14</v>
      </c>
      <c r="GC74" s="9">
        <v>28</v>
      </c>
      <c r="GD74" s="9">
        <v>53</v>
      </c>
      <c r="GE74" s="9" t="s">
        <v>20</v>
      </c>
      <c r="GF74" s="9" t="s">
        <v>21</v>
      </c>
      <c r="GG74" s="9" t="s">
        <v>392</v>
      </c>
      <c r="GH74" s="9">
        <v>160957161</v>
      </c>
      <c r="GI74" s="9" t="s">
        <v>393</v>
      </c>
      <c r="GJ74" s="9" t="s">
        <v>394</v>
      </c>
      <c r="GK74" s="9">
        <v>25</v>
      </c>
      <c r="GM74" s="9">
        <v>-1</v>
      </c>
    </row>
    <row r="75" spans="1:195" x14ac:dyDescent="0.25">
      <c r="A75" s="36">
        <v>44248</v>
      </c>
      <c r="B75" s="9" t="s">
        <v>263</v>
      </c>
      <c r="C75" s="9" t="s">
        <v>395</v>
      </c>
      <c r="D75" s="9">
        <v>9</v>
      </c>
      <c r="E75" s="9">
        <v>16</v>
      </c>
      <c r="F75" s="9">
        <v>0</v>
      </c>
      <c r="G75" s="9">
        <v>0</v>
      </c>
      <c r="H75" s="9">
        <v>3</v>
      </c>
      <c r="I75" s="9">
        <v>4</v>
      </c>
      <c r="J75" s="9">
        <v>2</v>
      </c>
      <c r="K75" s="9">
        <v>0</v>
      </c>
      <c r="L75" s="9">
        <v>2</v>
      </c>
      <c r="M75" s="9">
        <v>2</v>
      </c>
      <c r="N75" s="9">
        <v>2</v>
      </c>
      <c r="O75" s="9">
        <v>1</v>
      </c>
      <c r="P75" s="9">
        <v>0</v>
      </c>
      <c r="Q75" s="9">
        <v>0</v>
      </c>
      <c r="S75" s="9">
        <v>4</v>
      </c>
      <c r="T75" s="9">
        <v>6</v>
      </c>
      <c r="U75" s="9" t="s">
        <v>263</v>
      </c>
      <c r="V75" s="9">
        <v>0</v>
      </c>
      <c r="W75" s="9">
        <v>0</v>
      </c>
      <c r="Y75" s="9">
        <v>0</v>
      </c>
      <c r="Z75" s="9">
        <v>0</v>
      </c>
      <c r="AB75" s="9">
        <v>0</v>
      </c>
      <c r="AC75" s="9">
        <v>0</v>
      </c>
      <c r="AE75" s="9">
        <v>0</v>
      </c>
      <c r="AF75" s="9">
        <v>0</v>
      </c>
      <c r="AH75" s="9">
        <v>5</v>
      </c>
      <c r="AI75" s="9">
        <v>10</v>
      </c>
      <c r="AJ75" s="9" t="s">
        <v>263</v>
      </c>
      <c r="AK75" s="9">
        <v>0</v>
      </c>
      <c r="AL75" s="9">
        <v>0</v>
      </c>
      <c r="AN75" s="9">
        <v>0</v>
      </c>
      <c r="AO75" s="9">
        <v>0</v>
      </c>
      <c r="AP75" s="9">
        <v>0</v>
      </c>
      <c r="AR75" s="9">
        <v>0</v>
      </c>
      <c r="AS75" s="9">
        <v>6</v>
      </c>
      <c r="AT75" s="9">
        <v>0</v>
      </c>
      <c r="AV75" s="9">
        <v>0</v>
      </c>
      <c r="AW75" s="9">
        <v>0</v>
      </c>
      <c r="AX75" s="9">
        <v>0</v>
      </c>
      <c r="AZ75" s="9">
        <v>0</v>
      </c>
      <c r="BA75" s="9">
        <v>0</v>
      </c>
      <c r="BB75" s="9">
        <v>0</v>
      </c>
      <c r="BD75" s="9">
        <v>0</v>
      </c>
      <c r="BE75" s="9">
        <v>0</v>
      </c>
      <c r="BF75" s="9">
        <v>0</v>
      </c>
      <c r="BH75" s="9">
        <v>0</v>
      </c>
      <c r="BI75" s="9">
        <v>0</v>
      </c>
      <c r="BJ75" s="9">
        <v>0</v>
      </c>
      <c r="BL75" s="9">
        <v>10</v>
      </c>
      <c r="BM75" s="9">
        <v>0</v>
      </c>
      <c r="BN75" s="9">
        <v>0</v>
      </c>
      <c r="BP75" s="9">
        <v>0</v>
      </c>
      <c r="BQ75" s="9">
        <v>0</v>
      </c>
      <c r="BR75" s="9">
        <v>0</v>
      </c>
      <c r="BT75" s="9" t="s">
        <v>13</v>
      </c>
      <c r="BU75" s="9">
        <v>9</v>
      </c>
      <c r="BV75" s="9">
        <v>16</v>
      </c>
      <c r="BW75" s="9" t="s">
        <v>14</v>
      </c>
      <c r="BX75" s="9">
        <v>0</v>
      </c>
      <c r="BY75" s="9">
        <v>0</v>
      </c>
      <c r="BZ75" s="9" t="s">
        <v>14</v>
      </c>
      <c r="CA75" s="9">
        <v>0</v>
      </c>
      <c r="CB75" s="9">
        <v>0</v>
      </c>
      <c r="CC75" s="9" t="s">
        <v>13</v>
      </c>
      <c r="CD75" s="9">
        <v>9</v>
      </c>
      <c r="CE75" s="9">
        <v>16</v>
      </c>
      <c r="CF75" s="9" t="s">
        <v>14</v>
      </c>
      <c r="CG75" s="9">
        <v>0</v>
      </c>
      <c r="CH75" s="9">
        <v>0</v>
      </c>
      <c r="CI75" s="9" t="s">
        <v>14</v>
      </c>
      <c r="CJ75" s="9">
        <v>0</v>
      </c>
      <c r="CK75" s="9">
        <v>0</v>
      </c>
      <c r="CL75" s="9" t="s">
        <v>14</v>
      </c>
      <c r="CM75" s="9">
        <v>0</v>
      </c>
      <c r="CN75" s="9">
        <v>0</v>
      </c>
      <c r="CO75" s="9" t="s">
        <v>14</v>
      </c>
      <c r="CP75" s="9">
        <v>0</v>
      </c>
      <c r="CQ75" s="9">
        <v>0</v>
      </c>
      <c r="CR75" s="9" t="s">
        <v>14</v>
      </c>
      <c r="CS75" s="9">
        <v>0</v>
      </c>
      <c r="CT75" s="9">
        <v>0</v>
      </c>
      <c r="CU75" s="9" t="s">
        <v>14</v>
      </c>
      <c r="CV75" s="9">
        <v>0</v>
      </c>
      <c r="CW75" s="9">
        <v>0</v>
      </c>
      <c r="CX75" s="9" t="s">
        <v>14</v>
      </c>
      <c r="CY75" s="9">
        <v>0</v>
      </c>
      <c r="CZ75" s="9">
        <v>0</v>
      </c>
      <c r="DA75" s="9" t="s">
        <v>13</v>
      </c>
      <c r="DB75" s="9">
        <v>9</v>
      </c>
      <c r="DC75" s="9">
        <v>16</v>
      </c>
      <c r="DD75" s="9" t="s">
        <v>14</v>
      </c>
      <c r="DE75" s="9">
        <v>0</v>
      </c>
      <c r="DF75" s="9">
        <v>0</v>
      </c>
      <c r="DG75" s="9" t="s">
        <v>14</v>
      </c>
      <c r="DH75" s="9">
        <v>0</v>
      </c>
      <c r="DI75" s="9">
        <v>0</v>
      </c>
      <c r="DJ75" s="9" t="s">
        <v>14</v>
      </c>
      <c r="DK75" s="9">
        <v>0</v>
      </c>
      <c r="DL75" s="9">
        <v>0</v>
      </c>
      <c r="DM75" s="9">
        <v>9</v>
      </c>
      <c r="DN75" s="9">
        <v>16</v>
      </c>
      <c r="DO75" s="9">
        <v>0</v>
      </c>
      <c r="DP75" s="9">
        <v>0</v>
      </c>
      <c r="DQ75" s="9">
        <v>0</v>
      </c>
      <c r="DR75" s="9">
        <v>0</v>
      </c>
      <c r="DS75" s="9" t="s">
        <v>14</v>
      </c>
      <c r="EH75" s="9" t="s">
        <v>14</v>
      </c>
      <c r="ER75" s="9" t="s">
        <v>16</v>
      </c>
      <c r="ES75" s="9" t="s">
        <v>16</v>
      </c>
      <c r="ET75" s="9" t="s">
        <v>13</v>
      </c>
      <c r="EU75" s="9" t="s">
        <v>396</v>
      </c>
      <c r="EV75" s="9" t="b">
        <v>1</v>
      </c>
      <c r="EW75" s="9" t="b">
        <v>1</v>
      </c>
      <c r="EX75" s="9" t="b">
        <v>0</v>
      </c>
      <c r="EY75" s="9" t="b">
        <v>1</v>
      </c>
      <c r="EZ75" s="9" t="b">
        <v>0</v>
      </c>
      <c r="FB75" s="9" t="s">
        <v>13</v>
      </c>
      <c r="FC75" s="9" t="s">
        <v>19</v>
      </c>
      <c r="FD75" s="9" t="b">
        <v>0</v>
      </c>
      <c r="FE75" s="9" t="b">
        <v>0</v>
      </c>
      <c r="FF75" s="9" t="b">
        <v>0</v>
      </c>
      <c r="FG75" s="9" t="b">
        <v>0</v>
      </c>
      <c r="FH75" s="9" t="b">
        <v>0</v>
      </c>
      <c r="FI75" s="9" t="b">
        <v>0</v>
      </c>
      <c r="FJ75" s="9" t="b">
        <v>1</v>
      </c>
      <c r="FK75" s="9" t="b">
        <v>1</v>
      </c>
      <c r="FL75" s="9" t="b">
        <v>0</v>
      </c>
      <c r="FM75" s="9" t="b">
        <v>0</v>
      </c>
      <c r="FN75" s="9" t="b">
        <v>0</v>
      </c>
      <c r="FO75" s="9" t="s">
        <v>14</v>
      </c>
      <c r="GA75" s="9" t="s">
        <v>16</v>
      </c>
      <c r="GB75" s="9" t="s">
        <v>14</v>
      </c>
      <c r="GC75" s="9">
        <v>5</v>
      </c>
      <c r="GD75" s="9">
        <v>10</v>
      </c>
      <c r="GE75" s="9" t="s">
        <v>20</v>
      </c>
      <c r="GF75" s="9" t="s">
        <v>21</v>
      </c>
      <c r="GG75" s="9" t="s">
        <v>397</v>
      </c>
      <c r="GH75" s="9">
        <v>163295282</v>
      </c>
      <c r="GI75" s="9" t="s">
        <v>398</v>
      </c>
      <c r="GJ75" s="9" t="s">
        <v>399</v>
      </c>
      <c r="GK75" s="9">
        <v>118</v>
      </c>
      <c r="GM75" s="9">
        <v>-1</v>
      </c>
    </row>
    <row r="76" spans="1:195" x14ac:dyDescent="0.25">
      <c r="A76" s="36">
        <v>44243</v>
      </c>
      <c r="B76" s="9" t="s">
        <v>131</v>
      </c>
      <c r="C76" s="9" t="s">
        <v>400</v>
      </c>
      <c r="D76" s="9">
        <v>1106</v>
      </c>
      <c r="E76" s="9">
        <v>5585</v>
      </c>
      <c r="F76" s="9">
        <v>127</v>
      </c>
      <c r="G76" s="9">
        <v>408</v>
      </c>
      <c r="H76" s="9">
        <v>644</v>
      </c>
      <c r="I76" s="9">
        <v>677</v>
      </c>
      <c r="J76" s="9">
        <v>42</v>
      </c>
      <c r="K76" s="9">
        <v>258</v>
      </c>
      <c r="L76" s="9">
        <v>774</v>
      </c>
      <c r="M76" s="9">
        <v>1292</v>
      </c>
      <c r="N76" s="9">
        <v>1269</v>
      </c>
      <c r="O76" s="9">
        <v>94</v>
      </c>
      <c r="P76" s="9">
        <v>0</v>
      </c>
      <c r="Q76" s="9">
        <v>0</v>
      </c>
      <c r="S76" s="9">
        <v>498</v>
      </c>
      <c r="T76" s="9">
        <v>2594</v>
      </c>
      <c r="U76" s="9" t="s">
        <v>131</v>
      </c>
      <c r="V76" s="9">
        <v>77</v>
      </c>
      <c r="W76" s="9">
        <v>278</v>
      </c>
      <c r="X76" s="9" t="s">
        <v>131</v>
      </c>
      <c r="Y76" s="9">
        <v>39</v>
      </c>
      <c r="Z76" s="9">
        <v>244</v>
      </c>
      <c r="AA76" s="9" t="s">
        <v>131</v>
      </c>
      <c r="AB76" s="9">
        <v>129</v>
      </c>
      <c r="AC76" s="9">
        <v>655</v>
      </c>
      <c r="AD76" s="9" t="s">
        <v>131</v>
      </c>
      <c r="AE76" s="9">
        <v>18</v>
      </c>
      <c r="AF76" s="9">
        <v>97</v>
      </c>
      <c r="AG76" s="9" t="s">
        <v>131</v>
      </c>
      <c r="AH76" s="9">
        <v>345</v>
      </c>
      <c r="AI76" s="9">
        <v>1717</v>
      </c>
      <c r="AJ76" s="9" t="s">
        <v>131</v>
      </c>
      <c r="AK76" s="9">
        <v>0</v>
      </c>
      <c r="AL76" s="9">
        <v>0</v>
      </c>
      <c r="AN76" s="9">
        <v>0</v>
      </c>
      <c r="AO76" s="9">
        <v>0</v>
      </c>
      <c r="AP76" s="9">
        <v>0</v>
      </c>
      <c r="AR76" s="9">
        <v>125</v>
      </c>
      <c r="AS76" s="9">
        <v>2469</v>
      </c>
      <c r="AT76" s="9">
        <v>0</v>
      </c>
      <c r="AV76" s="9">
        <v>209</v>
      </c>
      <c r="AW76" s="9">
        <v>69</v>
      </c>
      <c r="AX76" s="9">
        <v>0</v>
      </c>
      <c r="AZ76" s="9">
        <v>162</v>
      </c>
      <c r="BA76" s="9">
        <v>82</v>
      </c>
      <c r="BB76" s="9">
        <v>0</v>
      </c>
      <c r="BD76" s="9">
        <v>559</v>
      </c>
      <c r="BE76" s="9">
        <v>96</v>
      </c>
      <c r="BF76" s="9">
        <v>0</v>
      </c>
      <c r="BH76" s="9">
        <v>97</v>
      </c>
      <c r="BI76" s="9">
        <v>0</v>
      </c>
      <c r="BJ76" s="9">
        <v>0</v>
      </c>
      <c r="BL76" s="9">
        <v>1717</v>
      </c>
      <c r="BM76" s="9">
        <v>0</v>
      </c>
      <c r="BN76" s="9">
        <v>0</v>
      </c>
      <c r="BP76" s="9">
        <v>0</v>
      </c>
      <c r="BQ76" s="9">
        <v>0</v>
      </c>
      <c r="BR76" s="9">
        <v>0</v>
      </c>
      <c r="BT76" s="9" t="s">
        <v>13</v>
      </c>
      <c r="BU76" s="9">
        <v>1106</v>
      </c>
      <c r="BV76" s="9">
        <v>5585</v>
      </c>
      <c r="BW76" s="9" t="s">
        <v>14</v>
      </c>
      <c r="BX76" s="9">
        <v>0</v>
      </c>
      <c r="BY76" s="9">
        <v>0</v>
      </c>
      <c r="BZ76" s="9" t="s">
        <v>14</v>
      </c>
      <c r="CA76" s="9">
        <v>0</v>
      </c>
      <c r="CB76" s="9">
        <v>0</v>
      </c>
      <c r="CC76" s="9" t="s">
        <v>13</v>
      </c>
      <c r="CD76" s="9">
        <v>657</v>
      </c>
      <c r="CE76" s="9">
        <v>3180</v>
      </c>
      <c r="CF76" s="9" t="s">
        <v>13</v>
      </c>
      <c r="CG76" s="9">
        <v>60</v>
      </c>
      <c r="CH76" s="9">
        <v>283</v>
      </c>
      <c r="CI76" s="9" t="s">
        <v>14</v>
      </c>
      <c r="CJ76" s="9">
        <v>0</v>
      </c>
      <c r="CK76" s="9">
        <v>0</v>
      </c>
      <c r="CL76" s="9" t="s">
        <v>13</v>
      </c>
      <c r="CM76" s="9">
        <v>389</v>
      </c>
      <c r="CN76" s="9">
        <v>2122</v>
      </c>
      <c r="CO76" s="9" t="s">
        <v>14</v>
      </c>
      <c r="CP76" s="9">
        <v>0</v>
      </c>
      <c r="CQ76" s="9">
        <v>0</v>
      </c>
      <c r="CR76" s="9" t="s">
        <v>14</v>
      </c>
      <c r="CS76" s="9">
        <v>0</v>
      </c>
      <c r="CT76" s="9">
        <v>0</v>
      </c>
      <c r="CU76" s="9" t="s">
        <v>14</v>
      </c>
      <c r="CV76" s="9">
        <v>0</v>
      </c>
      <c r="CW76" s="9">
        <v>0</v>
      </c>
      <c r="CX76" s="9" t="s">
        <v>14</v>
      </c>
      <c r="CY76" s="9">
        <v>0</v>
      </c>
      <c r="CZ76" s="9">
        <v>0</v>
      </c>
      <c r="DA76" s="9" t="s">
        <v>13</v>
      </c>
      <c r="DB76" s="9">
        <v>945</v>
      </c>
      <c r="DC76" s="9">
        <v>4661</v>
      </c>
      <c r="DD76" s="9" t="s">
        <v>13</v>
      </c>
      <c r="DE76" s="9">
        <v>161</v>
      </c>
      <c r="DF76" s="9">
        <v>924</v>
      </c>
      <c r="DG76" s="9" t="s">
        <v>14</v>
      </c>
      <c r="DH76" s="9">
        <v>0</v>
      </c>
      <c r="DI76" s="9">
        <v>0</v>
      </c>
      <c r="DJ76" s="9" t="s">
        <v>14</v>
      </c>
      <c r="DK76" s="9">
        <v>0</v>
      </c>
      <c r="DL76" s="9">
        <v>0</v>
      </c>
      <c r="DM76" s="9">
        <v>1106</v>
      </c>
      <c r="DN76" s="9">
        <v>5585</v>
      </c>
      <c r="DO76" s="9">
        <v>0</v>
      </c>
      <c r="DP76" s="9">
        <v>0</v>
      </c>
      <c r="DQ76" s="9">
        <v>0</v>
      </c>
      <c r="DR76" s="9">
        <v>0</v>
      </c>
      <c r="DS76" s="9" t="s">
        <v>14</v>
      </c>
      <c r="EH76" s="9" t="s">
        <v>14</v>
      </c>
      <c r="ER76" s="9" t="s">
        <v>37</v>
      </c>
      <c r="ES76" s="9" t="s">
        <v>16</v>
      </c>
      <c r="ET76" s="9" t="s">
        <v>13</v>
      </c>
      <c r="EU76" s="9" t="s">
        <v>91</v>
      </c>
      <c r="EV76" s="9" t="b">
        <v>1</v>
      </c>
      <c r="EW76" s="9" t="b">
        <v>0</v>
      </c>
      <c r="EX76" s="9" t="b">
        <v>0</v>
      </c>
      <c r="EY76" s="9" t="b">
        <v>0</v>
      </c>
      <c r="EZ76" s="9" t="b">
        <v>1</v>
      </c>
      <c r="FA76" s="9" t="s">
        <v>401</v>
      </c>
      <c r="FB76" s="9" t="s">
        <v>13</v>
      </c>
      <c r="FC76" s="9" t="s">
        <v>402</v>
      </c>
      <c r="FD76" s="9" t="b">
        <v>0</v>
      </c>
      <c r="FE76" s="9" t="b">
        <v>0</v>
      </c>
      <c r="FF76" s="9" t="b">
        <v>0</v>
      </c>
      <c r="FG76" s="9" t="b">
        <v>0</v>
      </c>
      <c r="FH76" s="9" t="b">
        <v>1</v>
      </c>
      <c r="FI76" s="9" t="b">
        <v>1</v>
      </c>
      <c r="FJ76" s="9" t="b">
        <v>1</v>
      </c>
      <c r="FK76" s="9" t="b">
        <v>1</v>
      </c>
      <c r="FL76" s="9" t="b">
        <v>1</v>
      </c>
      <c r="FM76" s="9" t="b">
        <v>1</v>
      </c>
      <c r="FN76" s="9" t="b">
        <v>1</v>
      </c>
      <c r="FO76" s="9" t="s">
        <v>14</v>
      </c>
      <c r="GA76" s="9" t="s">
        <v>37</v>
      </c>
      <c r="GB76" s="9" t="s">
        <v>14</v>
      </c>
      <c r="GC76" s="9">
        <v>2</v>
      </c>
      <c r="GD76" s="9">
        <v>15</v>
      </c>
      <c r="GE76" s="9" t="s">
        <v>20</v>
      </c>
      <c r="GF76" s="9" t="s">
        <v>21</v>
      </c>
      <c r="GG76" s="9" t="s">
        <v>403</v>
      </c>
      <c r="GH76" s="9">
        <v>161314094</v>
      </c>
      <c r="GI76" s="9" t="s">
        <v>404</v>
      </c>
      <c r="GJ76" s="9" t="s">
        <v>405</v>
      </c>
      <c r="GK76" s="9">
        <v>50</v>
      </c>
      <c r="GM76" s="9">
        <v>-1</v>
      </c>
    </row>
    <row r="77" spans="1:195" x14ac:dyDescent="0.25">
      <c r="A77" s="36">
        <v>44252</v>
      </c>
      <c r="B77" s="9" t="s">
        <v>26</v>
      </c>
      <c r="C77" s="9" t="s">
        <v>406</v>
      </c>
      <c r="D77" s="9">
        <v>39</v>
      </c>
      <c r="E77" s="9">
        <v>134</v>
      </c>
      <c r="F77" s="9">
        <v>2</v>
      </c>
      <c r="G77" s="9">
        <v>12</v>
      </c>
      <c r="H77" s="9">
        <v>22</v>
      </c>
      <c r="I77" s="9">
        <v>19</v>
      </c>
      <c r="J77" s="9">
        <v>2</v>
      </c>
      <c r="K77" s="9">
        <v>2</v>
      </c>
      <c r="L77" s="9">
        <v>13</v>
      </c>
      <c r="M77" s="9">
        <v>28</v>
      </c>
      <c r="N77" s="9">
        <v>29</v>
      </c>
      <c r="O77" s="9">
        <v>5</v>
      </c>
      <c r="P77" s="9">
        <v>1</v>
      </c>
      <c r="Q77" s="9">
        <v>6</v>
      </c>
      <c r="R77" s="9" t="s">
        <v>26</v>
      </c>
      <c r="S77" s="9">
        <v>10</v>
      </c>
      <c r="T77" s="9">
        <v>15</v>
      </c>
      <c r="U77" s="9" t="s">
        <v>26</v>
      </c>
      <c r="V77" s="9">
        <v>3</v>
      </c>
      <c r="W77" s="9">
        <v>19</v>
      </c>
      <c r="X77" s="9" t="s">
        <v>26</v>
      </c>
      <c r="Y77" s="9">
        <v>2</v>
      </c>
      <c r="Z77" s="9">
        <v>8</v>
      </c>
      <c r="AA77" s="9" t="s">
        <v>26</v>
      </c>
      <c r="AB77" s="9">
        <v>4</v>
      </c>
      <c r="AC77" s="9">
        <v>22</v>
      </c>
      <c r="AD77" s="9" t="s">
        <v>26</v>
      </c>
      <c r="AE77" s="9">
        <v>10</v>
      </c>
      <c r="AF77" s="9">
        <v>31</v>
      </c>
      <c r="AG77" s="9" t="s">
        <v>26</v>
      </c>
      <c r="AH77" s="9">
        <v>6</v>
      </c>
      <c r="AI77" s="9">
        <v>20</v>
      </c>
      <c r="AJ77" s="9" t="s">
        <v>26</v>
      </c>
      <c r="AK77" s="9">
        <v>3</v>
      </c>
      <c r="AL77" s="9">
        <v>13</v>
      </c>
      <c r="AM77" s="9" t="s">
        <v>26</v>
      </c>
      <c r="AN77" s="9">
        <v>4</v>
      </c>
      <c r="AO77" s="9">
        <v>2</v>
      </c>
      <c r="AP77" s="9">
        <v>0</v>
      </c>
      <c r="AR77" s="9">
        <v>15</v>
      </c>
      <c r="AS77" s="9">
        <v>0</v>
      </c>
      <c r="AT77" s="9">
        <v>0</v>
      </c>
      <c r="AV77" s="9">
        <v>15</v>
      </c>
      <c r="AW77" s="9">
        <v>4</v>
      </c>
      <c r="AX77" s="9">
        <v>0</v>
      </c>
      <c r="AZ77" s="9">
        <v>5</v>
      </c>
      <c r="BA77" s="9">
        <v>3</v>
      </c>
      <c r="BB77" s="9">
        <v>0</v>
      </c>
      <c r="BD77" s="9">
        <v>22</v>
      </c>
      <c r="BE77" s="9">
        <v>0</v>
      </c>
      <c r="BF77" s="9">
        <v>0</v>
      </c>
      <c r="BH77" s="9">
        <v>31</v>
      </c>
      <c r="BI77" s="9">
        <v>0</v>
      </c>
      <c r="BJ77" s="9">
        <v>0</v>
      </c>
      <c r="BL77" s="9">
        <v>20</v>
      </c>
      <c r="BM77" s="9">
        <v>0</v>
      </c>
      <c r="BN77" s="9">
        <v>0</v>
      </c>
      <c r="BP77" s="9">
        <v>13</v>
      </c>
      <c r="BQ77" s="9">
        <v>0</v>
      </c>
      <c r="BR77" s="9">
        <v>0</v>
      </c>
      <c r="BT77" s="9" t="s">
        <v>13</v>
      </c>
      <c r="BU77" s="9">
        <v>39</v>
      </c>
      <c r="BV77" s="9">
        <v>134</v>
      </c>
      <c r="BW77" s="9" t="s">
        <v>14</v>
      </c>
      <c r="BX77" s="9">
        <v>0</v>
      </c>
      <c r="BY77" s="9">
        <v>0</v>
      </c>
      <c r="BZ77" s="9" t="s">
        <v>14</v>
      </c>
      <c r="CA77" s="9">
        <v>0</v>
      </c>
      <c r="CB77" s="9">
        <v>0</v>
      </c>
      <c r="CC77" s="9" t="s">
        <v>13</v>
      </c>
      <c r="CD77" s="9">
        <v>33</v>
      </c>
      <c r="CE77" s="9">
        <v>113</v>
      </c>
      <c r="CF77" s="9" t="s">
        <v>14</v>
      </c>
      <c r="CG77" s="9">
        <v>0</v>
      </c>
      <c r="CH77" s="9">
        <v>0</v>
      </c>
      <c r="CI77" s="9" t="s">
        <v>14</v>
      </c>
      <c r="CJ77" s="9">
        <v>0</v>
      </c>
      <c r="CK77" s="9">
        <v>0</v>
      </c>
      <c r="CL77" s="9" t="s">
        <v>13</v>
      </c>
      <c r="CM77" s="9">
        <v>6</v>
      </c>
      <c r="CN77" s="9">
        <v>21</v>
      </c>
      <c r="CO77" s="9" t="s">
        <v>14</v>
      </c>
      <c r="CP77" s="9">
        <v>0</v>
      </c>
      <c r="CQ77" s="9">
        <v>0</v>
      </c>
      <c r="CR77" s="9" t="s">
        <v>14</v>
      </c>
      <c r="CS77" s="9">
        <v>0</v>
      </c>
      <c r="CT77" s="9">
        <v>0</v>
      </c>
      <c r="CU77" s="9" t="s">
        <v>13</v>
      </c>
      <c r="CV77" s="9">
        <v>4</v>
      </c>
      <c r="CW77" s="9">
        <v>16</v>
      </c>
      <c r="CX77" s="9" t="s">
        <v>14</v>
      </c>
      <c r="CY77" s="9">
        <v>0</v>
      </c>
      <c r="CZ77" s="9">
        <v>0</v>
      </c>
      <c r="DA77" s="9" t="s">
        <v>13</v>
      </c>
      <c r="DB77" s="9">
        <v>35</v>
      </c>
      <c r="DC77" s="9">
        <v>118</v>
      </c>
      <c r="DD77" s="9" t="s">
        <v>14</v>
      </c>
      <c r="DE77" s="9">
        <v>0</v>
      </c>
      <c r="DF77" s="9">
        <v>0</v>
      </c>
      <c r="DG77" s="9" t="s">
        <v>14</v>
      </c>
      <c r="DH77" s="9">
        <v>0</v>
      </c>
      <c r="DI77" s="9">
        <v>0</v>
      </c>
      <c r="DJ77" s="9" t="s">
        <v>14</v>
      </c>
      <c r="DK77" s="9">
        <v>0</v>
      </c>
      <c r="DL77" s="9">
        <v>0</v>
      </c>
      <c r="DM77" s="9">
        <v>37</v>
      </c>
      <c r="DN77" s="9">
        <v>127</v>
      </c>
      <c r="DO77" s="9">
        <v>2</v>
      </c>
      <c r="DP77" s="9">
        <v>7</v>
      </c>
      <c r="DQ77" s="9">
        <v>0</v>
      </c>
      <c r="DR77" s="9">
        <v>0</v>
      </c>
      <c r="DS77" s="9" t="s">
        <v>14</v>
      </c>
      <c r="EH77" s="9" t="s">
        <v>14</v>
      </c>
      <c r="ER77" s="9" t="s">
        <v>16</v>
      </c>
      <c r="ES77" s="9" t="s">
        <v>37</v>
      </c>
      <c r="ET77" s="9" t="s">
        <v>13</v>
      </c>
      <c r="EU77" s="9" t="s">
        <v>273</v>
      </c>
      <c r="EV77" s="9" t="b">
        <v>1</v>
      </c>
      <c r="EW77" s="9" t="b">
        <v>1</v>
      </c>
      <c r="EX77" s="9" t="b">
        <v>0</v>
      </c>
      <c r="EY77" s="9" t="b">
        <v>1</v>
      </c>
      <c r="EZ77" s="9" t="b">
        <v>1</v>
      </c>
      <c r="FA77" s="9" t="s">
        <v>132</v>
      </c>
      <c r="FB77" s="9" t="s">
        <v>13</v>
      </c>
      <c r="FC77" s="9" t="s">
        <v>133</v>
      </c>
      <c r="FD77" s="9" t="b">
        <v>0</v>
      </c>
      <c r="FE77" s="9" t="b">
        <v>0</v>
      </c>
      <c r="FF77" s="9" t="b">
        <v>0</v>
      </c>
      <c r="FG77" s="9" t="b">
        <v>0</v>
      </c>
      <c r="FH77" s="9" t="b">
        <v>0</v>
      </c>
      <c r="FI77" s="9" t="b">
        <v>1</v>
      </c>
      <c r="FJ77" s="9" t="b">
        <v>1</v>
      </c>
      <c r="FK77" s="9" t="b">
        <v>1</v>
      </c>
      <c r="FL77" s="9" t="b">
        <v>1</v>
      </c>
      <c r="FM77" s="9" t="b">
        <v>0</v>
      </c>
      <c r="FN77" s="9" t="b">
        <v>0</v>
      </c>
      <c r="FO77" s="9" t="s">
        <v>14</v>
      </c>
      <c r="GA77" s="9" t="s">
        <v>15</v>
      </c>
      <c r="GB77" s="9" t="s">
        <v>14</v>
      </c>
      <c r="GC77" s="9">
        <v>30</v>
      </c>
      <c r="GD77" s="9">
        <v>60</v>
      </c>
      <c r="GE77" s="9" t="s">
        <v>20</v>
      </c>
      <c r="GF77" s="9" t="s">
        <v>21</v>
      </c>
      <c r="GG77" s="9" t="s">
        <v>407</v>
      </c>
      <c r="GH77" s="9">
        <v>161036339</v>
      </c>
      <c r="GI77" s="9" t="s">
        <v>408</v>
      </c>
      <c r="GJ77" s="9" t="s">
        <v>409</v>
      </c>
      <c r="GK77" s="9">
        <v>27</v>
      </c>
      <c r="GM77" s="9">
        <v>-1</v>
      </c>
    </row>
    <row r="78" spans="1:195" x14ac:dyDescent="0.25">
      <c r="A78" s="36">
        <v>44249</v>
      </c>
      <c r="B78" s="9" t="s">
        <v>11</v>
      </c>
      <c r="C78" s="9" t="s">
        <v>410</v>
      </c>
      <c r="D78" s="9">
        <v>133</v>
      </c>
      <c r="E78" s="9">
        <v>738</v>
      </c>
      <c r="F78" s="9">
        <v>44</v>
      </c>
      <c r="G78" s="9">
        <v>67</v>
      </c>
      <c r="H78" s="9">
        <v>112</v>
      </c>
      <c r="I78" s="9">
        <v>103</v>
      </c>
      <c r="J78" s="9">
        <v>18</v>
      </c>
      <c r="K78" s="9">
        <v>47</v>
      </c>
      <c r="L78" s="9">
        <v>68</v>
      </c>
      <c r="M78" s="9">
        <v>131</v>
      </c>
      <c r="N78" s="9">
        <v>120</v>
      </c>
      <c r="O78" s="9">
        <v>28</v>
      </c>
      <c r="P78" s="9">
        <v>0</v>
      </c>
      <c r="Q78" s="9">
        <v>0</v>
      </c>
      <c r="S78" s="9">
        <v>0</v>
      </c>
      <c r="T78" s="9">
        <v>0</v>
      </c>
      <c r="V78" s="9">
        <v>104</v>
      </c>
      <c r="W78" s="9">
        <v>577</v>
      </c>
      <c r="X78" s="9" t="s">
        <v>11</v>
      </c>
      <c r="Y78" s="9">
        <v>0</v>
      </c>
      <c r="Z78" s="9">
        <v>0</v>
      </c>
      <c r="AB78" s="9">
        <v>4</v>
      </c>
      <c r="AC78" s="9">
        <v>17</v>
      </c>
      <c r="AD78" s="9" t="s">
        <v>11</v>
      </c>
      <c r="AE78" s="9">
        <v>8</v>
      </c>
      <c r="AF78" s="9">
        <v>47</v>
      </c>
      <c r="AG78" s="9" t="s">
        <v>11</v>
      </c>
      <c r="AH78" s="9">
        <v>17</v>
      </c>
      <c r="AI78" s="9">
        <v>97</v>
      </c>
      <c r="AJ78" s="9" t="s">
        <v>11</v>
      </c>
      <c r="AK78" s="9">
        <v>0</v>
      </c>
      <c r="AL78" s="9">
        <v>0</v>
      </c>
      <c r="AN78" s="9">
        <v>0</v>
      </c>
      <c r="AO78" s="9">
        <v>0</v>
      </c>
      <c r="AP78" s="9">
        <v>0</v>
      </c>
      <c r="AR78" s="9">
        <v>0</v>
      </c>
      <c r="AS78" s="9">
        <v>0</v>
      </c>
      <c r="AT78" s="9">
        <v>0</v>
      </c>
      <c r="AV78" s="9">
        <v>577</v>
      </c>
      <c r="AW78" s="9">
        <v>0</v>
      </c>
      <c r="AX78" s="9">
        <v>0</v>
      </c>
      <c r="AZ78" s="9">
        <v>0</v>
      </c>
      <c r="BA78" s="9">
        <v>0</v>
      </c>
      <c r="BB78" s="9">
        <v>0</v>
      </c>
      <c r="BD78" s="9">
        <v>17</v>
      </c>
      <c r="BE78" s="9">
        <v>0</v>
      </c>
      <c r="BF78" s="9">
        <v>0</v>
      </c>
      <c r="BH78" s="9">
        <v>47</v>
      </c>
      <c r="BI78" s="9">
        <v>0</v>
      </c>
      <c r="BJ78" s="9">
        <v>0</v>
      </c>
      <c r="BL78" s="9">
        <v>97</v>
      </c>
      <c r="BM78" s="9">
        <v>0</v>
      </c>
      <c r="BN78" s="9">
        <v>0</v>
      </c>
      <c r="BP78" s="9">
        <v>0</v>
      </c>
      <c r="BQ78" s="9">
        <v>0</v>
      </c>
      <c r="BR78" s="9">
        <v>0</v>
      </c>
      <c r="BT78" s="9" t="s">
        <v>13</v>
      </c>
      <c r="BU78" s="9">
        <v>133</v>
      </c>
      <c r="BV78" s="9">
        <v>738</v>
      </c>
      <c r="BW78" s="9" t="s">
        <v>14</v>
      </c>
      <c r="BX78" s="9">
        <v>0</v>
      </c>
      <c r="BY78" s="9">
        <v>0</v>
      </c>
      <c r="BZ78" s="9" t="s">
        <v>14</v>
      </c>
      <c r="CA78" s="9">
        <v>0</v>
      </c>
      <c r="CB78" s="9">
        <v>0</v>
      </c>
      <c r="CC78" s="9" t="s">
        <v>13</v>
      </c>
      <c r="CD78" s="9">
        <v>128</v>
      </c>
      <c r="CE78" s="9">
        <v>714</v>
      </c>
      <c r="CF78" s="9" t="s">
        <v>14</v>
      </c>
      <c r="CG78" s="9">
        <v>0</v>
      </c>
      <c r="CH78" s="9">
        <v>0</v>
      </c>
      <c r="CI78" s="9" t="s">
        <v>13</v>
      </c>
      <c r="CJ78" s="9">
        <v>2</v>
      </c>
      <c r="CK78" s="9">
        <v>13</v>
      </c>
      <c r="CL78" s="9" t="s">
        <v>13</v>
      </c>
      <c r="CM78" s="9">
        <v>3</v>
      </c>
      <c r="CN78" s="9">
        <v>11</v>
      </c>
      <c r="CO78" s="9" t="s">
        <v>14</v>
      </c>
      <c r="CP78" s="9">
        <v>0</v>
      </c>
      <c r="CQ78" s="9">
        <v>0</v>
      </c>
      <c r="CR78" s="9" t="s">
        <v>14</v>
      </c>
      <c r="CS78" s="9">
        <v>0</v>
      </c>
      <c r="CT78" s="9">
        <v>0</v>
      </c>
      <c r="CU78" s="9" t="s">
        <v>13</v>
      </c>
      <c r="CV78" s="9">
        <v>5</v>
      </c>
      <c r="CW78" s="9">
        <v>28</v>
      </c>
      <c r="CX78" s="9" t="s">
        <v>13</v>
      </c>
      <c r="CY78" s="9">
        <v>7</v>
      </c>
      <c r="CZ78" s="9">
        <v>42</v>
      </c>
      <c r="DA78" s="9" t="s">
        <v>13</v>
      </c>
      <c r="DB78" s="9">
        <v>121</v>
      </c>
      <c r="DC78" s="9">
        <v>668</v>
      </c>
      <c r="DD78" s="9" t="s">
        <v>14</v>
      </c>
      <c r="DE78" s="9">
        <v>0</v>
      </c>
      <c r="DF78" s="9">
        <v>0</v>
      </c>
      <c r="DG78" s="9" t="s">
        <v>14</v>
      </c>
      <c r="DH78" s="9">
        <v>0</v>
      </c>
      <c r="DI78" s="9">
        <v>0</v>
      </c>
      <c r="DJ78" s="9" t="s">
        <v>14</v>
      </c>
      <c r="DK78" s="9">
        <v>0</v>
      </c>
      <c r="DL78" s="9">
        <v>0</v>
      </c>
      <c r="DM78" s="9">
        <v>142</v>
      </c>
      <c r="DN78" s="9">
        <v>788</v>
      </c>
      <c r="DO78" s="9">
        <v>0</v>
      </c>
      <c r="DP78" s="9">
        <v>0</v>
      </c>
      <c r="DQ78" s="9">
        <v>9</v>
      </c>
      <c r="DR78" s="9">
        <v>50</v>
      </c>
      <c r="DS78" s="9" t="s">
        <v>14</v>
      </c>
      <c r="EH78" s="9" t="s">
        <v>14</v>
      </c>
      <c r="ER78" s="9" t="s">
        <v>15</v>
      </c>
      <c r="ES78" s="9" t="s">
        <v>16</v>
      </c>
      <c r="ET78" s="9" t="s">
        <v>13</v>
      </c>
      <c r="EU78" s="9" t="s">
        <v>28</v>
      </c>
      <c r="EV78" s="9" t="b">
        <v>1</v>
      </c>
      <c r="EW78" s="9" t="b">
        <v>1</v>
      </c>
      <c r="EX78" s="9" t="b">
        <v>0</v>
      </c>
      <c r="EY78" s="9" t="b">
        <v>1</v>
      </c>
      <c r="EZ78" s="9" t="b">
        <v>0</v>
      </c>
      <c r="FB78" s="9" t="s">
        <v>13</v>
      </c>
      <c r="FC78" s="9" t="s">
        <v>411</v>
      </c>
      <c r="FD78" s="9" t="b">
        <v>1</v>
      </c>
      <c r="FE78" s="9" t="b">
        <v>0</v>
      </c>
      <c r="FF78" s="9" t="b">
        <v>0</v>
      </c>
      <c r="FG78" s="9" t="b">
        <v>0</v>
      </c>
      <c r="FH78" s="9" t="b">
        <v>0</v>
      </c>
      <c r="FI78" s="9" t="b">
        <v>1</v>
      </c>
      <c r="FJ78" s="9" t="b">
        <v>0</v>
      </c>
      <c r="FK78" s="9" t="b">
        <v>1</v>
      </c>
      <c r="FL78" s="9" t="b">
        <v>0</v>
      </c>
      <c r="FM78" s="9" t="b">
        <v>0</v>
      </c>
      <c r="FN78" s="9" t="b">
        <v>0</v>
      </c>
      <c r="FO78" s="9" t="s">
        <v>14</v>
      </c>
      <c r="GA78" s="9" t="s">
        <v>37</v>
      </c>
      <c r="GB78" s="9" t="s">
        <v>14</v>
      </c>
      <c r="GC78" s="9">
        <v>4</v>
      </c>
      <c r="GD78" s="9">
        <v>30</v>
      </c>
      <c r="GE78" s="9" t="s">
        <v>20</v>
      </c>
      <c r="GF78" s="9" t="s">
        <v>21</v>
      </c>
      <c r="GG78" s="9" t="s">
        <v>412</v>
      </c>
      <c r="GH78" s="9">
        <v>163051218</v>
      </c>
      <c r="GI78" s="9" t="s">
        <v>413</v>
      </c>
      <c r="GJ78" s="9" t="s">
        <v>414</v>
      </c>
      <c r="GK78" s="9">
        <v>103</v>
      </c>
      <c r="GM78" s="9">
        <v>-1</v>
      </c>
    </row>
    <row r="79" spans="1:195" x14ac:dyDescent="0.25">
      <c r="A79" s="36">
        <v>44243</v>
      </c>
      <c r="B79" s="9" t="s">
        <v>131</v>
      </c>
      <c r="C79" s="9" t="s">
        <v>415</v>
      </c>
      <c r="D79" s="9">
        <v>1697</v>
      </c>
      <c r="E79" s="9">
        <v>7419</v>
      </c>
      <c r="F79" s="9">
        <v>104</v>
      </c>
      <c r="G79" s="9">
        <v>477</v>
      </c>
      <c r="H79" s="9">
        <v>1600</v>
      </c>
      <c r="I79" s="9">
        <v>1612</v>
      </c>
      <c r="J79" s="9">
        <v>175</v>
      </c>
      <c r="K79" s="9">
        <v>116</v>
      </c>
      <c r="L79" s="9">
        <v>575</v>
      </c>
      <c r="M79" s="9">
        <v>1284</v>
      </c>
      <c r="N79" s="9">
        <v>1317</v>
      </c>
      <c r="O79" s="9">
        <v>159</v>
      </c>
      <c r="P79" s="9">
        <v>0</v>
      </c>
      <c r="Q79" s="9">
        <v>0</v>
      </c>
      <c r="S79" s="9">
        <v>903</v>
      </c>
      <c r="T79" s="9">
        <v>4152</v>
      </c>
      <c r="U79" s="9" t="s">
        <v>131</v>
      </c>
      <c r="V79" s="9">
        <v>626</v>
      </c>
      <c r="W79" s="9">
        <v>2542</v>
      </c>
      <c r="X79" s="9" t="s">
        <v>131</v>
      </c>
      <c r="Y79" s="9">
        <v>119</v>
      </c>
      <c r="Z79" s="9">
        <v>543</v>
      </c>
      <c r="AA79" s="9" t="s">
        <v>131</v>
      </c>
      <c r="AB79" s="9">
        <v>24</v>
      </c>
      <c r="AC79" s="9">
        <v>106</v>
      </c>
      <c r="AD79" s="9" t="s">
        <v>131</v>
      </c>
      <c r="AE79" s="9">
        <v>1</v>
      </c>
      <c r="AF79" s="9">
        <v>4</v>
      </c>
      <c r="AG79" s="9" t="s">
        <v>131</v>
      </c>
      <c r="AH79" s="9">
        <v>8</v>
      </c>
      <c r="AI79" s="9">
        <v>44</v>
      </c>
      <c r="AJ79" s="9" t="s">
        <v>131</v>
      </c>
      <c r="AK79" s="9">
        <v>16</v>
      </c>
      <c r="AL79" s="9">
        <v>28</v>
      </c>
      <c r="AM79" s="9" t="s">
        <v>131</v>
      </c>
      <c r="AN79" s="9">
        <v>0</v>
      </c>
      <c r="AO79" s="9">
        <v>0</v>
      </c>
      <c r="AP79" s="9">
        <v>0</v>
      </c>
      <c r="AR79" s="9">
        <v>0</v>
      </c>
      <c r="AS79" s="9">
        <v>4152</v>
      </c>
      <c r="AT79" s="9">
        <v>0</v>
      </c>
      <c r="AV79" s="9">
        <v>251</v>
      </c>
      <c r="AW79" s="9">
        <v>2291</v>
      </c>
      <c r="AX79" s="9">
        <v>0</v>
      </c>
      <c r="AZ79" s="9">
        <v>198</v>
      </c>
      <c r="BA79" s="9">
        <v>345</v>
      </c>
      <c r="BB79" s="9">
        <v>0</v>
      </c>
      <c r="BD79" s="9">
        <v>106</v>
      </c>
      <c r="BE79" s="9">
        <v>0</v>
      </c>
      <c r="BF79" s="9">
        <v>0</v>
      </c>
      <c r="BH79" s="9">
        <v>4</v>
      </c>
      <c r="BI79" s="9">
        <v>0</v>
      </c>
      <c r="BJ79" s="9">
        <v>0</v>
      </c>
      <c r="BL79" s="9">
        <v>44</v>
      </c>
      <c r="BM79" s="9">
        <v>0</v>
      </c>
      <c r="BN79" s="9">
        <v>0</v>
      </c>
      <c r="BP79" s="9">
        <v>28</v>
      </c>
      <c r="BQ79" s="9">
        <v>0</v>
      </c>
      <c r="BR79" s="9">
        <v>0</v>
      </c>
      <c r="BT79" s="9" t="s">
        <v>13</v>
      </c>
      <c r="BU79" s="9">
        <v>1697</v>
      </c>
      <c r="BV79" s="9">
        <v>7419</v>
      </c>
      <c r="BW79" s="9" t="s">
        <v>14</v>
      </c>
      <c r="BX79" s="9">
        <v>0</v>
      </c>
      <c r="BY79" s="9">
        <v>0</v>
      </c>
      <c r="BZ79" s="9" t="s">
        <v>14</v>
      </c>
      <c r="CA79" s="9">
        <v>0</v>
      </c>
      <c r="CB79" s="9">
        <v>0</v>
      </c>
      <c r="CC79" s="9" t="s">
        <v>13</v>
      </c>
      <c r="CD79" s="9">
        <v>411</v>
      </c>
      <c r="CE79" s="9">
        <v>1979</v>
      </c>
      <c r="CF79" s="9" t="s">
        <v>14</v>
      </c>
      <c r="CG79" s="9">
        <v>0</v>
      </c>
      <c r="CH79" s="9">
        <v>0</v>
      </c>
      <c r="CI79" s="9" t="s">
        <v>14</v>
      </c>
      <c r="CJ79" s="9">
        <v>0</v>
      </c>
      <c r="CK79" s="9">
        <v>0</v>
      </c>
      <c r="CL79" s="9" t="s">
        <v>13</v>
      </c>
      <c r="CM79" s="9">
        <v>1286</v>
      </c>
      <c r="CN79" s="9">
        <v>5440</v>
      </c>
      <c r="CO79" s="9" t="s">
        <v>14</v>
      </c>
      <c r="CP79" s="9">
        <v>0</v>
      </c>
      <c r="CQ79" s="9">
        <v>0</v>
      </c>
      <c r="CR79" s="9" t="s">
        <v>14</v>
      </c>
      <c r="CS79" s="9">
        <v>0</v>
      </c>
      <c r="CT79" s="9">
        <v>0</v>
      </c>
      <c r="CU79" s="9" t="s">
        <v>14</v>
      </c>
      <c r="CV79" s="9">
        <v>0</v>
      </c>
      <c r="CW79" s="9">
        <v>0</v>
      </c>
      <c r="CX79" s="9" t="s">
        <v>14</v>
      </c>
      <c r="CY79" s="9">
        <v>0</v>
      </c>
      <c r="CZ79" s="9">
        <v>0</v>
      </c>
      <c r="DA79" s="9" t="s">
        <v>13</v>
      </c>
      <c r="DB79" s="9">
        <v>1177</v>
      </c>
      <c r="DC79" s="9">
        <v>3989</v>
      </c>
      <c r="DD79" s="9" t="s">
        <v>13</v>
      </c>
      <c r="DE79" s="9">
        <v>520</v>
      </c>
      <c r="DF79" s="9">
        <v>3430</v>
      </c>
      <c r="DG79" s="9" t="s">
        <v>14</v>
      </c>
      <c r="DH79" s="9">
        <v>0</v>
      </c>
      <c r="DI79" s="9">
        <v>0</v>
      </c>
      <c r="DJ79" s="9" t="s">
        <v>14</v>
      </c>
      <c r="DK79" s="9">
        <v>0</v>
      </c>
      <c r="DL79" s="9">
        <v>0</v>
      </c>
      <c r="DM79" s="9">
        <v>1681</v>
      </c>
      <c r="DN79" s="9">
        <v>7391</v>
      </c>
      <c r="DO79" s="9">
        <v>16</v>
      </c>
      <c r="DP79" s="9">
        <v>28</v>
      </c>
      <c r="DQ79" s="9">
        <v>0</v>
      </c>
      <c r="DR79" s="9">
        <v>0</v>
      </c>
      <c r="DS79" s="9" t="s">
        <v>14</v>
      </c>
      <c r="EH79" s="9" t="s">
        <v>14</v>
      </c>
      <c r="ER79" s="9" t="s">
        <v>15</v>
      </c>
      <c r="ES79" s="9" t="s">
        <v>16</v>
      </c>
      <c r="ET79" s="9" t="s">
        <v>13</v>
      </c>
      <c r="EU79" s="9" t="s">
        <v>42</v>
      </c>
      <c r="EV79" s="9" t="b">
        <v>1</v>
      </c>
      <c r="EW79" s="9" t="b">
        <v>1</v>
      </c>
      <c r="EX79" s="9" t="b">
        <v>0</v>
      </c>
      <c r="EY79" s="9" t="b">
        <v>1</v>
      </c>
      <c r="EZ79" s="9" t="b">
        <v>1</v>
      </c>
      <c r="FA79" s="9" t="s">
        <v>18</v>
      </c>
      <c r="FB79" s="9" t="s">
        <v>13</v>
      </c>
      <c r="FC79" s="9" t="s">
        <v>416</v>
      </c>
      <c r="FD79" s="9" t="b">
        <v>1</v>
      </c>
      <c r="FE79" s="9" t="b">
        <v>0</v>
      </c>
      <c r="FF79" s="9" t="b">
        <v>1</v>
      </c>
      <c r="FG79" s="9" t="b">
        <v>0</v>
      </c>
      <c r="FH79" s="9" t="b">
        <v>0</v>
      </c>
      <c r="FI79" s="9" t="b">
        <v>0</v>
      </c>
      <c r="FJ79" s="9" t="b">
        <v>1</v>
      </c>
      <c r="FK79" s="9" t="b">
        <v>1</v>
      </c>
      <c r="FL79" s="9" t="b">
        <v>0</v>
      </c>
      <c r="FM79" s="9" t="b">
        <v>0</v>
      </c>
      <c r="FN79" s="9" t="b">
        <v>1</v>
      </c>
      <c r="FO79" s="9" t="s">
        <v>14</v>
      </c>
      <c r="GA79" s="9" t="s">
        <v>15</v>
      </c>
      <c r="GB79" s="9" t="s">
        <v>13</v>
      </c>
      <c r="GC79" s="9">
        <v>9</v>
      </c>
      <c r="GD79" s="9">
        <v>15</v>
      </c>
      <c r="GE79" s="9" t="s">
        <v>20</v>
      </c>
      <c r="GF79" s="9" t="s">
        <v>21</v>
      </c>
      <c r="GG79" s="9" t="s">
        <v>417</v>
      </c>
      <c r="GH79" s="9">
        <v>161314190</v>
      </c>
      <c r="GI79" s="9" t="s">
        <v>418</v>
      </c>
      <c r="GJ79" s="9" t="s">
        <v>419</v>
      </c>
      <c r="GK79" s="9">
        <v>52</v>
      </c>
      <c r="GM79" s="9">
        <v>-1</v>
      </c>
    </row>
    <row r="80" spans="1:195" x14ac:dyDescent="0.25">
      <c r="A80" s="36">
        <v>44247</v>
      </c>
      <c r="B80" s="9" t="s">
        <v>263</v>
      </c>
      <c r="C80" s="9" t="s">
        <v>420</v>
      </c>
      <c r="D80" s="9">
        <v>5</v>
      </c>
      <c r="E80" s="9">
        <v>20</v>
      </c>
      <c r="F80" s="9">
        <v>0</v>
      </c>
      <c r="G80" s="9">
        <v>1</v>
      </c>
      <c r="H80" s="9">
        <v>4</v>
      </c>
      <c r="I80" s="9">
        <v>5</v>
      </c>
      <c r="J80" s="9">
        <v>1</v>
      </c>
      <c r="K80" s="9">
        <v>1</v>
      </c>
      <c r="L80" s="9">
        <v>2</v>
      </c>
      <c r="M80" s="9">
        <v>2</v>
      </c>
      <c r="N80" s="9">
        <v>4</v>
      </c>
      <c r="O80" s="9">
        <v>0</v>
      </c>
      <c r="P80" s="9">
        <v>0</v>
      </c>
      <c r="Q80" s="9">
        <v>0</v>
      </c>
      <c r="S80" s="9">
        <v>0</v>
      </c>
      <c r="T80" s="9">
        <v>0</v>
      </c>
      <c r="V80" s="9">
        <v>3</v>
      </c>
      <c r="W80" s="9">
        <v>11</v>
      </c>
      <c r="X80" s="9" t="s">
        <v>263</v>
      </c>
      <c r="Y80" s="9">
        <v>0</v>
      </c>
      <c r="Z80" s="9">
        <v>0</v>
      </c>
      <c r="AB80" s="9">
        <v>0</v>
      </c>
      <c r="AC80" s="9">
        <v>0</v>
      </c>
      <c r="AE80" s="9">
        <v>0</v>
      </c>
      <c r="AF80" s="9">
        <v>0</v>
      </c>
      <c r="AH80" s="9">
        <v>0</v>
      </c>
      <c r="AI80" s="9">
        <v>0</v>
      </c>
      <c r="AK80" s="9">
        <v>2</v>
      </c>
      <c r="AL80" s="9">
        <v>9</v>
      </c>
      <c r="AM80" s="9" t="s">
        <v>263</v>
      </c>
      <c r="AN80" s="9">
        <v>0</v>
      </c>
      <c r="AO80" s="9">
        <v>0</v>
      </c>
      <c r="AP80" s="9">
        <v>0</v>
      </c>
      <c r="AR80" s="9">
        <v>0</v>
      </c>
      <c r="AS80" s="9">
        <v>0</v>
      </c>
      <c r="AT80" s="9">
        <v>0</v>
      </c>
      <c r="AV80" s="9">
        <v>0</v>
      </c>
      <c r="AW80" s="9">
        <v>11</v>
      </c>
      <c r="AX80" s="9">
        <v>0</v>
      </c>
      <c r="AZ80" s="9">
        <v>0</v>
      </c>
      <c r="BA80" s="9">
        <v>0</v>
      </c>
      <c r="BB80" s="9">
        <v>0</v>
      </c>
      <c r="BD80" s="9">
        <v>0</v>
      </c>
      <c r="BE80" s="9">
        <v>0</v>
      </c>
      <c r="BF80" s="9">
        <v>0</v>
      </c>
      <c r="BH80" s="9">
        <v>0</v>
      </c>
      <c r="BI80" s="9">
        <v>0</v>
      </c>
      <c r="BJ80" s="9">
        <v>0</v>
      </c>
      <c r="BL80" s="9">
        <v>0</v>
      </c>
      <c r="BM80" s="9">
        <v>0</v>
      </c>
      <c r="BN80" s="9">
        <v>0</v>
      </c>
      <c r="BP80" s="9">
        <v>9</v>
      </c>
      <c r="BQ80" s="9">
        <v>0</v>
      </c>
      <c r="BR80" s="9">
        <v>0</v>
      </c>
      <c r="BT80" s="9" t="s">
        <v>13</v>
      </c>
      <c r="BU80" s="9">
        <v>5</v>
      </c>
      <c r="BV80" s="9">
        <v>20</v>
      </c>
      <c r="BW80" s="9" t="s">
        <v>14</v>
      </c>
      <c r="BX80" s="9">
        <v>0</v>
      </c>
      <c r="BY80" s="9">
        <v>0</v>
      </c>
      <c r="BZ80" s="9" t="s">
        <v>14</v>
      </c>
      <c r="CA80" s="9">
        <v>0</v>
      </c>
      <c r="CB80" s="9">
        <v>0</v>
      </c>
      <c r="CC80" s="9" t="s">
        <v>13</v>
      </c>
      <c r="CD80" s="9">
        <v>5</v>
      </c>
      <c r="CE80" s="9">
        <v>20</v>
      </c>
      <c r="CF80" s="9" t="s">
        <v>14</v>
      </c>
      <c r="CG80" s="9">
        <v>0</v>
      </c>
      <c r="CH80" s="9">
        <v>0</v>
      </c>
      <c r="CI80" s="9" t="s">
        <v>14</v>
      </c>
      <c r="CJ80" s="9">
        <v>0</v>
      </c>
      <c r="CK80" s="9">
        <v>0</v>
      </c>
      <c r="CL80" s="9" t="s">
        <v>14</v>
      </c>
      <c r="CM80" s="9">
        <v>0</v>
      </c>
      <c r="CN80" s="9">
        <v>0</v>
      </c>
      <c r="CO80" s="9" t="s">
        <v>14</v>
      </c>
      <c r="CP80" s="9">
        <v>0</v>
      </c>
      <c r="CQ80" s="9">
        <v>0</v>
      </c>
      <c r="CR80" s="9" t="s">
        <v>14</v>
      </c>
      <c r="CS80" s="9">
        <v>0</v>
      </c>
      <c r="CT80" s="9">
        <v>0</v>
      </c>
      <c r="CU80" s="9" t="s">
        <v>14</v>
      </c>
      <c r="CV80" s="9">
        <v>0</v>
      </c>
      <c r="CW80" s="9">
        <v>0</v>
      </c>
      <c r="CX80" s="9" t="s">
        <v>14</v>
      </c>
      <c r="CY80" s="9">
        <v>0</v>
      </c>
      <c r="CZ80" s="9">
        <v>0</v>
      </c>
      <c r="DA80" s="9" t="s">
        <v>13</v>
      </c>
      <c r="DB80" s="9">
        <v>5</v>
      </c>
      <c r="DC80" s="9">
        <v>20</v>
      </c>
      <c r="DD80" s="9" t="s">
        <v>14</v>
      </c>
      <c r="DE80" s="9">
        <v>0</v>
      </c>
      <c r="DF80" s="9">
        <v>0</v>
      </c>
      <c r="DG80" s="9" t="s">
        <v>14</v>
      </c>
      <c r="DH80" s="9">
        <v>0</v>
      </c>
      <c r="DI80" s="9">
        <v>0</v>
      </c>
      <c r="DJ80" s="9" t="s">
        <v>14</v>
      </c>
      <c r="DK80" s="9">
        <v>0</v>
      </c>
      <c r="DL80" s="9">
        <v>0</v>
      </c>
      <c r="DM80" s="9">
        <v>5</v>
      </c>
      <c r="DN80" s="9">
        <v>20</v>
      </c>
      <c r="DO80" s="9">
        <v>0</v>
      </c>
      <c r="DP80" s="9">
        <v>0</v>
      </c>
      <c r="DQ80" s="9">
        <v>0</v>
      </c>
      <c r="DR80" s="9">
        <v>0</v>
      </c>
      <c r="DS80" s="9" t="s">
        <v>14</v>
      </c>
      <c r="EH80" s="9" t="s">
        <v>14</v>
      </c>
      <c r="ER80" s="9" t="s">
        <v>16</v>
      </c>
      <c r="ES80" s="9" t="s">
        <v>16</v>
      </c>
      <c r="ET80" s="9" t="s">
        <v>14</v>
      </c>
      <c r="FB80" s="9" t="s">
        <v>13</v>
      </c>
      <c r="FC80" s="9" t="s">
        <v>19</v>
      </c>
      <c r="FD80" s="9" t="b">
        <v>0</v>
      </c>
      <c r="FE80" s="9" t="b">
        <v>0</v>
      </c>
      <c r="FF80" s="9" t="b">
        <v>0</v>
      </c>
      <c r="FG80" s="9" t="b">
        <v>0</v>
      </c>
      <c r="FH80" s="9" t="b">
        <v>0</v>
      </c>
      <c r="FI80" s="9" t="b">
        <v>0</v>
      </c>
      <c r="FJ80" s="9" t="b">
        <v>1</v>
      </c>
      <c r="FK80" s="9" t="b">
        <v>1</v>
      </c>
      <c r="FL80" s="9" t="b">
        <v>0</v>
      </c>
      <c r="FM80" s="9" t="b">
        <v>0</v>
      </c>
      <c r="FN80" s="9" t="b">
        <v>0</v>
      </c>
      <c r="FO80" s="9" t="s">
        <v>14</v>
      </c>
      <c r="GA80" s="9" t="s">
        <v>16</v>
      </c>
      <c r="GB80" s="9" t="s">
        <v>14</v>
      </c>
      <c r="GC80" s="9">
        <v>4</v>
      </c>
      <c r="GD80" s="9">
        <v>7</v>
      </c>
      <c r="GE80" s="9" t="s">
        <v>20</v>
      </c>
      <c r="GF80" s="9" t="s">
        <v>21</v>
      </c>
      <c r="GG80" s="9" t="s">
        <v>421</v>
      </c>
      <c r="GH80" s="9">
        <v>163189563</v>
      </c>
      <c r="GI80" s="9" t="s">
        <v>422</v>
      </c>
      <c r="GJ80" s="9" t="s">
        <v>423</v>
      </c>
      <c r="GK80" s="9">
        <v>114</v>
      </c>
      <c r="GM80" s="9">
        <v>-1</v>
      </c>
    </row>
    <row r="81" spans="1:195" x14ac:dyDescent="0.25">
      <c r="A81" s="36">
        <v>44242</v>
      </c>
      <c r="B81" s="9" t="s">
        <v>89</v>
      </c>
      <c r="C81" s="9" t="s">
        <v>89</v>
      </c>
      <c r="D81" s="9">
        <v>76</v>
      </c>
      <c r="E81" s="9">
        <v>363</v>
      </c>
      <c r="F81" s="9">
        <v>20</v>
      </c>
      <c r="G81" s="9">
        <v>51</v>
      </c>
      <c r="H81" s="9">
        <v>48</v>
      </c>
      <c r="I81" s="9">
        <v>28</v>
      </c>
      <c r="J81" s="9">
        <v>3</v>
      </c>
      <c r="K81" s="9">
        <v>34</v>
      </c>
      <c r="L81" s="9">
        <v>67</v>
      </c>
      <c r="M81" s="9">
        <v>65</v>
      </c>
      <c r="N81" s="9">
        <v>43</v>
      </c>
      <c r="O81" s="9">
        <v>4</v>
      </c>
      <c r="P81" s="9">
        <v>0</v>
      </c>
      <c r="Q81" s="9">
        <v>0</v>
      </c>
      <c r="S81" s="9">
        <v>9</v>
      </c>
      <c r="T81" s="9">
        <v>39</v>
      </c>
      <c r="U81" s="9" t="s">
        <v>89</v>
      </c>
      <c r="V81" s="9">
        <v>18</v>
      </c>
      <c r="W81" s="9">
        <v>64</v>
      </c>
      <c r="X81" s="9" t="s">
        <v>89</v>
      </c>
      <c r="Y81" s="9">
        <v>1</v>
      </c>
      <c r="Z81" s="9">
        <v>1</v>
      </c>
      <c r="AA81" s="9" t="s">
        <v>89</v>
      </c>
      <c r="AB81" s="9">
        <v>10</v>
      </c>
      <c r="AC81" s="9">
        <v>39</v>
      </c>
      <c r="AD81" s="9" t="s">
        <v>89</v>
      </c>
      <c r="AE81" s="9">
        <v>28</v>
      </c>
      <c r="AF81" s="9">
        <v>165</v>
      </c>
      <c r="AG81" s="9" t="s">
        <v>89</v>
      </c>
      <c r="AH81" s="9">
        <v>8</v>
      </c>
      <c r="AI81" s="9">
        <v>46</v>
      </c>
      <c r="AJ81" s="9" t="s">
        <v>89</v>
      </c>
      <c r="AK81" s="9">
        <v>2</v>
      </c>
      <c r="AL81" s="9">
        <v>9</v>
      </c>
      <c r="AM81" s="9" t="s">
        <v>89</v>
      </c>
      <c r="AN81" s="9">
        <v>0</v>
      </c>
      <c r="AO81" s="9">
        <v>0</v>
      </c>
      <c r="AP81" s="9">
        <v>0</v>
      </c>
      <c r="AR81" s="9">
        <v>39</v>
      </c>
      <c r="AS81" s="9">
        <v>0</v>
      </c>
      <c r="AT81" s="9">
        <v>0</v>
      </c>
      <c r="AV81" s="9">
        <v>64</v>
      </c>
      <c r="AW81" s="9">
        <v>0</v>
      </c>
      <c r="AX81" s="9">
        <v>0</v>
      </c>
      <c r="AZ81" s="9">
        <v>1</v>
      </c>
      <c r="BA81" s="9">
        <v>0</v>
      </c>
      <c r="BB81" s="9">
        <v>0</v>
      </c>
      <c r="BD81" s="9">
        <v>39</v>
      </c>
      <c r="BE81" s="9">
        <v>0</v>
      </c>
      <c r="BF81" s="9">
        <v>0</v>
      </c>
      <c r="BH81" s="9">
        <v>165</v>
      </c>
      <c r="BI81" s="9">
        <v>0</v>
      </c>
      <c r="BJ81" s="9">
        <v>0</v>
      </c>
      <c r="BL81" s="9">
        <v>46</v>
      </c>
      <c r="BM81" s="9">
        <v>0</v>
      </c>
      <c r="BN81" s="9">
        <v>0</v>
      </c>
      <c r="BP81" s="9">
        <v>9</v>
      </c>
      <c r="BQ81" s="9">
        <v>0</v>
      </c>
      <c r="BR81" s="9">
        <v>0</v>
      </c>
      <c r="BT81" s="9" t="s">
        <v>13</v>
      </c>
      <c r="BU81" s="9">
        <v>76</v>
      </c>
      <c r="BV81" s="9">
        <v>363</v>
      </c>
      <c r="BW81" s="9" t="s">
        <v>14</v>
      </c>
      <c r="BX81" s="9">
        <v>0</v>
      </c>
      <c r="BY81" s="9">
        <v>0</v>
      </c>
      <c r="BZ81" s="9" t="s">
        <v>14</v>
      </c>
      <c r="CA81" s="9">
        <v>0</v>
      </c>
      <c r="CB81" s="9">
        <v>0</v>
      </c>
      <c r="CC81" s="9" t="s">
        <v>13</v>
      </c>
      <c r="CD81" s="9">
        <v>67</v>
      </c>
      <c r="CE81" s="9">
        <v>297</v>
      </c>
      <c r="CF81" s="9" t="s">
        <v>14</v>
      </c>
      <c r="CG81" s="9">
        <v>0</v>
      </c>
      <c r="CH81" s="9">
        <v>0</v>
      </c>
      <c r="CI81" s="9" t="s">
        <v>14</v>
      </c>
      <c r="CJ81" s="9">
        <v>0</v>
      </c>
      <c r="CK81" s="9">
        <v>0</v>
      </c>
      <c r="CL81" s="9" t="s">
        <v>13</v>
      </c>
      <c r="CM81" s="9">
        <v>9</v>
      </c>
      <c r="CN81" s="9">
        <v>66</v>
      </c>
      <c r="CO81" s="9" t="s">
        <v>14</v>
      </c>
      <c r="CP81" s="9">
        <v>0</v>
      </c>
      <c r="CQ81" s="9">
        <v>0</v>
      </c>
      <c r="CR81" s="9" t="s">
        <v>14</v>
      </c>
      <c r="CS81" s="9">
        <v>0</v>
      </c>
      <c r="CT81" s="9">
        <v>0</v>
      </c>
      <c r="CU81" s="9" t="s">
        <v>14</v>
      </c>
      <c r="CV81" s="9">
        <v>0</v>
      </c>
      <c r="CW81" s="9">
        <v>0</v>
      </c>
      <c r="CX81" s="9" t="s">
        <v>14</v>
      </c>
      <c r="CY81" s="9">
        <v>0</v>
      </c>
      <c r="CZ81" s="9">
        <v>0</v>
      </c>
      <c r="DA81" s="9" t="s">
        <v>13</v>
      </c>
      <c r="DB81" s="9">
        <v>54</v>
      </c>
      <c r="DC81" s="9">
        <v>295</v>
      </c>
      <c r="DD81" s="9" t="s">
        <v>13</v>
      </c>
      <c r="DE81" s="9">
        <v>22</v>
      </c>
      <c r="DF81" s="9">
        <v>68</v>
      </c>
      <c r="DG81" s="9" t="s">
        <v>14</v>
      </c>
      <c r="DH81" s="9">
        <v>0</v>
      </c>
      <c r="DI81" s="9">
        <v>0</v>
      </c>
      <c r="DJ81" s="9" t="s">
        <v>14</v>
      </c>
      <c r="DK81" s="9">
        <v>0</v>
      </c>
      <c r="DL81" s="9">
        <v>0</v>
      </c>
      <c r="DM81" s="9">
        <v>77</v>
      </c>
      <c r="DN81" s="9">
        <v>365</v>
      </c>
      <c r="DO81" s="9">
        <v>2</v>
      </c>
      <c r="DP81" s="9">
        <v>9</v>
      </c>
      <c r="DQ81" s="9">
        <v>3</v>
      </c>
      <c r="DR81" s="9">
        <v>11</v>
      </c>
      <c r="DS81" s="9" t="s">
        <v>14</v>
      </c>
      <c r="EH81" s="9" t="s">
        <v>14</v>
      </c>
      <c r="ER81" s="9" t="s">
        <v>16</v>
      </c>
      <c r="ES81" s="9" t="s">
        <v>16</v>
      </c>
      <c r="ET81" s="9" t="s">
        <v>13</v>
      </c>
      <c r="EU81" s="9" t="s">
        <v>42</v>
      </c>
      <c r="EV81" s="9" t="b">
        <v>1</v>
      </c>
      <c r="EW81" s="9" t="b">
        <v>1</v>
      </c>
      <c r="EX81" s="9" t="b">
        <v>0</v>
      </c>
      <c r="EY81" s="9" t="b">
        <v>1</v>
      </c>
      <c r="EZ81" s="9" t="b">
        <v>1</v>
      </c>
      <c r="FA81" s="9" t="s">
        <v>18</v>
      </c>
      <c r="FB81" s="9" t="s">
        <v>13</v>
      </c>
      <c r="FC81" s="9" t="s">
        <v>72</v>
      </c>
      <c r="FD81" s="9" t="b">
        <v>0</v>
      </c>
      <c r="FE81" s="9" t="b">
        <v>0</v>
      </c>
      <c r="FF81" s="9" t="b">
        <v>0</v>
      </c>
      <c r="FG81" s="9" t="b">
        <v>0</v>
      </c>
      <c r="FH81" s="9" t="b">
        <v>0</v>
      </c>
      <c r="FI81" s="9" t="b">
        <v>0</v>
      </c>
      <c r="FJ81" s="9" t="b">
        <v>0</v>
      </c>
      <c r="FK81" s="9" t="b">
        <v>1</v>
      </c>
      <c r="FL81" s="9" t="b">
        <v>1</v>
      </c>
      <c r="FM81" s="9" t="b">
        <v>0</v>
      </c>
      <c r="FN81" s="9" t="b">
        <v>0</v>
      </c>
      <c r="FO81" s="9" t="s">
        <v>14</v>
      </c>
      <c r="GA81" s="9" t="s">
        <v>45</v>
      </c>
      <c r="GB81" s="9" t="s">
        <v>14</v>
      </c>
      <c r="GC81" s="9">
        <v>9</v>
      </c>
      <c r="GD81" s="9">
        <v>14</v>
      </c>
      <c r="GE81" s="9" t="s">
        <v>20</v>
      </c>
      <c r="GF81" s="9" t="s">
        <v>21</v>
      </c>
      <c r="GG81" s="9" t="s">
        <v>424</v>
      </c>
      <c r="GH81" s="9">
        <v>161582851</v>
      </c>
      <c r="GI81" s="9" t="s">
        <v>425</v>
      </c>
      <c r="GJ81" s="9" t="s">
        <v>426</v>
      </c>
      <c r="GK81" s="9">
        <v>56</v>
      </c>
      <c r="GM81" s="9">
        <v>-1</v>
      </c>
    </row>
    <row r="82" spans="1:195" x14ac:dyDescent="0.25">
      <c r="A82" s="36">
        <v>44252</v>
      </c>
      <c r="B82" s="9" t="s">
        <v>26</v>
      </c>
      <c r="C82" s="9" t="s">
        <v>427</v>
      </c>
      <c r="D82" s="9">
        <v>32</v>
      </c>
      <c r="E82" s="9">
        <v>89</v>
      </c>
      <c r="F82" s="9">
        <v>4</v>
      </c>
      <c r="G82" s="9">
        <v>11</v>
      </c>
      <c r="H82" s="9">
        <v>8</v>
      </c>
      <c r="I82" s="9">
        <v>9</v>
      </c>
      <c r="J82" s="9">
        <v>4</v>
      </c>
      <c r="K82" s="9">
        <v>9</v>
      </c>
      <c r="L82" s="9">
        <v>13</v>
      </c>
      <c r="M82" s="9">
        <v>12</v>
      </c>
      <c r="N82" s="9">
        <v>12</v>
      </c>
      <c r="O82" s="9">
        <v>7</v>
      </c>
      <c r="P82" s="9">
        <v>1</v>
      </c>
      <c r="Q82" s="9">
        <v>6</v>
      </c>
      <c r="R82" s="9" t="s">
        <v>26</v>
      </c>
      <c r="S82" s="9">
        <v>7</v>
      </c>
      <c r="T82" s="9">
        <v>24</v>
      </c>
      <c r="U82" s="9" t="s">
        <v>26</v>
      </c>
      <c r="V82" s="9">
        <v>8</v>
      </c>
      <c r="W82" s="9">
        <v>22</v>
      </c>
      <c r="X82" s="9" t="s">
        <v>26</v>
      </c>
      <c r="Y82" s="9">
        <v>9</v>
      </c>
      <c r="Z82" s="9">
        <v>17</v>
      </c>
      <c r="AA82" s="9" t="s">
        <v>26</v>
      </c>
      <c r="AB82" s="9">
        <v>6</v>
      </c>
      <c r="AC82" s="9">
        <v>14</v>
      </c>
      <c r="AD82" s="9" t="s">
        <v>26</v>
      </c>
      <c r="AE82" s="9">
        <v>1</v>
      </c>
      <c r="AF82" s="9">
        <v>6</v>
      </c>
      <c r="AG82" s="9" t="s">
        <v>26</v>
      </c>
      <c r="AH82" s="9">
        <v>0</v>
      </c>
      <c r="AI82" s="9">
        <v>0</v>
      </c>
      <c r="AK82" s="9">
        <v>0</v>
      </c>
      <c r="AL82" s="9">
        <v>0</v>
      </c>
      <c r="AN82" s="9">
        <v>6</v>
      </c>
      <c r="AO82" s="9">
        <v>0</v>
      </c>
      <c r="AP82" s="9">
        <v>0</v>
      </c>
      <c r="AR82" s="9">
        <v>24</v>
      </c>
      <c r="AS82" s="9">
        <v>0</v>
      </c>
      <c r="AT82" s="9">
        <v>0</v>
      </c>
      <c r="AV82" s="9">
        <v>22</v>
      </c>
      <c r="AW82" s="9">
        <v>0</v>
      </c>
      <c r="AX82" s="9">
        <v>0</v>
      </c>
      <c r="AZ82" s="9">
        <v>17</v>
      </c>
      <c r="BA82" s="9">
        <v>0</v>
      </c>
      <c r="BB82" s="9">
        <v>0</v>
      </c>
      <c r="BD82" s="9">
        <v>14</v>
      </c>
      <c r="BE82" s="9">
        <v>0</v>
      </c>
      <c r="BF82" s="9">
        <v>0</v>
      </c>
      <c r="BH82" s="9">
        <v>6</v>
      </c>
      <c r="BI82" s="9">
        <v>0</v>
      </c>
      <c r="BJ82" s="9">
        <v>0</v>
      </c>
      <c r="BL82" s="9">
        <v>0</v>
      </c>
      <c r="BM82" s="9">
        <v>0</v>
      </c>
      <c r="BN82" s="9">
        <v>0</v>
      </c>
      <c r="BP82" s="9">
        <v>0</v>
      </c>
      <c r="BQ82" s="9">
        <v>0</v>
      </c>
      <c r="BR82" s="9">
        <v>0</v>
      </c>
      <c r="BT82" s="9" t="s">
        <v>13</v>
      </c>
      <c r="BU82" s="9">
        <v>32</v>
      </c>
      <c r="BV82" s="9">
        <v>89</v>
      </c>
      <c r="BW82" s="9" t="s">
        <v>14</v>
      </c>
      <c r="BX82" s="9">
        <v>0</v>
      </c>
      <c r="BY82" s="9">
        <v>0</v>
      </c>
      <c r="BZ82" s="9" t="s">
        <v>14</v>
      </c>
      <c r="CA82" s="9">
        <v>0</v>
      </c>
      <c r="CB82" s="9">
        <v>0</v>
      </c>
      <c r="CC82" s="9" t="s">
        <v>13</v>
      </c>
      <c r="CD82" s="9">
        <v>14</v>
      </c>
      <c r="CE82" s="9">
        <v>34</v>
      </c>
      <c r="CF82" s="9" t="s">
        <v>13</v>
      </c>
      <c r="CG82" s="9">
        <v>9</v>
      </c>
      <c r="CH82" s="9">
        <v>26</v>
      </c>
      <c r="CI82" s="9" t="s">
        <v>14</v>
      </c>
      <c r="CJ82" s="9">
        <v>0</v>
      </c>
      <c r="CK82" s="9">
        <v>0</v>
      </c>
      <c r="CL82" s="9" t="s">
        <v>13</v>
      </c>
      <c r="CM82" s="9">
        <v>9</v>
      </c>
      <c r="CN82" s="9">
        <v>29</v>
      </c>
      <c r="CO82" s="9" t="s">
        <v>14</v>
      </c>
      <c r="CP82" s="9">
        <v>0</v>
      </c>
      <c r="CQ82" s="9">
        <v>0</v>
      </c>
      <c r="CR82" s="9" t="s">
        <v>14</v>
      </c>
      <c r="CS82" s="9">
        <v>0</v>
      </c>
      <c r="CT82" s="9">
        <v>0</v>
      </c>
      <c r="CU82" s="9" t="s">
        <v>13</v>
      </c>
      <c r="CV82" s="9">
        <v>6</v>
      </c>
      <c r="CW82" s="9">
        <v>17</v>
      </c>
      <c r="CX82" s="9" t="s">
        <v>13</v>
      </c>
      <c r="CY82" s="9">
        <v>9</v>
      </c>
      <c r="CZ82" s="9">
        <v>26</v>
      </c>
      <c r="DA82" s="9" t="s">
        <v>13</v>
      </c>
      <c r="DB82" s="9">
        <v>17</v>
      </c>
      <c r="DC82" s="9">
        <v>46</v>
      </c>
      <c r="DD82" s="9" t="s">
        <v>14</v>
      </c>
      <c r="DE82" s="9">
        <v>0</v>
      </c>
      <c r="DF82" s="9">
        <v>0</v>
      </c>
      <c r="DG82" s="9" t="s">
        <v>14</v>
      </c>
      <c r="DH82" s="9">
        <v>0</v>
      </c>
      <c r="DI82" s="9">
        <v>0</v>
      </c>
      <c r="DJ82" s="9" t="s">
        <v>14</v>
      </c>
      <c r="DK82" s="9">
        <v>0</v>
      </c>
      <c r="DL82" s="9">
        <v>0</v>
      </c>
      <c r="DM82" s="9">
        <v>34</v>
      </c>
      <c r="DN82" s="9">
        <v>94</v>
      </c>
      <c r="DO82" s="9">
        <v>0</v>
      </c>
      <c r="DP82" s="9">
        <v>0</v>
      </c>
      <c r="DQ82" s="9">
        <v>2</v>
      </c>
      <c r="DR82" s="9">
        <v>5</v>
      </c>
      <c r="DS82" s="9" t="s">
        <v>14</v>
      </c>
      <c r="EH82" s="9" t="s">
        <v>14</v>
      </c>
      <c r="ER82" s="9" t="s">
        <v>16</v>
      </c>
      <c r="ES82" s="9" t="s">
        <v>37</v>
      </c>
      <c r="ET82" s="9" t="s">
        <v>13</v>
      </c>
      <c r="EU82" s="9" t="s">
        <v>42</v>
      </c>
      <c r="EV82" s="9" t="b">
        <v>1</v>
      </c>
      <c r="EW82" s="9" t="b">
        <v>1</v>
      </c>
      <c r="EX82" s="9" t="b">
        <v>0</v>
      </c>
      <c r="EY82" s="9" t="b">
        <v>1</v>
      </c>
      <c r="EZ82" s="9" t="b">
        <v>1</v>
      </c>
      <c r="FA82" s="9" t="s">
        <v>132</v>
      </c>
      <c r="FB82" s="9" t="s">
        <v>13</v>
      </c>
      <c r="FC82" s="9" t="s">
        <v>133</v>
      </c>
      <c r="FD82" s="9" t="b">
        <v>0</v>
      </c>
      <c r="FE82" s="9" t="b">
        <v>0</v>
      </c>
      <c r="FF82" s="9" t="b">
        <v>0</v>
      </c>
      <c r="FG82" s="9" t="b">
        <v>0</v>
      </c>
      <c r="FH82" s="9" t="b">
        <v>0</v>
      </c>
      <c r="FI82" s="9" t="b">
        <v>1</v>
      </c>
      <c r="FJ82" s="9" t="b">
        <v>1</v>
      </c>
      <c r="FK82" s="9" t="b">
        <v>1</v>
      </c>
      <c r="FL82" s="9" t="b">
        <v>1</v>
      </c>
      <c r="FM82" s="9" t="b">
        <v>0</v>
      </c>
      <c r="FN82" s="9" t="b">
        <v>0</v>
      </c>
      <c r="FO82" s="9" t="s">
        <v>14</v>
      </c>
      <c r="GA82" s="9" t="s">
        <v>16</v>
      </c>
      <c r="GB82" s="9" t="s">
        <v>14</v>
      </c>
      <c r="GC82" s="9">
        <v>25</v>
      </c>
      <c r="GD82" s="9">
        <v>50</v>
      </c>
      <c r="GE82" s="9" t="s">
        <v>20</v>
      </c>
      <c r="GF82" s="9" t="s">
        <v>21</v>
      </c>
      <c r="GG82" s="9" t="s">
        <v>428</v>
      </c>
      <c r="GH82" s="9">
        <v>161036350</v>
      </c>
      <c r="GI82" s="9" t="s">
        <v>429</v>
      </c>
      <c r="GJ82" s="9" t="s">
        <v>430</v>
      </c>
      <c r="GK82" s="9">
        <v>28</v>
      </c>
      <c r="GM82" s="9">
        <v>-1</v>
      </c>
    </row>
    <row r="83" spans="1:195" x14ac:dyDescent="0.25">
      <c r="A83" s="36">
        <v>44246</v>
      </c>
      <c r="B83" s="9" t="s">
        <v>27</v>
      </c>
      <c r="C83" s="9" t="s">
        <v>431</v>
      </c>
      <c r="D83" s="9">
        <v>265</v>
      </c>
      <c r="E83" s="9">
        <v>1200</v>
      </c>
      <c r="F83" s="9">
        <v>55</v>
      </c>
      <c r="G83" s="9">
        <v>105</v>
      </c>
      <c r="H83" s="9">
        <v>158</v>
      </c>
      <c r="I83" s="9">
        <v>173</v>
      </c>
      <c r="J83" s="9">
        <v>17</v>
      </c>
      <c r="K83" s="9">
        <v>91</v>
      </c>
      <c r="L83" s="9">
        <v>134</v>
      </c>
      <c r="M83" s="9">
        <v>228</v>
      </c>
      <c r="N83" s="9">
        <v>212</v>
      </c>
      <c r="O83" s="9">
        <v>27</v>
      </c>
      <c r="P83" s="9">
        <v>0</v>
      </c>
      <c r="Q83" s="9">
        <v>0</v>
      </c>
      <c r="S83" s="9">
        <v>0</v>
      </c>
      <c r="T83" s="9">
        <v>0</v>
      </c>
      <c r="V83" s="9">
        <v>50</v>
      </c>
      <c r="W83" s="9">
        <v>374</v>
      </c>
      <c r="X83" s="9" t="s">
        <v>27</v>
      </c>
      <c r="Y83" s="9">
        <v>0</v>
      </c>
      <c r="Z83" s="9">
        <v>0</v>
      </c>
      <c r="AB83" s="9">
        <v>6</v>
      </c>
      <c r="AC83" s="9">
        <v>13</v>
      </c>
      <c r="AD83" s="9" t="s">
        <v>27</v>
      </c>
      <c r="AE83" s="9">
        <v>32</v>
      </c>
      <c r="AF83" s="9">
        <v>105</v>
      </c>
      <c r="AG83" s="9" t="s">
        <v>27</v>
      </c>
      <c r="AH83" s="9">
        <v>172</v>
      </c>
      <c r="AI83" s="9">
        <v>683</v>
      </c>
      <c r="AJ83" s="9" t="s">
        <v>27</v>
      </c>
      <c r="AK83" s="9">
        <v>5</v>
      </c>
      <c r="AL83" s="9">
        <v>25</v>
      </c>
      <c r="AM83" s="9" t="s">
        <v>27</v>
      </c>
      <c r="AN83" s="9">
        <v>0</v>
      </c>
      <c r="AO83" s="9">
        <v>0</v>
      </c>
      <c r="AP83" s="9">
        <v>0</v>
      </c>
      <c r="AR83" s="9">
        <v>0</v>
      </c>
      <c r="AS83" s="9">
        <v>0</v>
      </c>
      <c r="AT83" s="9">
        <v>0</v>
      </c>
      <c r="AV83" s="9">
        <v>374</v>
      </c>
      <c r="AW83" s="9">
        <v>0</v>
      </c>
      <c r="AX83" s="9">
        <v>0</v>
      </c>
      <c r="AZ83" s="9">
        <v>0</v>
      </c>
      <c r="BA83" s="9">
        <v>0</v>
      </c>
      <c r="BB83" s="9">
        <v>0</v>
      </c>
      <c r="BD83" s="9">
        <v>13</v>
      </c>
      <c r="BE83" s="9">
        <v>0</v>
      </c>
      <c r="BF83" s="9">
        <v>0</v>
      </c>
      <c r="BH83" s="9">
        <v>105</v>
      </c>
      <c r="BI83" s="9">
        <v>0</v>
      </c>
      <c r="BJ83" s="9">
        <v>0</v>
      </c>
      <c r="BL83" s="9">
        <v>683</v>
      </c>
      <c r="BM83" s="9">
        <v>0</v>
      </c>
      <c r="BN83" s="9">
        <v>0</v>
      </c>
      <c r="BP83" s="9">
        <v>25</v>
      </c>
      <c r="BQ83" s="9">
        <v>0</v>
      </c>
      <c r="BR83" s="9">
        <v>0</v>
      </c>
      <c r="BT83" s="9" t="s">
        <v>13</v>
      </c>
      <c r="BU83" s="9">
        <v>265</v>
      </c>
      <c r="BV83" s="9">
        <v>1200</v>
      </c>
      <c r="BW83" s="9" t="s">
        <v>14</v>
      </c>
      <c r="BX83" s="9">
        <v>0</v>
      </c>
      <c r="BY83" s="9">
        <v>0</v>
      </c>
      <c r="BZ83" s="9" t="s">
        <v>14</v>
      </c>
      <c r="CA83" s="9">
        <v>0</v>
      </c>
      <c r="CB83" s="9">
        <v>0</v>
      </c>
      <c r="CC83" s="9" t="s">
        <v>13</v>
      </c>
      <c r="CD83" s="9">
        <v>204</v>
      </c>
      <c r="CE83" s="9">
        <v>1001</v>
      </c>
      <c r="CF83" s="9" t="s">
        <v>14</v>
      </c>
      <c r="CG83" s="9">
        <v>0</v>
      </c>
      <c r="CH83" s="9">
        <v>0</v>
      </c>
      <c r="CI83" s="9" t="s">
        <v>13</v>
      </c>
      <c r="CJ83" s="9">
        <v>41</v>
      </c>
      <c r="CK83" s="9">
        <v>130</v>
      </c>
      <c r="CL83" s="9" t="s">
        <v>13</v>
      </c>
      <c r="CM83" s="9">
        <v>20</v>
      </c>
      <c r="CN83" s="9">
        <v>69</v>
      </c>
      <c r="CO83" s="9" t="s">
        <v>14</v>
      </c>
      <c r="CP83" s="9">
        <v>0</v>
      </c>
      <c r="CQ83" s="9">
        <v>0</v>
      </c>
      <c r="CR83" s="9" t="s">
        <v>14</v>
      </c>
      <c r="CS83" s="9">
        <v>0</v>
      </c>
      <c r="CT83" s="9">
        <v>0</v>
      </c>
      <c r="CU83" s="9" t="s">
        <v>13</v>
      </c>
      <c r="CV83" s="9">
        <v>21</v>
      </c>
      <c r="CW83" s="9">
        <v>72</v>
      </c>
      <c r="CX83" s="9" t="s">
        <v>13</v>
      </c>
      <c r="CY83" s="9">
        <v>99</v>
      </c>
      <c r="CZ83" s="9">
        <v>532</v>
      </c>
      <c r="DA83" s="9" t="s">
        <v>13</v>
      </c>
      <c r="DB83" s="9">
        <v>145</v>
      </c>
      <c r="DC83" s="9">
        <v>596</v>
      </c>
      <c r="DD83" s="9" t="s">
        <v>14</v>
      </c>
      <c r="DE83" s="9">
        <v>0</v>
      </c>
      <c r="DF83" s="9">
        <v>0</v>
      </c>
      <c r="DG83" s="9" t="s">
        <v>14</v>
      </c>
      <c r="DH83" s="9">
        <v>0</v>
      </c>
      <c r="DI83" s="9">
        <v>0</v>
      </c>
      <c r="DJ83" s="9" t="s">
        <v>14</v>
      </c>
      <c r="DK83" s="9">
        <v>0</v>
      </c>
      <c r="DL83" s="9">
        <v>0</v>
      </c>
      <c r="DM83" s="9">
        <v>270</v>
      </c>
      <c r="DN83" s="9">
        <v>1224</v>
      </c>
      <c r="DO83" s="9">
        <v>5</v>
      </c>
      <c r="DP83" s="9">
        <v>25</v>
      </c>
      <c r="DQ83" s="9">
        <v>10</v>
      </c>
      <c r="DR83" s="9">
        <v>49</v>
      </c>
      <c r="DS83" s="9" t="s">
        <v>14</v>
      </c>
      <c r="EH83" s="9" t="s">
        <v>14</v>
      </c>
      <c r="ER83" s="9" t="s">
        <v>16</v>
      </c>
      <c r="ES83" s="9" t="s">
        <v>16</v>
      </c>
      <c r="ET83" s="9" t="s">
        <v>13</v>
      </c>
      <c r="EU83" s="9" t="s">
        <v>28</v>
      </c>
      <c r="EV83" s="9" t="b">
        <v>1</v>
      </c>
      <c r="EW83" s="9" t="b">
        <v>1</v>
      </c>
      <c r="EX83" s="9" t="b">
        <v>0</v>
      </c>
      <c r="EY83" s="9" t="b">
        <v>1</v>
      </c>
      <c r="EZ83" s="9" t="b">
        <v>0</v>
      </c>
      <c r="FB83" s="9" t="s">
        <v>13</v>
      </c>
      <c r="FC83" s="9" t="s">
        <v>107</v>
      </c>
      <c r="FD83" s="9" t="b">
        <v>0</v>
      </c>
      <c r="FE83" s="9" t="b">
        <v>0</v>
      </c>
      <c r="FF83" s="9" t="b">
        <v>0</v>
      </c>
      <c r="FG83" s="9" t="b">
        <v>0</v>
      </c>
      <c r="FH83" s="9" t="b">
        <v>0</v>
      </c>
      <c r="FI83" s="9" t="b">
        <v>1</v>
      </c>
      <c r="FJ83" s="9" t="b">
        <v>1</v>
      </c>
      <c r="FK83" s="9" t="b">
        <v>1</v>
      </c>
      <c r="FL83" s="9" t="b">
        <v>0</v>
      </c>
      <c r="FM83" s="9" t="b">
        <v>0</v>
      </c>
      <c r="FN83" s="9" t="b">
        <v>0</v>
      </c>
      <c r="FO83" s="9" t="s">
        <v>14</v>
      </c>
      <c r="GA83" s="9" t="s">
        <v>37</v>
      </c>
      <c r="GB83" s="9" t="s">
        <v>14</v>
      </c>
      <c r="GC83" s="9">
        <v>30</v>
      </c>
      <c r="GD83" s="9">
        <v>71</v>
      </c>
      <c r="GE83" s="9" t="s">
        <v>20</v>
      </c>
      <c r="GF83" s="9" t="s">
        <v>21</v>
      </c>
      <c r="GG83" s="9" t="s">
        <v>432</v>
      </c>
      <c r="GH83" s="9">
        <v>160957144</v>
      </c>
      <c r="GI83" s="9" t="s">
        <v>433</v>
      </c>
      <c r="GJ83" s="9" t="s">
        <v>434</v>
      </c>
      <c r="GK83" s="9">
        <v>24</v>
      </c>
      <c r="GM83" s="9">
        <v>-1</v>
      </c>
    </row>
    <row r="84" spans="1:195" x14ac:dyDescent="0.25">
      <c r="A84" s="36">
        <v>44242</v>
      </c>
      <c r="B84" s="9" t="s">
        <v>25</v>
      </c>
      <c r="C84" s="9" t="s">
        <v>435</v>
      </c>
      <c r="D84" s="9">
        <v>273</v>
      </c>
      <c r="E84" s="9">
        <v>1331</v>
      </c>
      <c r="F84" s="9">
        <v>69</v>
      </c>
      <c r="G84" s="9">
        <v>96</v>
      </c>
      <c r="H84" s="9">
        <v>183</v>
      </c>
      <c r="I84" s="9">
        <v>209</v>
      </c>
      <c r="J84" s="9">
        <v>43</v>
      </c>
      <c r="K84" s="9">
        <v>77</v>
      </c>
      <c r="L84" s="9">
        <v>139</v>
      </c>
      <c r="M84" s="9">
        <v>219</v>
      </c>
      <c r="N84" s="9">
        <v>226</v>
      </c>
      <c r="O84" s="9">
        <v>70</v>
      </c>
      <c r="P84" s="9">
        <v>0</v>
      </c>
      <c r="Q84" s="9">
        <v>0</v>
      </c>
      <c r="S84" s="9">
        <v>36</v>
      </c>
      <c r="T84" s="9">
        <v>891</v>
      </c>
      <c r="U84" s="9" t="s">
        <v>25</v>
      </c>
      <c r="V84" s="9">
        <v>64</v>
      </c>
      <c r="W84" s="9">
        <v>72</v>
      </c>
      <c r="X84" s="9" t="s">
        <v>25</v>
      </c>
      <c r="Y84" s="9">
        <v>107</v>
      </c>
      <c r="Z84" s="9">
        <v>109</v>
      </c>
      <c r="AA84" s="9" t="s">
        <v>25</v>
      </c>
      <c r="AB84" s="9">
        <v>20</v>
      </c>
      <c r="AC84" s="9">
        <v>56</v>
      </c>
      <c r="AD84" s="9" t="s">
        <v>25</v>
      </c>
      <c r="AE84" s="9">
        <v>15</v>
      </c>
      <c r="AF84" s="9">
        <v>105</v>
      </c>
      <c r="AG84" s="9" t="s">
        <v>25</v>
      </c>
      <c r="AH84" s="9">
        <v>31</v>
      </c>
      <c r="AI84" s="9">
        <v>98</v>
      </c>
      <c r="AJ84" s="9" t="s">
        <v>25</v>
      </c>
      <c r="AK84" s="9">
        <v>0</v>
      </c>
      <c r="AL84" s="9">
        <v>0</v>
      </c>
      <c r="AN84" s="9">
        <v>0</v>
      </c>
      <c r="AO84" s="9">
        <v>0</v>
      </c>
      <c r="AP84" s="9">
        <v>0</v>
      </c>
      <c r="AR84" s="9">
        <v>891</v>
      </c>
      <c r="AS84" s="9">
        <v>0</v>
      </c>
      <c r="AT84" s="9">
        <v>0</v>
      </c>
      <c r="AV84" s="9">
        <v>72</v>
      </c>
      <c r="AW84" s="9">
        <v>0</v>
      </c>
      <c r="AX84" s="9">
        <v>0</v>
      </c>
      <c r="AZ84" s="9">
        <v>109</v>
      </c>
      <c r="BA84" s="9">
        <v>0</v>
      </c>
      <c r="BB84" s="9">
        <v>0</v>
      </c>
      <c r="BD84" s="9">
        <v>56</v>
      </c>
      <c r="BE84" s="9">
        <v>0</v>
      </c>
      <c r="BF84" s="9">
        <v>0</v>
      </c>
      <c r="BH84" s="9">
        <v>105</v>
      </c>
      <c r="BI84" s="9">
        <v>0</v>
      </c>
      <c r="BJ84" s="9">
        <v>0</v>
      </c>
      <c r="BL84" s="9">
        <v>98</v>
      </c>
      <c r="BM84" s="9">
        <v>0</v>
      </c>
      <c r="BN84" s="9">
        <v>0</v>
      </c>
      <c r="BP84" s="9">
        <v>0</v>
      </c>
      <c r="BQ84" s="9">
        <v>0</v>
      </c>
      <c r="BR84" s="9">
        <v>0</v>
      </c>
      <c r="BT84" s="9" t="s">
        <v>13</v>
      </c>
      <c r="BU84" s="9">
        <v>273</v>
      </c>
      <c r="BV84" s="9">
        <v>1331</v>
      </c>
      <c r="BW84" s="9" t="s">
        <v>14</v>
      </c>
      <c r="BX84" s="9">
        <v>0</v>
      </c>
      <c r="BY84" s="9">
        <v>0</v>
      </c>
      <c r="BZ84" s="9" t="s">
        <v>14</v>
      </c>
      <c r="CA84" s="9">
        <v>0</v>
      </c>
      <c r="CB84" s="9">
        <v>0</v>
      </c>
      <c r="CC84" s="9" t="s">
        <v>13</v>
      </c>
      <c r="CD84" s="9">
        <v>258</v>
      </c>
      <c r="CE84" s="9">
        <v>1309</v>
      </c>
      <c r="CF84" s="9" t="s">
        <v>14</v>
      </c>
      <c r="CG84" s="9">
        <v>0</v>
      </c>
      <c r="CH84" s="9">
        <v>0</v>
      </c>
      <c r="CI84" s="9" t="s">
        <v>14</v>
      </c>
      <c r="CJ84" s="9">
        <v>0</v>
      </c>
      <c r="CK84" s="9">
        <v>0</v>
      </c>
      <c r="CL84" s="9" t="s">
        <v>13</v>
      </c>
      <c r="CM84" s="9">
        <v>15</v>
      </c>
      <c r="CN84" s="9">
        <v>22</v>
      </c>
      <c r="CO84" s="9" t="s">
        <v>14</v>
      </c>
      <c r="CP84" s="9">
        <v>0</v>
      </c>
      <c r="CQ84" s="9">
        <v>0</v>
      </c>
      <c r="CR84" s="9" t="s">
        <v>14</v>
      </c>
      <c r="CS84" s="9">
        <v>0</v>
      </c>
      <c r="CT84" s="9">
        <v>0</v>
      </c>
      <c r="CU84" s="9" t="s">
        <v>13</v>
      </c>
      <c r="CV84" s="9">
        <v>59</v>
      </c>
      <c r="CW84" s="9">
        <v>193</v>
      </c>
      <c r="CX84" s="9" t="s">
        <v>13</v>
      </c>
      <c r="CY84" s="9">
        <v>80</v>
      </c>
      <c r="CZ84" s="9">
        <v>397</v>
      </c>
      <c r="DA84" s="9" t="s">
        <v>13</v>
      </c>
      <c r="DB84" s="9">
        <v>134</v>
      </c>
      <c r="DC84" s="9">
        <v>741</v>
      </c>
      <c r="DD84" s="9" t="s">
        <v>14</v>
      </c>
      <c r="DE84" s="9">
        <v>0</v>
      </c>
      <c r="DF84" s="9">
        <v>0</v>
      </c>
      <c r="DG84" s="9" t="s">
        <v>14</v>
      </c>
      <c r="DH84" s="9">
        <v>0</v>
      </c>
      <c r="DI84" s="9">
        <v>0</v>
      </c>
      <c r="DJ84" s="9" t="s">
        <v>14</v>
      </c>
      <c r="DK84" s="9">
        <v>0</v>
      </c>
      <c r="DL84" s="9">
        <v>0</v>
      </c>
      <c r="DM84" s="9">
        <v>273</v>
      </c>
      <c r="DN84" s="9">
        <v>1331</v>
      </c>
      <c r="DO84" s="9">
        <v>0</v>
      </c>
      <c r="DP84" s="9">
        <v>0</v>
      </c>
      <c r="DQ84" s="9">
        <v>0</v>
      </c>
      <c r="DR84" s="9">
        <v>0</v>
      </c>
      <c r="DS84" s="9" t="s">
        <v>14</v>
      </c>
      <c r="EH84" s="9" t="s">
        <v>14</v>
      </c>
      <c r="ER84" s="9" t="s">
        <v>15</v>
      </c>
      <c r="ES84" s="9" t="s">
        <v>16</v>
      </c>
      <c r="ET84" s="9" t="s">
        <v>13</v>
      </c>
      <c r="EU84" s="9" t="s">
        <v>28</v>
      </c>
      <c r="EV84" s="9" t="b">
        <v>1</v>
      </c>
      <c r="EW84" s="9" t="b">
        <v>1</v>
      </c>
      <c r="EX84" s="9" t="b">
        <v>0</v>
      </c>
      <c r="EY84" s="9" t="b">
        <v>1</v>
      </c>
      <c r="EZ84" s="9" t="b">
        <v>0</v>
      </c>
      <c r="FB84" s="9" t="s">
        <v>13</v>
      </c>
      <c r="FC84" s="9" t="s">
        <v>436</v>
      </c>
      <c r="FD84" s="9" t="b">
        <v>0</v>
      </c>
      <c r="FE84" s="9" t="b">
        <v>0</v>
      </c>
      <c r="FF84" s="9" t="b">
        <v>0</v>
      </c>
      <c r="FG84" s="9" t="b">
        <v>0</v>
      </c>
      <c r="FH84" s="9" t="b">
        <v>0</v>
      </c>
      <c r="FI84" s="9" t="b">
        <v>1</v>
      </c>
      <c r="FJ84" s="9" t="b">
        <v>1</v>
      </c>
      <c r="FK84" s="9" t="b">
        <v>1</v>
      </c>
      <c r="FL84" s="9" t="b">
        <v>0</v>
      </c>
      <c r="FM84" s="9" t="b">
        <v>1</v>
      </c>
      <c r="FN84" s="9" t="b">
        <v>0</v>
      </c>
      <c r="FO84" s="9" t="s">
        <v>14</v>
      </c>
      <c r="GA84" s="9" t="s">
        <v>16</v>
      </c>
      <c r="GB84" s="9" t="s">
        <v>14</v>
      </c>
      <c r="GC84" s="9">
        <v>9</v>
      </c>
      <c r="GD84" s="9">
        <v>15</v>
      </c>
      <c r="GE84" s="9" t="s">
        <v>20</v>
      </c>
      <c r="GF84" s="9" t="s">
        <v>21</v>
      </c>
      <c r="GG84" s="9" t="s">
        <v>437</v>
      </c>
      <c r="GH84" s="9">
        <v>162972632</v>
      </c>
      <c r="GI84" s="9" t="s">
        <v>438</v>
      </c>
      <c r="GJ84" s="9" t="s">
        <v>439</v>
      </c>
      <c r="GK84" s="9">
        <v>100</v>
      </c>
      <c r="GM84" s="9">
        <v>-1</v>
      </c>
    </row>
    <row r="85" spans="1:195" x14ac:dyDescent="0.25">
      <c r="A85" s="36">
        <v>44247</v>
      </c>
      <c r="B85" s="9" t="s">
        <v>83</v>
      </c>
      <c r="C85" s="9" t="s">
        <v>440</v>
      </c>
      <c r="D85" s="9">
        <v>25</v>
      </c>
      <c r="E85" s="9">
        <v>101</v>
      </c>
      <c r="F85" s="9">
        <v>3</v>
      </c>
      <c r="G85" s="9">
        <v>8</v>
      </c>
      <c r="H85" s="9">
        <v>17</v>
      </c>
      <c r="I85" s="9">
        <v>21</v>
      </c>
      <c r="J85" s="9">
        <v>1</v>
      </c>
      <c r="K85" s="9">
        <v>4</v>
      </c>
      <c r="L85" s="9">
        <v>7</v>
      </c>
      <c r="M85" s="9">
        <v>19</v>
      </c>
      <c r="N85" s="9">
        <v>19</v>
      </c>
      <c r="O85" s="9">
        <v>2</v>
      </c>
      <c r="P85" s="9">
        <v>0</v>
      </c>
      <c r="Q85" s="9">
        <v>0</v>
      </c>
      <c r="S85" s="9">
        <v>0</v>
      </c>
      <c r="T85" s="9">
        <v>0</v>
      </c>
      <c r="V85" s="9">
        <v>0</v>
      </c>
      <c r="W85" s="9">
        <v>0</v>
      </c>
      <c r="Y85" s="9">
        <v>0</v>
      </c>
      <c r="Z85" s="9">
        <v>0</v>
      </c>
      <c r="AB85" s="9">
        <v>0</v>
      </c>
      <c r="AC85" s="9">
        <v>0</v>
      </c>
      <c r="AE85" s="9">
        <v>1</v>
      </c>
      <c r="AF85" s="9">
        <v>4</v>
      </c>
      <c r="AG85" s="9" t="s">
        <v>83</v>
      </c>
      <c r="AH85" s="9">
        <v>15</v>
      </c>
      <c r="AI85" s="9">
        <v>65</v>
      </c>
      <c r="AJ85" s="9" t="s">
        <v>83</v>
      </c>
      <c r="AK85" s="9">
        <v>9</v>
      </c>
      <c r="AL85" s="9">
        <v>32</v>
      </c>
      <c r="AM85" s="9" t="s">
        <v>83</v>
      </c>
      <c r="AN85" s="9">
        <v>0</v>
      </c>
      <c r="AO85" s="9">
        <v>0</v>
      </c>
      <c r="AP85" s="9">
        <v>0</v>
      </c>
      <c r="AR85" s="9">
        <v>0</v>
      </c>
      <c r="AS85" s="9">
        <v>0</v>
      </c>
      <c r="AT85" s="9">
        <v>0</v>
      </c>
      <c r="AV85" s="9">
        <v>0</v>
      </c>
      <c r="AW85" s="9">
        <v>0</v>
      </c>
      <c r="AX85" s="9">
        <v>0</v>
      </c>
      <c r="AZ85" s="9">
        <v>0</v>
      </c>
      <c r="BA85" s="9">
        <v>0</v>
      </c>
      <c r="BB85" s="9">
        <v>0</v>
      </c>
      <c r="BD85" s="9">
        <v>0</v>
      </c>
      <c r="BE85" s="9">
        <v>0</v>
      </c>
      <c r="BF85" s="9">
        <v>0</v>
      </c>
      <c r="BH85" s="9">
        <v>4</v>
      </c>
      <c r="BI85" s="9">
        <v>0</v>
      </c>
      <c r="BJ85" s="9">
        <v>0</v>
      </c>
      <c r="BL85" s="9">
        <v>65</v>
      </c>
      <c r="BM85" s="9">
        <v>0</v>
      </c>
      <c r="BN85" s="9">
        <v>0</v>
      </c>
      <c r="BP85" s="9">
        <v>32</v>
      </c>
      <c r="BQ85" s="9">
        <v>0</v>
      </c>
      <c r="BR85" s="9">
        <v>0</v>
      </c>
      <c r="BT85" s="9" t="s">
        <v>13</v>
      </c>
      <c r="BU85" s="9">
        <v>25</v>
      </c>
      <c r="BV85" s="9">
        <v>101</v>
      </c>
      <c r="BW85" s="9" t="s">
        <v>14</v>
      </c>
      <c r="BX85" s="9">
        <v>0</v>
      </c>
      <c r="BY85" s="9">
        <v>0</v>
      </c>
      <c r="BZ85" s="9" t="s">
        <v>14</v>
      </c>
      <c r="CA85" s="9">
        <v>0</v>
      </c>
      <c r="CB85" s="9">
        <v>0</v>
      </c>
      <c r="CC85" s="9" t="s">
        <v>13</v>
      </c>
      <c r="CD85" s="9">
        <v>18</v>
      </c>
      <c r="CE85" s="9">
        <v>67</v>
      </c>
      <c r="CF85" s="9" t="s">
        <v>14</v>
      </c>
      <c r="CG85" s="9">
        <v>0</v>
      </c>
      <c r="CH85" s="9">
        <v>0</v>
      </c>
      <c r="CI85" s="9" t="s">
        <v>13</v>
      </c>
      <c r="CJ85" s="9">
        <v>7</v>
      </c>
      <c r="CK85" s="9">
        <v>34</v>
      </c>
      <c r="CL85" s="9" t="s">
        <v>14</v>
      </c>
      <c r="CM85" s="9">
        <v>0</v>
      </c>
      <c r="CN85" s="9">
        <v>0</v>
      </c>
      <c r="CO85" s="9" t="s">
        <v>14</v>
      </c>
      <c r="CP85" s="9">
        <v>0</v>
      </c>
      <c r="CQ85" s="9">
        <v>0</v>
      </c>
      <c r="CR85" s="9" t="s">
        <v>14</v>
      </c>
      <c r="CS85" s="9">
        <v>0</v>
      </c>
      <c r="CT85" s="9">
        <v>0</v>
      </c>
      <c r="CU85" s="9" t="s">
        <v>14</v>
      </c>
      <c r="CV85" s="9">
        <v>0</v>
      </c>
      <c r="CW85" s="9">
        <v>0</v>
      </c>
      <c r="CX85" s="9" t="s">
        <v>14</v>
      </c>
      <c r="CY85" s="9">
        <v>0</v>
      </c>
      <c r="CZ85" s="9">
        <v>0</v>
      </c>
      <c r="DA85" s="9" t="s">
        <v>13</v>
      </c>
      <c r="DB85" s="9">
        <v>25</v>
      </c>
      <c r="DC85" s="9">
        <v>101</v>
      </c>
      <c r="DD85" s="9" t="s">
        <v>14</v>
      </c>
      <c r="DE85" s="9">
        <v>0</v>
      </c>
      <c r="DF85" s="9">
        <v>0</v>
      </c>
      <c r="DG85" s="9" t="s">
        <v>14</v>
      </c>
      <c r="DH85" s="9">
        <v>0</v>
      </c>
      <c r="DI85" s="9">
        <v>0</v>
      </c>
      <c r="DJ85" s="9" t="s">
        <v>14</v>
      </c>
      <c r="DK85" s="9">
        <v>0</v>
      </c>
      <c r="DL85" s="9">
        <v>0</v>
      </c>
      <c r="DM85" s="9">
        <v>27</v>
      </c>
      <c r="DN85" s="9">
        <v>109</v>
      </c>
      <c r="DO85" s="9">
        <v>0</v>
      </c>
      <c r="DP85" s="9">
        <v>0</v>
      </c>
      <c r="DQ85" s="9">
        <v>2</v>
      </c>
      <c r="DR85" s="9">
        <v>8</v>
      </c>
      <c r="DS85" s="9" t="s">
        <v>14</v>
      </c>
      <c r="EH85" s="9" t="s">
        <v>13</v>
      </c>
      <c r="EI85" s="9" t="s">
        <v>311</v>
      </c>
      <c r="EJ85" s="9" t="b">
        <v>0</v>
      </c>
      <c r="EK85" s="9" t="b">
        <v>0</v>
      </c>
      <c r="EL85" s="9" t="b">
        <v>1</v>
      </c>
      <c r="EM85" s="9" t="b">
        <v>0</v>
      </c>
      <c r="EN85" s="9" t="b">
        <v>0</v>
      </c>
      <c r="EO85" s="9" t="b">
        <v>0</v>
      </c>
      <c r="EP85" s="9" t="s">
        <v>168</v>
      </c>
      <c r="EQ85" s="9" t="s">
        <v>441</v>
      </c>
      <c r="ER85" s="9" t="s">
        <v>16</v>
      </c>
      <c r="ES85" s="9" t="s">
        <v>16</v>
      </c>
      <c r="ET85" s="9" t="s">
        <v>13</v>
      </c>
      <c r="EU85" s="9" t="s">
        <v>50</v>
      </c>
      <c r="EV85" s="9" t="b">
        <v>1</v>
      </c>
      <c r="EW85" s="9" t="b">
        <v>0</v>
      </c>
      <c r="EX85" s="9" t="b">
        <v>0</v>
      </c>
      <c r="EY85" s="9" t="b">
        <v>1</v>
      </c>
      <c r="EZ85" s="9" t="b">
        <v>1</v>
      </c>
      <c r="FA85" s="9" t="s">
        <v>442</v>
      </c>
      <c r="FB85" s="9" t="s">
        <v>13</v>
      </c>
      <c r="FC85" s="9" t="s">
        <v>19</v>
      </c>
      <c r="FD85" s="9" t="b">
        <v>0</v>
      </c>
      <c r="FE85" s="9" t="b">
        <v>0</v>
      </c>
      <c r="FF85" s="9" t="b">
        <v>0</v>
      </c>
      <c r="FG85" s="9" t="b">
        <v>0</v>
      </c>
      <c r="FH85" s="9" t="b">
        <v>0</v>
      </c>
      <c r="FI85" s="9" t="b">
        <v>0</v>
      </c>
      <c r="FJ85" s="9" t="b">
        <v>1</v>
      </c>
      <c r="FK85" s="9" t="b">
        <v>1</v>
      </c>
      <c r="FL85" s="9" t="b">
        <v>0</v>
      </c>
      <c r="FM85" s="9" t="b">
        <v>0</v>
      </c>
      <c r="FN85" s="9" t="b">
        <v>0</v>
      </c>
      <c r="FO85" s="9" t="s">
        <v>14</v>
      </c>
      <c r="GA85" s="9" t="s">
        <v>16</v>
      </c>
      <c r="GB85" s="9" t="s">
        <v>14</v>
      </c>
      <c r="GC85" s="9">
        <v>13</v>
      </c>
      <c r="GD85" s="9">
        <v>24</v>
      </c>
      <c r="GE85" s="9" t="s">
        <v>20</v>
      </c>
      <c r="GF85" s="9" t="s">
        <v>21</v>
      </c>
      <c r="GG85" s="9" t="s">
        <v>443</v>
      </c>
      <c r="GH85" s="9">
        <v>162866150</v>
      </c>
      <c r="GI85" s="9" t="s">
        <v>444</v>
      </c>
      <c r="GJ85" s="9" t="s">
        <v>445</v>
      </c>
      <c r="GK85" s="9">
        <v>94</v>
      </c>
      <c r="GM85" s="9">
        <v>-1</v>
      </c>
    </row>
    <row r="86" spans="1:195" x14ac:dyDescent="0.25">
      <c r="A86" s="36">
        <v>44239</v>
      </c>
      <c r="B86" s="9" t="s">
        <v>12</v>
      </c>
      <c r="C86" s="9" t="s">
        <v>446</v>
      </c>
      <c r="D86" s="9">
        <v>26</v>
      </c>
      <c r="E86" s="9">
        <v>88</v>
      </c>
      <c r="F86" s="9">
        <v>4</v>
      </c>
      <c r="G86" s="9">
        <v>7</v>
      </c>
      <c r="H86" s="9">
        <v>10</v>
      </c>
      <c r="I86" s="9">
        <v>18</v>
      </c>
      <c r="J86" s="9">
        <v>2</v>
      </c>
      <c r="K86" s="9">
        <v>4</v>
      </c>
      <c r="L86" s="9">
        <v>4</v>
      </c>
      <c r="M86" s="9">
        <v>16</v>
      </c>
      <c r="N86" s="9">
        <v>23</v>
      </c>
      <c r="O86" s="9">
        <v>0</v>
      </c>
      <c r="P86" s="9">
        <v>0</v>
      </c>
      <c r="Q86" s="9">
        <v>0</v>
      </c>
      <c r="S86" s="9">
        <v>0</v>
      </c>
      <c r="T86" s="9">
        <v>0</v>
      </c>
      <c r="V86" s="9">
        <v>7</v>
      </c>
      <c r="W86" s="9">
        <v>16</v>
      </c>
      <c r="X86" s="9" t="s">
        <v>12</v>
      </c>
      <c r="Y86" s="9">
        <v>1</v>
      </c>
      <c r="Z86" s="9">
        <v>7</v>
      </c>
      <c r="AA86" s="9" t="s">
        <v>12</v>
      </c>
      <c r="AB86" s="9">
        <v>7</v>
      </c>
      <c r="AC86" s="9">
        <v>8</v>
      </c>
      <c r="AD86" s="9" t="s">
        <v>12</v>
      </c>
      <c r="AE86" s="9">
        <v>6</v>
      </c>
      <c r="AF86" s="9">
        <v>34</v>
      </c>
      <c r="AG86" s="9" t="s">
        <v>12</v>
      </c>
      <c r="AH86" s="9">
        <v>5</v>
      </c>
      <c r="AI86" s="9">
        <v>23</v>
      </c>
      <c r="AJ86" s="9" t="s">
        <v>12</v>
      </c>
      <c r="AK86" s="9">
        <v>0</v>
      </c>
      <c r="AL86" s="9">
        <v>0</v>
      </c>
      <c r="AN86" s="9">
        <v>0</v>
      </c>
      <c r="AO86" s="9">
        <v>0</v>
      </c>
      <c r="AP86" s="9">
        <v>0</v>
      </c>
      <c r="AR86" s="9">
        <v>0</v>
      </c>
      <c r="AS86" s="9">
        <v>0</v>
      </c>
      <c r="AT86" s="9">
        <v>0</v>
      </c>
      <c r="AV86" s="9">
        <v>16</v>
      </c>
      <c r="AW86" s="9">
        <v>0</v>
      </c>
      <c r="AX86" s="9">
        <v>0</v>
      </c>
      <c r="AZ86" s="9">
        <v>7</v>
      </c>
      <c r="BA86" s="9">
        <v>0</v>
      </c>
      <c r="BB86" s="9">
        <v>0</v>
      </c>
      <c r="BD86" s="9">
        <v>8</v>
      </c>
      <c r="BE86" s="9">
        <v>0</v>
      </c>
      <c r="BF86" s="9">
        <v>0</v>
      </c>
      <c r="BH86" s="9">
        <v>34</v>
      </c>
      <c r="BI86" s="9">
        <v>0</v>
      </c>
      <c r="BJ86" s="9">
        <v>0</v>
      </c>
      <c r="BL86" s="9">
        <v>23</v>
      </c>
      <c r="BM86" s="9">
        <v>0</v>
      </c>
      <c r="BN86" s="9">
        <v>0</v>
      </c>
      <c r="BP86" s="9">
        <v>0</v>
      </c>
      <c r="BQ86" s="9">
        <v>0</v>
      </c>
      <c r="BR86" s="9">
        <v>0</v>
      </c>
      <c r="BT86" s="9" t="s">
        <v>13</v>
      </c>
      <c r="BU86" s="9">
        <v>6</v>
      </c>
      <c r="BV86" s="9">
        <v>24</v>
      </c>
      <c r="BW86" s="9" t="s">
        <v>13</v>
      </c>
      <c r="BX86" s="9">
        <v>20</v>
      </c>
      <c r="BY86" s="9">
        <v>64</v>
      </c>
      <c r="BZ86" s="9" t="s">
        <v>14</v>
      </c>
      <c r="CA86" s="9">
        <v>0</v>
      </c>
      <c r="CB86" s="9">
        <v>0</v>
      </c>
      <c r="CC86" s="9" t="s">
        <v>13</v>
      </c>
      <c r="CD86" s="9">
        <v>5</v>
      </c>
      <c r="CE86" s="9">
        <v>23</v>
      </c>
      <c r="CF86" s="9" t="s">
        <v>14</v>
      </c>
      <c r="CG86" s="9">
        <v>0</v>
      </c>
      <c r="CH86" s="9">
        <v>0</v>
      </c>
      <c r="CI86" s="9" t="s">
        <v>13</v>
      </c>
      <c r="CJ86" s="9">
        <v>1</v>
      </c>
      <c r="CK86" s="9">
        <v>1</v>
      </c>
      <c r="CL86" s="9" t="s">
        <v>14</v>
      </c>
      <c r="CM86" s="9">
        <v>0</v>
      </c>
      <c r="CN86" s="9">
        <v>0</v>
      </c>
      <c r="CO86" s="9" t="s">
        <v>13</v>
      </c>
      <c r="CP86" s="9">
        <v>20</v>
      </c>
      <c r="CQ86" s="9">
        <v>64</v>
      </c>
      <c r="CR86" s="9" t="s">
        <v>14</v>
      </c>
      <c r="CS86" s="9">
        <v>0</v>
      </c>
      <c r="CT86" s="9">
        <v>0</v>
      </c>
      <c r="CU86" s="9" t="s">
        <v>13</v>
      </c>
      <c r="CV86" s="9">
        <v>20</v>
      </c>
      <c r="CW86" s="9">
        <v>64</v>
      </c>
      <c r="CX86" s="9" t="s">
        <v>13</v>
      </c>
      <c r="CY86" s="9">
        <v>1</v>
      </c>
      <c r="CZ86" s="9">
        <v>1</v>
      </c>
      <c r="DA86" s="9" t="s">
        <v>13</v>
      </c>
      <c r="DB86" s="9">
        <v>5</v>
      </c>
      <c r="DC86" s="9">
        <v>23</v>
      </c>
      <c r="DD86" s="9" t="s">
        <v>14</v>
      </c>
      <c r="DE86" s="9">
        <v>0</v>
      </c>
      <c r="DF86" s="9">
        <v>0</v>
      </c>
      <c r="DG86" s="9" t="s">
        <v>14</v>
      </c>
      <c r="DH86" s="9">
        <v>0</v>
      </c>
      <c r="DI86" s="9">
        <v>0</v>
      </c>
      <c r="DJ86" s="9" t="s">
        <v>14</v>
      </c>
      <c r="DK86" s="9">
        <v>0</v>
      </c>
      <c r="DL86" s="9">
        <v>0</v>
      </c>
      <c r="DM86" s="9">
        <v>26</v>
      </c>
      <c r="DN86" s="9">
        <v>88</v>
      </c>
      <c r="DO86" s="9">
        <v>0</v>
      </c>
      <c r="DP86" s="9">
        <v>0</v>
      </c>
      <c r="DQ86" s="9">
        <v>0</v>
      </c>
      <c r="DR86" s="9">
        <v>0</v>
      </c>
      <c r="DS86" s="9" t="s">
        <v>14</v>
      </c>
      <c r="EH86" s="9" t="s">
        <v>14</v>
      </c>
      <c r="ER86" s="9" t="s">
        <v>16</v>
      </c>
      <c r="ES86" s="9" t="s">
        <v>16</v>
      </c>
      <c r="ET86" s="9" t="s">
        <v>13</v>
      </c>
      <c r="EU86" s="9" t="s">
        <v>28</v>
      </c>
      <c r="EV86" s="9" t="b">
        <v>1</v>
      </c>
      <c r="EW86" s="9" t="b">
        <v>1</v>
      </c>
      <c r="EX86" s="9" t="b">
        <v>0</v>
      </c>
      <c r="EY86" s="9" t="b">
        <v>1</v>
      </c>
      <c r="EZ86" s="9" t="b">
        <v>0</v>
      </c>
      <c r="FB86" s="9" t="s">
        <v>13</v>
      </c>
      <c r="FC86" s="9" t="s">
        <v>139</v>
      </c>
      <c r="FD86" s="9" t="b">
        <v>1</v>
      </c>
      <c r="FE86" s="9" t="b">
        <v>0</v>
      </c>
      <c r="FF86" s="9" t="b">
        <v>0</v>
      </c>
      <c r="FG86" s="9" t="b">
        <v>0</v>
      </c>
      <c r="FH86" s="9" t="b">
        <v>0</v>
      </c>
      <c r="FI86" s="9" t="b">
        <v>1</v>
      </c>
      <c r="FJ86" s="9" t="b">
        <v>1</v>
      </c>
      <c r="FK86" s="9" t="b">
        <v>1</v>
      </c>
      <c r="FL86" s="9" t="b">
        <v>0</v>
      </c>
      <c r="FM86" s="9" t="b">
        <v>0</v>
      </c>
      <c r="FN86" s="9" t="b">
        <v>0</v>
      </c>
      <c r="FO86" s="9" t="s">
        <v>14</v>
      </c>
      <c r="GA86" s="9" t="s">
        <v>16</v>
      </c>
      <c r="GB86" s="9" t="s">
        <v>14</v>
      </c>
      <c r="GC86" s="9">
        <v>5</v>
      </c>
      <c r="GD86" s="9">
        <v>13</v>
      </c>
      <c r="GE86" s="9" t="s">
        <v>20</v>
      </c>
      <c r="GF86" s="9" t="s">
        <v>21</v>
      </c>
      <c r="GG86" s="9" t="s">
        <v>447</v>
      </c>
      <c r="GH86" s="9">
        <v>161254292</v>
      </c>
      <c r="GI86" s="9" t="s">
        <v>448</v>
      </c>
      <c r="GJ86" s="9" t="s">
        <v>449</v>
      </c>
      <c r="GK86" s="9">
        <v>40</v>
      </c>
      <c r="GM86" s="9">
        <v>-1</v>
      </c>
    </row>
    <row r="87" spans="1:195" x14ac:dyDescent="0.25">
      <c r="A87" s="36">
        <v>44249</v>
      </c>
      <c r="B87" s="9" t="s">
        <v>263</v>
      </c>
      <c r="C87" s="9" t="s">
        <v>450</v>
      </c>
      <c r="D87" s="9">
        <v>34</v>
      </c>
      <c r="E87" s="9">
        <v>168</v>
      </c>
      <c r="F87" s="9">
        <v>6</v>
      </c>
      <c r="G87" s="9">
        <v>12</v>
      </c>
      <c r="H87" s="9">
        <v>27</v>
      </c>
      <c r="I87" s="9">
        <v>38</v>
      </c>
      <c r="J87" s="9">
        <v>2</v>
      </c>
      <c r="K87" s="9">
        <v>4</v>
      </c>
      <c r="L87" s="9">
        <v>13</v>
      </c>
      <c r="M87" s="9">
        <v>29</v>
      </c>
      <c r="N87" s="9">
        <v>34</v>
      </c>
      <c r="O87" s="9">
        <v>3</v>
      </c>
      <c r="P87" s="9">
        <v>0</v>
      </c>
      <c r="Q87" s="9">
        <v>0</v>
      </c>
      <c r="S87" s="9">
        <v>11</v>
      </c>
      <c r="T87" s="9">
        <v>87</v>
      </c>
      <c r="U87" s="9" t="s">
        <v>263</v>
      </c>
      <c r="V87" s="9">
        <v>6</v>
      </c>
      <c r="W87" s="9">
        <v>28</v>
      </c>
      <c r="X87" s="9" t="s">
        <v>263</v>
      </c>
      <c r="Y87" s="9">
        <v>6</v>
      </c>
      <c r="Z87" s="9">
        <v>23</v>
      </c>
      <c r="AA87" s="9" t="s">
        <v>263</v>
      </c>
      <c r="AB87" s="9">
        <v>3</v>
      </c>
      <c r="AC87" s="9">
        <v>11</v>
      </c>
      <c r="AD87" s="9" t="s">
        <v>263</v>
      </c>
      <c r="AE87" s="9">
        <v>8</v>
      </c>
      <c r="AF87" s="9">
        <v>19</v>
      </c>
      <c r="AG87" s="9" t="s">
        <v>263</v>
      </c>
      <c r="AH87" s="9">
        <v>0</v>
      </c>
      <c r="AI87" s="9">
        <v>0</v>
      </c>
      <c r="AK87" s="9">
        <v>0</v>
      </c>
      <c r="AL87" s="9">
        <v>0</v>
      </c>
      <c r="AN87" s="9">
        <v>0</v>
      </c>
      <c r="AO87" s="9">
        <v>0</v>
      </c>
      <c r="AP87" s="9">
        <v>0</v>
      </c>
      <c r="AR87" s="9">
        <v>87</v>
      </c>
      <c r="AS87" s="9">
        <v>0</v>
      </c>
      <c r="AT87" s="9">
        <v>0</v>
      </c>
      <c r="AV87" s="9">
        <v>28</v>
      </c>
      <c r="AW87" s="9">
        <v>0</v>
      </c>
      <c r="AX87" s="9">
        <v>0</v>
      </c>
      <c r="AZ87" s="9">
        <v>23</v>
      </c>
      <c r="BA87" s="9">
        <v>0</v>
      </c>
      <c r="BB87" s="9">
        <v>0</v>
      </c>
      <c r="BD87" s="9">
        <v>11</v>
      </c>
      <c r="BE87" s="9">
        <v>0</v>
      </c>
      <c r="BF87" s="9">
        <v>0</v>
      </c>
      <c r="BH87" s="9">
        <v>19</v>
      </c>
      <c r="BI87" s="9">
        <v>0</v>
      </c>
      <c r="BJ87" s="9">
        <v>0</v>
      </c>
      <c r="BL87" s="9">
        <v>0</v>
      </c>
      <c r="BM87" s="9">
        <v>0</v>
      </c>
      <c r="BN87" s="9">
        <v>0</v>
      </c>
      <c r="BP87" s="9">
        <v>0</v>
      </c>
      <c r="BQ87" s="9">
        <v>0</v>
      </c>
      <c r="BR87" s="9">
        <v>0</v>
      </c>
      <c r="BT87" s="9" t="s">
        <v>13</v>
      </c>
      <c r="BU87" s="9">
        <v>34</v>
      </c>
      <c r="BV87" s="9">
        <v>168</v>
      </c>
      <c r="BW87" s="9" t="s">
        <v>14</v>
      </c>
      <c r="BX87" s="9">
        <v>0</v>
      </c>
      <c r="BY87" s="9">
        <v>0</v>
      </c>
      <c r="BZ87" s="9" t="s">
        <v>14</v>
      </c>
      <c r="CA87" s="9">
        <v>0</v>
      </c>
      <c r="CB87" s="9">
        <v>0</v>
      </c>
      <c r="CC87" s="9" t="s">
        <v>13</v>
      </c>
      <c r="CD87" s="9">
        <v>34</v>
      </c>
      <c r="CE87" s="9">
        <v>168</v>
      </c>
      <c r="CF87" s="9" t="s">
        <v>14</v>
      </c>
      <c r="CG87" s="9">
        <v>0</v>
      </c>
      <c r="CH87" s="9">
        <v>0</v>
      </c>
      <c r="CI87" s="9" t="s">
        <v>14</v>
      </c>
      <c r="CJ87" s="9">
        <v>0</v>
      </c>
      <c r="CK87" s="9">
        <v>0</v>
      </c>
      <c r="CL87" s="9" t="s">
        <v>14</v>
      </c>
      <c r="CM87" s="9">
        <v>0</v>
      </c>
      <c r="CN87" s="9">
        <v>0</v>
      </c>
      <c r="CO87" s="9" t="s">
        <v>14</v>
      </c>
      <c r="CP87" s="9">
        <v>0</v>
      </c>
      <c r="CQ87" s="9">
        <v>0</v>
      </c>
      <c r="CR87" s="9" t="s">
        <v>14</v>
      </c>
      <c r="CS87" s="9">
        <v>0</v>
      </c>
      <c r="CT87" s="9">
        <v>0</v>
      </c>
      <c r="CU87" s="9" t="s">
        <v>14</v>
      </c>
      <c r="CV87" s="9">
        <v>0</v>
      </c>
      <c r="CW87" s="9">
        <v>0</v>
      </c>
      <c r="CX87" s="9" t="s">
        <v>14</v>
      </c>
      <c r="CY87" s="9">
        <v>0</v>
      </c>
      <c r="CZ87" s="9">
        <v>0</v>
      </c>
      <c r="DA87" s="9" t="s">
        <v>13</v>
      </c>
      <c r="DB87" s="9">
        <v>29</v>
      </c>
      <c r="DC87" s="9">
        <v>140</v>
      </c>
      <c r="DD87" s="9" t="s">
        <v>13</v>
      </c>
      <c r="DE87" s="9">
        <v>5</v>
      </c>
      <c r="DF87" s="9">
        <v>28</v>
      </c>
      <c r="DG87" s="9" t="s">
        <v>14</v>
      </c>
      <c r="DH87" s="9">
        <v>0</v>
      </c>
      <c r="DI87" s="9">
        <v>0</v>
      </c>
      <c r="DJ87" s="9" t="s">
        <v>14</v>
      </c>
      <c r="DK87" s="9">
        <v>0</v>
      </c>
      <c r="DL87" s="9">
        <v>0</v>
      </c>
      <c r="DM87" s="9">
        <v>38</v>
      </c>
      <c r="DN87" s="9">
        <v>211</v>
      </c>
      <c r="DO87" s="9">
        <v>0</v>
      </c>
      <c r="DP87" s="9">
        <v>0</v>
      </c>
      <c r="DQ87" s="9">
        <v>4</v>
      </c>
      <c r="DR87" s="9">
        <v>43</v>
      </c>
      <c r="DS87" s="9" t="s">
        <v>14</v>
      </c>
      <c r="EH87" s="9" t="s">
        <v>14</v>
      </c>
      <c r="ER87" s="9" t="s">
        <v>16</v>
      </c>
      <c r="ES87" s="9" t="s">
        <v>16</v>
      </c>
      <c r="ET87" s="9" t="s">
        <v>13</v>
      </c>
      <c r="EU87" s="9" t="s">
        <v>50</v>
      </c>
      <c r="EV87" s="9" t="b">
        <v>1</v>
      </c>
      <c r="EW87" s="9" t="b">
        <v>0</v>
      </c>
      <c r="EX87" s="9" t="b">
        <v>0</v>
      </c>
      <c r="EY87" s="9" t="b">
        <v>1</v>
      </c>
      <c r="EZ87" s="9" t="b">
        <v>1</v>
      </c>
      <c r="FA87" s="9" t="s">
        <v>18</v>
      </c>
      <c r="FB87" s="9" t="s">
        <v>13</v>
      </c>
      <c r="FC87" s="9" t="s">
        <v>19</v>
      </c>
      <c r="FD87" s="9" t="b">
        <v>0</v>
      </c>
      <c r="FE87" s="9" t="b">
        <v>0</v>
      </c>
      <c r="FF87" s="9" t="b">
        <v>0</v>
      </c>
      <c r="FG87" s="9" t="b">
        <v>0</v>
      </c>
      <c r="FH87" s="9" t="b">
        <v>0</v>
      </c>
      <c r="FI87" s="9" t="b">
        <v>0</v>
      </c>
      <c r="FJ87" s="9" t="b">
        <v>1</v>
      </c>
      <c r="FK87" s="9" t="b">
        <v>1</v>
      </c>
      <c r="FL87" s="9" t="b">
        <v>0</v>
      </c>
      <c r="FM87" s="9" t="b">
        <v>0</v>
      </c>
      <c r="FN87" s="9" t="b">
        <v>0</v>
      </c>
      <c r="FO87" s="9" t="s">
        <v>14</v>
      </c>
      <c r="GA87" s="9" t="s">
        <v>16</v>
      </c>
      <c r="GB87" s="9" t="s">
        <v>14</v>
      </c>
      <c r="GC87" s="9">
        <v>6</v>
      </c>
      <c r="GD87" s="9">
        <v>10</v>
      </c>
      <c r="GE87" s="9" t="s">
        <v>20</v>
      </c>
      <c r="GF87" s="9" t="s">
        <v>21</v>
      </c>
      <c r="GG87" s="9" t="s">
        <v>451</v>
      </c>
      <c r="GH87" s="9">
        <v>163186755</v>
      </c>
      <c r="GI87" s="9" t="s">
        <v>452</v>
      </c>
      <c r="GJ87" s="9" t="s">
        <v>453</v>
      </c>
      <c r="GK87" s="9">
        <v>112</v>
      </c>
      <c r="GM87" s="9">
        <v>-1</v>
      </c>
    </row>
    <row r="88" spans="1:195" x14ac:dyDescent="0.25">
      <c r="A88" s="36">
        <v>44251</v>
      </c>
      <c r="B88" s="9" t="s">
        <v>263</v>
      </c>
      <c r="C88" s="9" t="s">
        <v>454</v>
      </c>
      <c r="D88" s="9">
        <v>3181</v>
      </c>
      <c r="E88" s="9">
        <v>9099</v>
      </c>
      <c r="F88" s="9">
        <v>845</v>
      </c>
      <c r="G88" s="9">
        <v>814</v>
      </c>
      <c r="H88" s="9">
        <v>562</v>
      </c>
      <c r="I88" s="9">
        <v>1729</v>
      </c>
      <c r="J88" s="9">
        <v>323</v>
      </c>
      <c r="K88" s="9">
        <v>823</v>
      </c>
      <c r="L88" s="9">
        <v>789</v>
      </c>
      <c r="M88" s="9">
        <v>571</v>
      </c>
      <c r="N88" s="9">
        <v>2237</v>
      </c>
      <c r="O88" s="9">
        <v>406</v>
      </c>
      <c r="P88" s="9">
        <v>0</v>
      </c>
      <c r="Q88" s="9">
        <v>0</v>
      </c>
      <c r="S88" s="9">
        <v>0</v>
      </c>
      <c r="T88" s="9">
        <v>0</v>
      </c>
      <c r="V88" s="9">
        <v>0</v>
      </c>
      <c r="W88" s="9">
        <v>0</v>
      </c>
      <c r="Y88" s="9">
        <v>0</v>
      </c>
      <c r="Z88" s="9">
        <v>0</v>
      </c>
      <c r="AB88" s="9">
        <v>364</v>
      </c>
      <c r="AC88" s="9">
        <v>1754</v>
      </c>
      <c r="AD88" s="9" t="s">
        <v>263</v>
      </c>
      <c r="AE88" s="9">
        <v>47</v>
      </c>
      <c r="AF88" s="9">
        <v>262</v>
      </c>
      <c r="AG88" s="9" t="s">
        <v>263</v>
      </c>
      <c r="AH88" s="9">
        <v>2740</v>
      </c>
      <c r="AI88" s="9">
        <v>6953</v>
      </c>
      <c r="AJ88" s="9" t="s">
        <v>263</v>
      </c>
      <c r="AK88" s="9">
        <v>30</v>
      </c>
      <c r="AL88" s="9">
        <v>130</v>
      </c>
      <c r="AM88" s="9" t="s">
        <v>263</v>
      </c>
      <c r="AN88" s="9">
        <v>0</v>
      </c>
      <c r="AO88" s="9">
        <v>0</v>
      </c>
      <c r="AP88" s="9">
        <v>0</v>
      </c>
      <c r="AR88" s="9">
        <v>0</v>
      </c>
      <c r="AS88" s="9">
        <v>0</v>
      </c>
      <c r="AT88" s="9">
        <v>0</v>
      </c>
      <c r="AV88" s="9">
        <v>0</v>
      </c>
      <c r="AW88" s="9">
        <v>0</v>
      </c>
      <c r="AX88" s="9">
        <v>0</v>
      </c>
      <c r="AZ88" s="9">
        <v>0</v>
      </c>
      <c r="BA88" s="9">
        <v>0</v>
      </c>
      <c r="BB88" s="9">
        <v>0</v>
      </c>
      <c r="BD88" s="9">
        <v>1754</v>
      </c>
      <c r="BE88" s="9">
        <v>0</v>
      </c>
      <c r="BF88" s="9">
        <v>0</v>
      </c>
      <c r="BH88" s="9">
        <v>262</v>
      </c>
      <c r="BI88" s="9">
        <v>0</v>
      </c>
      <c r="BJ88" s="9">
        <v>0</v>
      </c>
      <c r="BL88" s="9">
        <v>6953</v>
      </c>
      <c r="BM88" s="9">
        <v>0</v>
      </c>
      <c r="BN88" s="9">
        <v>0</v>
      </c>
      <c r="BP88" s="9">
        <v>130</v>
      </c>
      <c r="BQ88" s="9">
        <v>0</v>
      </c>
      <c r="BR88" s="9">
        <v>0</v>
      </c>
      <c r="BT88" s="9" t="s">
        <v>13</v>
      </c>
      <c r="BU88" s="9">
        <v>364</v>
      </c>
      <c r="BV88" s="9">
        <v>1754</v>
      </c>
      <c r="BW88" s="9" t="s">
        <v>13</v>
      </c>
      <c r="BX88" s="9">
        <v>2740</v>
      </c>
      <c r="BY88" s="9">
        <v>6953</v>
      </c>
      <c r="BZ88" s="9" t="s">
        <v>13</v>
      </c>
      <c r="CA88" s="9">
        <v>77</v>
      </c>
      <c r="CB88" s="9">
        <v>392</v>
      </c>
      <c r="CC88" s="9" t="s">
        <v>13</v>
      </c>
      <c r="CD88" s="9">
        <v>163</v>
      </c>
      <c r="CE88" s="9">
        <v>760</v>
      </c>
      <c r="CF88" s="9" t="s">
        <v>13</v>
      </c>
      <c r="CG88" s="9">
        <v>28</v>
      </c>
      <c r="CH88" s="9">
        <v>136</v>
      </c>
      <c r="CI88" s="9" t="s">
        <v>13</v>
      </c>
      <c r="CJ88" s="9">
        <v>30</v>
      </c>
      <c r="CK88" s="9">
        <v>145</v>
      </c>
      <c r="CL88" s="9" t="s">
        <v>13</v>
      </c>
      <c r="CM88" s="9">
        <v>143</v>
      </c>
      <c r="CN88" s="9">
        <v>713</v>
      </c>
      <c r="CO88" s="9" t="s">
        <v>13</v>
      </c>
      <c r="CP88" s="9">
        <v>2740</v>
      </c>
      <c r="CQ88" s="9">
        <v>6953</v>
      </c>
      <c r="CR88" s="9" t="s">
        <v>13</v>
      </c>
      <c r="CS88" s="9">
        <v>77</v>
      </c>
      <c r="CT88" s="9">
        <v>392</v>
      </c>
      <c r="CU88" s="9" t="s">
        <v>14</v>
      </c>
      <c r="CV88" s="9">
        <v>0</v>
      </c>
      <c r="CW88" s="9">
        <v>0</v>
      </c>
      <c r="CX88" s="9" t="s">
        <v>13</v>
      </c>
      <c r="CY88" s="9">
        <v>91</v>
      </c>
      <c r="CZ88" s="9">
        <v>456</v>
      </c>
      <c r="DA88" s="9" t="s">
        <v>13</v>
      </c>
      <c r="DB88" s="9">
        <v>350</v>
      </c>
      <c r="DC88" s="9">
        <v>1690</v>
      </c>
      <c r="DD88" s="9" t="s">
        <v>13</v>
      </c>
      <c r="DE88" s="9">
        <v>130</v>
      </c>
      <c r="DF88" s="9">
        <v>485</v>
      </c>
      <c r="DG88" s="9" t="s">
        <v>13</v>
      </c>
      <c r="DH88" s="9">
        <v>2610</v>
      </c>
      <c r="DI88" s="9">
        <v>6468</v>
      </c>
      <c r="DJ88" s="9" t="s">
        <v>14</v>
      </c>
      <c r="DK88" s="9">
        <v>0</v>
      </c>
      <c r="DL88" s="9">
        <v>0</v>
      </c>
      <c r="DM88" s="9">
        <v>3273</v>
      </c>
      <c r="DN88" s="9">
        <v>14028</v>
      </c>
      <c r="DO88" s="9">
        <v>0</v>
      </c>
      <c r="DP88" s="9">
        <v>0</v>
      </c>
      <c r="DQ88" s="9">
        <v>92</v>
      </c>
      <c r="DR88" s="9">
        <v>4929</v>
      </c>
      <c r="DS88" s="9" t="s">
        <v>14</v>
      </c>
      <c r="EH88" s="9" t="s">
        <v>14</v>
      </c>
      <c r="ER88" s="9" t="s">
        <v>16</v>
      </c>
      <c r="ES88" s="9" t="s">
        <v>16</v>
      </c>
      <c r="ET88" s="9" t="s">
        <v>13</v>
      </c>
      <c r="EU88" s="9" t="s">
        <v>50</v>
      </c>
      <c r="EV88" s="9" t="b">
        <v>1</v>
      </c>
      <c r="EW88" s="9" t="b">
        <v>0</v>
      </c>
      <c r="EX88" s="9" t="b">
        <v>0</v>
      </c>
      <c r="EY88" s="9" t="b">
        <v>1</v>
      </c>
      <c r="EZ88" s="9" t="b">
        <v>1</v>
      </c>
      <c r="FA88" s="9" t="s">
        <v>18</v>
      </c>
      <c r="FB88" s="9" t="s">
        <v>13</v>
      </c>
      <c r="FC88" s="9" t="s">
        <v>19</v>
      </c>
      <c r="FD88" s="9" t="b">
        <v>0</v>
      </c>
      <c r="FE88" s="9" t="b">
        <v>0</v>
      </c>
      <c r="FF88" s="9" t="b">
        <v>0</v>
      </c>
      <c r="FG88" s="9" t="b">
        <v>0</v>
      </c>
      <c r="FH88" s="9" t="b">
        <v>0</v>
      </c>
      <c r="FI88" s="9" t="b">
        <v>0</v>
      </c>
      <c r="FJ88" s="9" t="b">
        <v>1</v>
      </c>
      <c r="FK88" s="9" t="b">
        <v>1</v>
      </c>
      <c r="FL88" s="9" t="b">
        <v>0</v>
      </c>
      <c r="FM88" s="9" t="b">
        <v>0</v>
      </c>
      <c r="FN88" s="9" t="b">
        <v>0</v>
      </c>
      <c r="FO88" s="9" t="s">
        <v>14</v>
      </c>
      <c r="GA88" s="9" t="s">
        <v>16</v>
      </c>
      <c r="GB88" s="9" t="s">
        <v>14</v>
      </c>
      <c r="GC88" s="9">
        <v>11</v>
      </c>
      <c r="GD88" s="9">
        <v>22</v>
      </c>
      <c r="GE88" s="9" t="s">
        <v>20</v>
      </c>
      <c r="GF88" s="9" t="s">
        <v>21</v>
      </c>
      <c r="GG88" s="9" t="s">
        <v>455</v>
      </c>
      <c r="GH88" s="9">
        <v>162674855</v>
      </c>
      <c r="GI88" s="9" t="s">
        <v>456</v>
      </c>
      <c r="GJ88" s="9" t="s">
        <v>457</v>
      </c>
      <c r="GK88" s="9">
        <v>90</v>
      </c>
      <c r="GM88" s="9">
        <v>-1</v>
      </c>
    </row>
    <row r="89" spans="1:195" x14ac:dyDescent="0.25">
      <c r="A89" s="36">
        <v>44244</v>
      </c>
      <c r="B89" s="9" t="s">
        <v>65</v>
      </c>
      <c r="C89" s="9" t="s">
        <v>458</v>
      </c>
      <c r="D89" s="9">
        <v>1</v>
      </c>
      <c r="E89" s="9">
        <v>3</v>
      </c>
      <c r="F89" s="9">
        <v>0</v>
      </c>
      <c r="G89" s="9">
        <v>0</v>
      </c>
      <c r="H89" s="9">
        <v>0</v>
      </c>
      <c r="I89" s="9">
        <v>1</v>
      </c>
      <c r="J89" s="9">
        <v>0</v>
      </c>
      <c r="K89" s="9">
        <v>0</v>
      </c>
      <c r="L89" s="9">
        <v>1</v>
      </c>
      <c r="M89" s="9">
        <v>0</v>
      </c>
      <c r="N89" s="9">
        <v>1</v>
      </c>
      <c r="O89" s="9">
        <v>0</v>
      </c>
      <c r="P89" s="9">
        <v>0</v>
      </c>
      <c r="Q89" s="9">
        <v>0</v>
      </c>
      <c r="S89" s="9">
        <v>0</v>
      </c>
      <c r="T89" s="9">
        <v>0</v>
      </c>
      <c r="V89" s="9">
        <v>0</v>
      </c>
      <c r="W89" s="9">
        <v>0</v>
      </c>
      <c r="Y89" s="9">
        <v>0</v>
      </c>
      <c r="Z89" s="9">
        <v>0</v>
      </c>
      <c r="AB89" s="9">
        <v>0</v>
      </c>
      <c r="AC89" s="9">
        <v>0</v>
      </c>
      <c r="AE89" s="9">
        <v>0</v>
      </c>
      <c r="AF89" s="9">
        <v>0</v>
      </c>
      <c r="AH89" s="9">
        <v>1</v>
      </c>
      <c r="AI89" s="9">
        <v>3</v>
      </c>
      <c r="AJ89" s="9" t="s">
        <v>65</v>
      </c>
      <c r="AK89" s="9">
        <v>0</v>
      </c>
      <c r="AL89" s="9">
        <v>0</v>
      </c>
      <c r="AN89" s="9">
        <v>0</v>
      </c>
      <c r="AO89" s="9">
        <v>0</v>
      </c>
      <c r="AP89" s="9">
        <v>0</v>
      </c>
      <c r="AR89" s="9">
        <v>0</v>
      </c>
      <c r="AS89" s="9">
        <v>0</v>
      </c>
      <c r="AT89" s="9">
        <v>0</v>
      </c>
      <c r="AV89" s="9">
        <v>0</v>
      </c>
      <c r="AW89" s="9">
        <v>0</v>
      </c>
      <c r="AX89" s="9">
        <v>0</v>
      </c>
      <c r="AZ89" s="9">
        <v>0</v>
      </c>
      <c r="BA89" s="9">
        <v>0</v>
      </c>
      <c r="BB89" s="9">
        <v>0</v>
      </c>
      <c r="BD89" s="9">
        <v>0</v>
      </c>
      <c r="BE89" s="9">
        <v>0</v>
      </c>
      <c r="BF89" s="9">
        <v>0</v>
      </c>
      <c r="BH89" s="9">
        <v>0</v>
      </c>
      <c r="BI89" s="9">
        <v>0</v>
      </c>
      <c r="BJ89" s="9">
        <v>0</v>
      </c>
      <c r="BL89" s="9">
        <v>3</v>
      </c>
      <c r="BM89" s="9">
        <v>0</v>
      </c>
      <c r="BN89" s="9">
        <v>0</v>
      </c>
      <c r="BP89" s="9">
        <v>0</v>
      </c>
      <c r="BQ89" s="9">
        <v>0</v>
      </c>
      <c r="BR89" s="9">
        <v>0</v>
      </c>
      <c r="BT89" s="9" t="s">
        <v>13</v>
      </c>
      <c r="BU89" s="9">
        <v>1</v>
      </c>
      <c r="BV89" s="9">
        <v>3</v>
      </c>
      <c r="BW89" s="9" t="s">
        <v>14</v>
      </c>
      <c r="BX89" s="9">
        <v>0</v>
      </c>
      <c r="BY89" s="9">
        <v>0</v>
      </c>
      <c r="BZ89" s="9" t="s">
        <v>14</v>
      </c>
      <c r="CA89" s="9">
        <v>0</v>
      </c>
      <c r="CB89" s="9">
        <v>0</v>
      </c>
      <c r="CC89" s="9" t="s">
        <v>13</v>
      </c>
      <c r="CD89" s="9">
        <v>1</v>
      </c>
      <c r="CE89" s="9">
        <v>3</v>
      </c>
      <c r="CF89" s="9" t="s">
        <v>14</v>
      </c>
      <c r="CG89" s="9">
        <v>0</v>
      </c>
      <c r="CH89" s="9">
        <v>0</v>
      </c>
      <c r="CI89" s="9" t="s">
        <v>14</v>
      </c>
      <c r="CJ89" s="9">
        <v>0</v>
      </c>
      <c r="CK89" s="9">
        <v>0</v>
      </c>
      <c r="CL89" s="9" t="s">
        <v>14</v>
      </c>
      <c r="CM89" s="9">
        <v>0</v>
      </c>
      <c r="CN89" s="9">
        <v>0</v>
      </c>
      <c r="CO89" s="9" t="s">
        <v>14</v>
      </c>
      <c r="CP89" s="9">
        <v>0</v>
      </c>
      <c r="CQ89" s="9">
        <v>0</v>
      </c>
      <c r="CR89" s="9" t="s">
        <v>14</v>
      </c>
      <c r="CS89" s="9">
        <v>0</v>
      </c>
      <c r="CT89" s="9">
        <v>0</v>
      </c>
      <c r="CU89" s="9" t="s">
        <v>14</v>
      </c>
      <c r="CV89" s="9">
        <v>0</v>
      </c>
      <c r="CW89" s="9">
        <v>0</v>
      </c>
      <c r="CX89" s="9" t="s">
        <v>14</v>
      </c>
      <c r="CY89" s="9">
        <v>0</v>
      </c>
      <c r="CZ89" s="9">
        <v>0</v>
      </c>
      <c r="DA89" s="9" t="s">
        <v>13</v>
      </c>
      <c r="DB89" s="9">
        <v>1</v>
      </c>
      <c r="DC89" s="9">
        <v>3</v>
      </c>
      <c r="DD89" s="9" t="s">
        <v>14</v>
      </c>
      <c r="DE89" s="9">
        <v>0</v>
      </c>
      <c r="DF89" s="9">
        <v>0</v>
      </c>
      <c r="DG89" s="9" t="s">
        <v>14</v>
      </c>
      <c r="DH89" s="9">
        <v>0</v>
      </c>
      <c r="DI89" s="9">
        <v>0</v>
      </c>
      <c r="DJ89" s="9" t="s">
        <v>14</v>
      </c>
      <c r="DK89" s="9">
        <v>0</v>
      </c>
      <c r="DL89" s="9">
        <v>0</v>
      </c>
      <c r="DM89" s="9">
        <v>1</v>
      </c>
      <c r="DN89" s="9">
        <v>3</v>
      </c>
      <c r="DO89" s="9">
        <v>0</v>
      </c>
      <c r="DP89" s="9">
        <v>0</v>
      </c>
      <c r="DQ89" s="9">
        <v>0</v>
      </c>
      <c r="DR89" s="9">
        <v>0</v>
      </c>
      <c r="DS89" s="9" t="s">
        <v>14</v>
      </c>
      <c r="EH89" s="9" t="s">
        <v>14</v>
      </c>
      <c r="ER89" s="9" t="s">
        <v>16</v>
      </c>
      <c r="ES89" s="9" t="s">
        <v>16</v>
      </c>
      <c r="ET89" s="9" t="s">
        <v>13</v>
      </c>
      <c r="EU89" s="9" t="s">
        <v>28</v>
      </c>
      <c r="EV89" s="9" t="b">
        <v>1</v>
      </c>
      <c r="EW89" s="9" t="b">
        <v>1</v>
      </c>
      <c r="EX89" s="9" t="b">
        <v>0</v>
      </c>
      <c r="EY89" s="9" t="b">
        <v>1</v>
      </c>
      <c r="EZ89" s="9" t="b">
        <v>0</v>
      </c>
      <c r="FB89" s="9" t="s">
        <v>13</v>
      </c>
      <c r="FC89" s="9" t="s">
        <v>139</v>
      </c>
      <c r="FD89" s="9" t="b">
        <v>1</v>
      </c>
      <c r="FE89" s="9" t="b">
        <v>0</v>
      </c>
      <c r="FF89" s="9" t="b">
        <v>0</v>
      </c>
      <c r="FG89" s="9" t="b">
        <v>0</v>
      </c>
      <c r="FH89" s="9" t="b">
        <v>0</v>
      </c>
      <c r="FI89" s="9" t="b">
        <v>1</v>
      </c>
      <c r="FJ89" s="9" t="b">
        <v>1</v>
      </c>
      <c r="FK89" s="9" t="b">
        <v>1</v>
      </c>
      <c r="FL89" s="9" t="b">
        <v>0</v>
      </c>
      <c r="FM89" s="9" t="b">
        <v>0</v>
      </c>
      <c r="FN89" s="9" t="b">
        <v>0</v>
      </c>
      <c r="FO89" s="9" t="s">
        <v>14</v>
      </c>
      <c r="GA89" s="9" t="s">
        <v>16</v>
      </c>
      <c r="GB89" s="9" t="s">
        <v>14</v>
      </c>
      <c r="GC89" s="9">
        <v>5</v>
      </c>
      <c r="GD89" s="9">
        <v>6</v>
      </c>
      <c r="GE89" s="9" t="s">
        <v>20</v>
      </c>
      <c r="GF89" s="9" t="s">
        <v>21</v>
      </c>
      <c r="GG89" s="9" t="s">
        <v>459</v>
      </c>
      <c r="GH89" s="9">
        <v>160232377</v>
      </c>
      <c r="GI89" s="9" t="s">
        <v>460</v>
      </c>
      <c r="GJ89" s="9" t="s">
        <v>461</v>
      </c>
      <c r="GK89" s="9">
        <v>12</v>
      </c>
      <c r="GM89" s="9">
        <v>-1</v>
      </c>
    </row>
    <row r="90" spans="1:195" x14ac:dyDescent="0.25">
      <c r="A90" s="36">
        <v>44238</v>
      </c>
      <c r="B90" s="9" t="s">
        <v>76</v>
      </c>
      <c r="C90" s="9" t="s">
        <v>76</v>
      </c>
      <c r="D90" s="9">
        <v>327</v>
      </c>
      <c r="E90" s="9">
        <v>1169</v>
      </c>
      <c r="F90" s="9">
        <v>19</v>
      </c>
      <c r="G90" s="9">
        <v>120</v>
      </c>
      <c r="H90" s="9">
        <v>156</v>
      </c>
      <c r="I90" s="9">
        <v>179</v>
      </c>
      <c r="J90" s="9">
        <v>10</v>
      </c>
      <c r="K90" s="9">
        <v>21</v>
      </c>
      <c r="L90" s="9">
        <v>187</v>
      </c>
      <c r="M90" s="9">
        <v>206</v>
      </c>
      <c r="N90" s="9">
        <v>250</v>
      </c>
      <c r="O90" s="9">
        <v>21</v>
      </c>
      <c r="P90" s="9">
        <v>0</v>
      </c>
      <c r="Q90" s="9">
        <v>0</v>
      </c>
      <c r="S90" s="9">
        <v>134</v>
      </c>
      <c r="T90" s="9">
        <v>684</v>
      </c>
      <c r="U90" s="9" t="s">
        <v>33</v>
      </c>
      <c r="V90" s="9">
        <v>21</v>
      </c>
      <c r="W90" s="9">
        <v>66</v>
      </c>
      <c r="X90" s="9" t="s">
        <v>131</v>
      </c>
      <c r="Y90" s="9">
        <v>29</v>
      </c>
      <c r="Z90" s="9">
        <v>48</v>
      </c>
      <c r="AA90" s="9" t="s">
        <v>76</v>
      </c>
      <c r="AB90" s="9">
        <v>70</v>
      </c>
      <c r="AC90" s="9">
        <v>106</v>
      </c>
      <c r="AD90" s="9" t="s">
        <v>76</v>
      </c>
      <c r="AE90" s="9">
        <v>21</v>
      </c>
      <c r="AF90" s="9">
        <v>57</v>
      </c>
      <c r="AG90" s="9" t="s">
        <v>76</v>
      </c>
      <c r="AH90" s="9">
        <v>51</v>
      </c>
      <c r="AI90" s="9">
        <v>203</v>
      </c>
      <c r="AJ90" s="9" t="s">
        <v>76</v>
      </c>
      <c r="AK90" s="9">
        <v>1</v>
      </c>
      <c r="AL90" s="9">
        <v>5</v>
      </c>
      <c r="AM90" s="9" t="s">
        <v>33</v>
      </c>
      <c r="AN90" s="9">
        <v>0</v>
      </c>
      <c r="AO90" s="9">
        <v>0</v>
      </c>
      <c r="AP90" s="9">
        <v>0</v>
      </c>
      <c r="AR90" s="9">
        <v>0</v>
      </c>
      <c r="AS90" s="9">
        <v>684</v>
      </c>
      <c r="AT90" s="9">
        <v>0</v>
      </c>
      <c r="AV90" s="9">
        <v>66</v>
      </c>
      <c r="AW90" s="9">
        <v>0</v>
      </c>
      <c r="AX90" s="9">
        <v>0</v>
      </c>
      <c r="AZ90" s="9">
        <v>48</v>
      </c>
      <c r="BA90" s="9">
        <v>0</v>
      </c>
      <c r="BB90" s="9">
        <v>0</v>
      </c>
      <c r="BD90" s="9">
        <v>106</v>
      </c>
      <c r="BE90" s="9">
        <v>0</v>
      </c>
      <c r="BF90" s="9">
        <v>0</v>
      </c>
      <c r="BH90" s="9">
        <v>57</v>
      </c>
      <c r="BI90" s="9">
        <v>0</v>
      </c>
      <c r="BJ90" s="9">
        <v>0</v>
      </c>
      <c r="BL90" s="9">
        <v>203</v>
      </c>
      <c r="BM90" s="9">
        <v>0</v>
      </c>
      <c r="BN90" s="9">
        <v>0</v>
      </c>
      <c r="BP90" s="9">
        <v>5</v>
      </c>
      <c r="BQ90" s="9">
        <v>0</v>
      </c>
      <c r="BR90" s="9">
        <v>0</v>
      </c>
      <c r="BT90" s="9" t="s">
        <v>13</v>
      </c>
      <c r="BU90" s="9">
        <v>327</v>
      </c>
      <c r="BV90" s="9">
        <v>1169</v>
      </c>
      <c r="BW90" s="9" t="s">
        <v>14</v>
      </c>
      <c r="BX90" s="9">
        <v>0</v>
      </c>
      <c r="BY90" s="9">
        <v>0</v>
      </c>
      <c r="BZ90" s="9" t="s">
        <v>14</v>
      </c>
      <c r="CA90" s="9">
        <v>0</v>
      </c>
      <c r="CB90" s="9">
        <v>0</v>
      </c>
      <c r="CC90" s="9" t="s">
        <v>13</v>
      </c>
      <c r="CD90" s="9">
        <v>127</v>
      </c>
      <c r="CE90" s="9">
        <v>526</v>
      </c>
      <c r="CF90" s="9" t="s">
        <v>14</v>
      </c>
      <c r="CG90" s="9">
        <v>0</v>
      </c>
      <c r="CH90" s="9">
        <v>0</v>
      </c>
      <c r="CI90" s="9" t="s">
        <v>14</v>
      </c>
      <c r="CJ90" s="9">
        <v>0</v>
      </c>
      <c r="CK90" s="9">
        <v>0</v>
      </c>
      <c r="CL90" s="9" t="s">
        <v>13</v>
      </c>
      <c r="CM90" s="9">
        <v>200</v>
      </c>
      <c r="CN90" s="9">
        <v>643</v>
      </c>
      <c r="CO90" s="9" t="s">
        <v>14</v>
      </c>
      <c r="CP90" s="9">
        <v>0</v>
      </c>
      <c r="CQ90" s="9">
        <v>0</v>
      </c>
      <c r="CR90" s="9" t="s">
        <v>14</v>
      </c>
      <c r="CS90" s="9">
        <v>0</v>
      </c>
      <c r="CT90" s="9">
        <v>0</v>
      </c>
      <c r="CU90" s="9" t="s">
        <v>13</v>
      </c>
      <c r="CV90" s="9">
        <v>13</v>
      </c>
      <c r="CW90" s="9">
        <v>54</v>
      </c>
      <c r="CX90" s="9" t="s">
        <v>14</v>
      </c>
      <c r="CY90" s="9">
        <v>0</v>
      </c>
      <c r="CZ90" s="9">
        <v>0</v>
      </c>
      <c r="DA90" s="9" t="s">
        <v>13</v>
      </c>
      <c r="DB90" s="9">
        <v>283</v>
      </c>
      <c r="DC90" s="9">
        <v>1038</v>
      </c>
      <c r="DD90" s="9" t="s">
        <v>13</v>
      </c>
      <c r="DE90" s="9">
        <v>31</v>
      </c>
      <c r="DF90" s="9">
        <v>77</v>
      </c>
      <c r="DG90" s="9" t="s">
        <v>14</v>
      </c>
      <c r="DH90" s="9">
        <v>0</v>
      </c>
      <c r="DI90" s="9">
        <v>0</v>
      </c>
      <c r="DJ90" s="9" t="s">
        <v>14</v>
      </c>
      <c r="DK90" s="9">
        <v>0</v>
      </c>
      <c r="DL90" s="9">
        <v>0</v>
      </c>
      <c r="DM90" s="9">
        <v>337</v>
      </c>
      <c r="DN90" s="9">
        <v>1204</v>
      </c>
      <c r="DO90" s="9">
        <v>1</v>
      </c>
      <c r="DP90" s="9">
        <v>5</v>
      </c>
      <c r="DQ90" s="9">
        <v>11</v>
      </c>
      <c r="DR90" s="9">
        <v>40</v>
      </c>
      <c r="DS90" s="9" t="s">
        <v>14</v>
      </c>
      <c r="EH90" s="9" t="s">
        <v>14</v>
      </c>
      <c r="ER90" s="9" t="s">
        <v>16</v>
      </c>
      <c r="ES90" s="9" t="s">
        <v>16</v>
      </c>
      <c r="ET90" s="9" t="s">
        <v>13</v>
      </c>
      <c r="EU90" s="9" t="s">
        <v>17</v>
      </c>
      <c r="EV90" s="9" t="b">
        <v>1</v>
      </c>
      <c r="EW90" s="9" t="b">
        <v>1</v>
      </c>
      <c r="EX90" s="9" t="b">
        <v>0</v>
      </c>
      <c r="EY90" s="9" t="b">
        <v>1</v>
      </c>
      <c r="EZ90" s="9" t="b">
        <v>1</v>
      </c>
      <c r="FA90" s="9" t="s">
        <v>78</v>
      </c>
      <c r="FB90" s="9" t="s">
        <v>13</v>
      </c>
      <c r="FC90" s="9" t="s">
        <v>462</v>
      </c>
      <c r="FD90" s="9" t="b">
        <v>0</v>
      </c>
      <c r="FE90" s="9" t="b">
        <v>0</v>
      </c>
      <c r="FF90" s="9" t="b">
        <v>0</v>
      </c>
      <c r="FG90" s="9" t="b">
        <v>0</v>
      </c>
      <c r="FH90" s="9" t="b">
        <v>0</v>
      </c>
      <c r="FI90" s="9" t="b">
        <v>1</v>
      </c>
      <c r="FJ90" s="9" t="b">
        <v>1</v>
      </c>
      <c r="FK90" s="9" t="b">
        <v>1</v>
      </c>
      <c r="FL90" s="9" t="b">
        <v>0</v>
      </c>
      <c r="FM90" s="9" t="b">
        <v>0</v>
      </c>
      <c r="FN90" s="9" t="b">
        <v>1</v>
      </c>
      <c r="FO90" s="9" t="s">
        <v>14</v>
      </c>
      <c r="GA90" s="9" t="s">
        <v>37</v>
      </c>
      <c r="GB90" s="9" t="s">
        <v>14</v>
      </c>
      <c r="GC90" s="9">
        <v>10</v>
      </c>
      <c r="GD90" s="9">
        <v>19</v>
      </c>
      <c r="GE90" s="9" t="s">
        <v>20</v>
      </c>
      <c r="GF90" s="9" t="s">
        <v>21</v>
      </c>
      <c r="GG90" s="9" t="s">
        <v>463</v>
      </c>
      <c r="GH90" s="9">
        <v>159965926</v>
      </c>
      <c r="GI90" s="9" t="s">
        <v>464</v>
      </c>
      <c r="GJ90" s="9" t="s">
        <v>465</v>
      </c>
      <c r="GK90" s="9">
        <v>5</v>
      </c>
      <c r="GM90" s="9">
        <v>-1</v>
      </c>
    </row>
    <row r="91" spans="1:195" x14ac:dyDescent="0.25">
      <c r="A91" s="36">
        <v>44237</v>
      </c>
      <c r="B91" s="9" t="s">
        <v>76</v>
      </c>
      <c r="C91" s="9" t="s">
        <v>466</v>
      </c>
      <c r="D91" s="9">
        <v>27</v>
      </c>
      <c r="E91" s="9">
        <v>119</v>
      </c>
      <c r="F91" s="9">
        <v>2</v>
      </c>
      <c r="G91" s="9">
        <v>8</v>
      </c>
      <c r="H91" s="9">
        <v>17</v>
      </c>
      <c r="I91" s="9">
        <v>18</v>
      </c>
      <c r="J91" s="9">
        <v>2</v>
      </c>
      <c r="K91" s="9">
        <v>4</v>
      </c>
      <c r="L91" s="9">
        <v>11</v>
      </c>
      <c r="M91" s="9">
        <v>27</v>
      </c>
      <c r="N91" s="9">
        <v>25</v>
      </c>
      <c r="O91" s="9">
        <v>5</v>
      </c>
      <c r="P91" s="9">
        <v>0</v>
      </c>
      <c r="Q91" s="9">
        <v>0</v>
      </c>
      <c r="S91" s="9">
        <v>0</v>
      </c>
      <c r="T91" s="9">
        <v>0</v>
      </c>
      <c r="V91" s="9">
        <v>0</v>
      </c>
      <c r="W91" s="9">
        <v>0</v>
      </c>
      <c r="Y91" s="9">
        <v>0</v>
      </c>
      <c r="Z91" s="9">
        <v>0</v>
      </c>
      <c r="AB91" s="9">
        <v>5</v>
      </c>
      <c r="AC91" s="9">
        <v>31</v>
      </c>
      <c r="AD91" s="9" t="s">
        <v>76</v>
      </c>
      <c r="AE91" s="9">
        <v>5</v>
      </c>
      <c r="AF91" s="9">
        <v>22</v>
      </c>
      <c r="AG91" s="9" t="s">
        <v>76</v>
      </c>
      <c r="AH91" s="9">
        <v>12</v>
      </c>
      <c r="AI91" s="9">
        <v>47</v>
      </c>
      <c r="AJ91" s="9" t="s">
        <v>76</v>
      </c>
      <c r="AK91" s="9">
        <v>5</v>
      </c>
      <c r="AL91" s="9">
        <v>19</v>
      </c>
      <c r="AM91" s="9" t="s">
        <v>76</v>
      </c>
      <c r="AN91" s="9">
        <v>0</v>
      </c>
      <c r="AO91" s="9">
        <v>0</v>
      </c>
      <c r="AP91" s="9">
        <v>0</v>
      </c>
      <c r="AR91" s="9">
        <v>0</v>
      </c>
      <c r="AS91" s="9">
        <v>0</v>
      </c>
      <c r="AT91" s="9">
        <v>0</v>
      </c>
      <c r="AV91" s="9">
        <v>0</v>
      </c>
      <c r="AW91" s="9">
        <v>0</v>
      </c>
      <c r="AX91" s="9">
        <v>0</v>
      </c>
      <c r="AZ91" s="9">
        <v>0</v>
      </c>
      <c r="BA91" s="9">
        <v>0</v>
      </c>
      <c r="BB91" s="9">
        <v>0</v>
      </c>
      <c r="BD91" s="9">
        <v>31</v>
      </c>
      <c r="BE91" s="9">
        <v>0</v>
      </c>
      <c r="BF91" s="9">
        <v>0</v>
      </c>
      <c r="BH91" s="9">
        <v>22</v>
      </c>
      <c r="BI91" s="9">
        <v>0</v>
      </c>
      <c r="BJ91" s="9">
        <v>0</v>
      </c>
      <c r="BL91" s="9">
        <v>47</v>
      </c>
      <c r="BM91" s="9">
        <v>0</v>
      </c>
      <c r="BN91" s="9">
        <v>0</v>
      </c>
      <c r="BP91" s="9">
        <v>19</v>
      </c>
      <c r="BQ91" s="9">
        <v>0</v>
      </c>
      <c r="BR91" s="9">
        <v>0</v>
      </c>
      <c r="BT91" s="9" t="s">
        <v>13</v>
      </c>
      <c r="BU91" s="9">
        <v>27</v>
      </c>
      <c r="BV91" s="9">
        <v>119</v>
      </c>
      <c r="BW91" s="9" t="s">
        <v>14</v>
      </c>
      <c r="BX91" s="9">
        <v>0</v>
      </c>
      <c r="BY91" s="9">
        <v>0</v>
      </c>
      <c r="BZ91" s="9" t="s">
        <v>14</v>
      </c>
      <c r="CA91" s="9">
        <v>0</v>
      </c>
      <c r="CB91" s="9">
        <v>0</v>
      </c>
      <c r="CC91" s="9" t="s">
        <v>13</v>
      </c>
      <c r="CD91" s="9">
        <v>8</v>
      </c>
      <c r="CE91" s="9">
        <v>41</v>
      </c>
      <c r="CF91" s="9" t="s">
        <v>14</v>
      </c>
      <c r="CG91" s="9">
        <v>0</v>
      </c>
      <c r="CH91" s="9">
        <v>0</v>
      </c>
      <c r="CI91" s="9" t="s">
        <v>13</v>
      </c>
      <c r="CJ91" s="9">
        <v>19</v>
      </c>
      <c r="CK91" s="9">
        <v>78</v>
      </c>
      <c r="CL91" s="9" t="s">
        <v>14</v>
      </c>
      <c r="CM91" s="9">
        <v>0</v>
      </c>
      <c r="CN91" s="9">
        <v>0</v>
      </c>
      <c r="CO91" s="9" t="s">
        <v>14</v>
      </c>
      <c r="CP91" s="9">
        <v>0</v>
      </c>
      <c r="CQ91" s="9">
        <v>0</v>
      </c>
      <c r="CR91" s="9" t="s">
        <v>14</v>
      </c>
      <c r="CS91" s="9">
        <v>0</v>
      </c>
      <c r="CT91" s="9">
        <v>0</v>
      </c>
      <c r="CU91" s="9" t="s">
        <v>13</v>
      </c>
      <c r="CV91" s="9">
        <v>17</v>
      </c>
      <c r="CW91" s="9">
        <v>76</v>
      </c>
      <c r="CX91" s="9" t="s">
        <v>13</v>
      </c>
      <c r="CY91" s="9">
        <v>4</v>
      </c>
      <c r="CZ91" s="9">
        <v>18</v>
      </c>
      <c r="DA91" s="9" t="s">
        <v>13</v>
      </c>
      <c r="DB91" s="9">
        <v>6</v>
      </c>
      <c r="DC91" s="9">
        <v>25</v>
      </c>
      <c r="DD91" s="9" t="s">
        <v>14</v>
      </c>
      <c r="DE91" s="9">
        <v>0</v>
      </c>
      <c r="DF91" s="9">
        <v>0</v>
      </c>
      <c r="DG91" s="9" t="s">
        <v>14</v>
      </c>
      <c r="DH91" s="9">
        <v>0</v>
      </c>
      <c r="DI91" s="9">
        <v>0</v>
      </c>
      <c r="DJ91" s="9" t="s">
        <v>14</v>
      </c>
      <c r="DK91" s="9">
        <v>0</v>
      </c>
      <c r="DL91" s="9">
        <v>0</v>
      </c>
      <c r="DM91" s="9">
        <v>34</v>
      </c>
      <c r="DN91" s="9">
        <v>141</v>
      </c>
      <c r="DO91" s="9">
        <v>0</v>
      </c>
      <c r="DP91" s="9">
        <v>0</v>
      </c>
      <c r="DQ91" s="9">
        <v>7</v>
      </c>
      <c r="DR91" s="9">
        <v>22</v>
      </c>
      <c r="DS91" s="9" t="s">
        <v>14</v>
      </c>
      <c r="EH91" s="9" t="s">
        <v>14</v>
      </c>
      <c r="ER91" s="9" t="s">
        <v>16</v>
      </c>
      <c r="ES91" s="9" t="s">
        <v>16</v>
      </c>
      <c r="ET91" s="9" t="s">
        <v>13</v>
      </c>
      <c r="EU91" s="9" t="s">
        <v>50</v>
      </c>
      <c r="EV91" s="9" t="b">
        <v>1</v>
      </c>
      <c r="EW91" s="9" t="b">
        <v>0</v>
      </c>
      <c r="EX91" s="9" t="b">
        <v>0</v>
      </c>
      <c r="EY91" s="9" t="b">
        <v>1</v>
      </c>
      <c r="EZ91" s="9" t="b">
        <v>1</v>
      </c>
      <c r="FA91" s="9" t="s">
        <v>467</v>
      </c>
      <c r="FB91" s="9" t="s">
        <v>13</v>
      </c>
      <c r="FC91" s="9" t="s">
        <v>468</v>
      </c>
      <c r="FD91" s="9" t="b">
        <v>0</v>
      </c>
      <c r="FE91" s="9" t="b">
        <v>0</v>
      </c>
      <c r="FF91" s="9" t="b">
        <v>1</v>
      </c>
      <c r="FG91" s="9" t="b">
        <v>0</v>
      </c>
      <c r="FH91" s="9" t="b">
        <v>0</v>
      </c>
      <c r="FI91" s="9" t="b">
        <v>1</v>
      </c>
      <c r="FJ91" s="9" t="b">
        <v>1</v>
      </c>
      <c r="FK91" s="9" t="b">
        <v>1</v>
      </c>
      <c r="FL91" s="9" t="b">
        <v>0</v>
      </c>
      <c r="FM91" s="9" t="b">
        <v>0</v>
      </c>
      <c r="FN91" s="9" t="b">
        <v>0</v>
      </c>
      <c r="FO91" s="9" t="s">
        <v>14</v>
      </c>
      <c r="GA91" s="9" t="s">
        <v>45</v>
      </c>
      <c r="GB91" s="9" t="s">
        <v>14</v>
      </c>
      <c r="GC91" s="9">
        <v>0</v>
      </c>
      <c r="GD91" s="9">
        <v>11</v>
      </c>
      <c r="GE91" s="9" t="s">
        <v>20</v>
      </c>
      <c r="GF91" s="9" t="s">
        <v>21</v>
      </c>
      <c r="GG91" s="9" t="s">
        <v>469</v>
      </c>
      <c r="GH91" s="9">
        <v>159965937</v>
      </c>
      <c r="GI91" s="9" t="s">
        <v>470</v>
      </c>
      <c r="GJ91" s="9" t="s">
        <v>471</v>
      </c>
      <c r="GK91" s="9">
        <v>6</v>
      </c>
      <c r="GM91" s="9">
        <v>-1</v>
      </c>
    </row>
    <row r="92" spans="1:195" x14ac:dyDescent="0.25">
      <c r="A92" s="36">
        <v>44239</v>
      </c>
      <c r="B92" s="9" t="s">
        <v>120</v>
      </c>
      <c r="C92" s="9" t="s">
        <v>472</v>
      </c>
      <c r="D92" s="9">
        <v>22</v>
      </c>
      <c r="E92" s="9">
        <v>77</v>
      </c>
      <c r="F92" s="9">
        <v>2</v>
      </c>
      <c r="G92" s="9">
        <v>4</v>
      </c>
      <c r="H92" s="9">
        <v>16</v>
      </c>
      <c r="I92" s="9">
        <v>11</v>
      </c>
      <c r="J92" s="9">
        <v>0</v>
      </c>
      <c r="K92" s="9">
        <v>3</v>
      </c>
      <c r="L92" s="9">
        <v>7</v>
      </c>
      <c r="M92" s="9">
        <v>16</v>
      </c>
      <c r="N92" s="9">
        <v>16</v>
      </c>
      <c r="O92" s="9">
        <v>2</v>
      </c>
      <c r="P92" s="9">
        <v>0</v>
      </c>
      <c r="Q92" s="9">
        <v>0</v>
      </c>
      <c r="S92" s="9">
        <v>0</v>
      </c>
      <c r="T92" s="9">
        <v>0</v>
      </c>
      <c r="V92" s="9">
        <v>0</v>
      </c>
      <c r="W92" s="9">
        <v>0</v>
      </c>
      <c r="Y92" s="9">
        <v>3</v>
      </c>
      <c r="Z92" s="9">
        <v>12</v>
      </c>
      <c r="AA92" s="9" t="s">
        <v>120</v>
      </c>
      <c r="AB92" s="9">
        <v>3</v>
      </c>
      <c r="AC92" s="9">
        <v>10</v>
      </c>
      <c r="AD92" s="9" t="s">
        <v>120</v>
      </c>
      <c r="AE92" s="9">
        <v>3</v>
      </c>
      <c r="AF92" s="9">
        <v>8</v>
      </c>
      <c r="AG92" s="9" t="s">
        <v>120</v>
      </c>
      <c r="AH92" s="9">
        <v>13</v>
      </c>
      <c r="AI92" s="9">
        <v>47</v>
      </c>
      <c r="AJ92" s="9" t="s">
        <v>120</v>
      </c>
      <c r="AK92" s="9">
        <v>0</v>
      </c>
      <c r="AL92" s="9">
        <v>0</v>
      </c>
      <c r="AN92" s="9">
        <v>0</v>
      </c>
      <c r="AO92" s="9">
        <v>0</v>
      </c>
      <c r="AP92" s="9">
        <v>0</v>
      </c>
      <c r="AR92" s="9">
        <v>0</v>
      </c>
      <c r="AS92" s="9">
        <v>0</v>
      </c>
      <c r="AT92" s="9">
        <v>0</v>
      </c>
      <c r="AV92" s="9">
        <v>0</v>
      </c>
      <c r="AW92" s="9">
        <v>0</v>
      </c>
      <c r="AX92" s="9">
        <v>0</v>
      </c>
      <c r="AZ92" s="9">
        <v>12</v>
      </c>
      <c r="BA92" s="9">
        <v>0</v>
      </c>
      <c r="BB92" s="9">
        <v>0</v>
      </c>
      <c r="BD92" s="9">
        <v>10</v>
      </c>
      <c r="BE92" s="9">
        <v>0</v>
      </c>
      <c r="BF92" s="9">
        <v>0</v>
      </c>
      <c r="BH92" s="9">
        <v>8</v>
      </c>
      <c r="BI92" s="9">
        <v>0</v>
      </c>
      <c r="BJ92" s="9">
        <v>0</v>
      </c>
      <c r="BL92" s="9">
        <v>47</v>
      </c>
      <c r="BM92" s="9">
        <v>0</v>
      </c>
      <c r="BN92" s="9">
        <v>0</v>
      </c>
      <c r="BP92" s="9">
        <v>0</v>
      </c>
      <c r="BQ92" s="9">
        <v>0</v>
      </c>
      <c r="BR92" s="9">
        <v>0</v>
      </c>
      <c r="BT92" s="9" t="s">
        <v>13</v>
      </c>
      <c r="BU92" s="9">
        <v>22</v>
      </c>
      <c r="BV92" s="9">
        <v>77</v>
      </c>
      <c r="BW92" s="9" t="s">
        <v>14</v>
      </c>
      <c r="BX92" s="9">
        <v>0</v>
      </c>
      <c r="BY92" s="9">
        <v>0</v>
      </c>
      <c r="BZ92" s="9" t="s">
        <v>14</v>
      </c>
      <c r="CA92" s="9">
        <v>0</v>
      </c>
      <c r="CB92" s="9">
        <v>0</v>
      </c>
      <c r="CC92" s="9" t="s">
        <v>13</v>
      </c>
      <c r="CD92" s="9">
        <v>13</v>
      </c>
      <c r="CE92" s="9">
        <v>39</v>
      </c>
      <c r="CF92" s="9" t="s">
        <v>13</v>
      </c>
      <c r="CG92" s="9">
        <v>5</v>
      </c>
      <c r="CH92" s="9">
        <v>14</v>
      </c>
      <c r="CI92" s="9" t="s">
        <v>14</v>
      </c>
      <c r="CJ92" s="9">
        <v>0</v>
      </c>
      <c r="CK92" s="9">
        <v>0</v>
      </c>
      <c r="CL92" s="9" t="s">
        <v>13</v>
      </c>
      <c r="CM92" s="9">
        <v>4</v>
      </c>
      <c r="CN92" s="9">
        <v>24</v>
      </c>
      <c r="CO92" s="9" t="s">
        <v>14</v>
      </c>
      <c r="CP92" s="9">
        <v>0</v>
      </c>
      <c r="CQ92" s="9">
        <v>0</v>
      </c>
      <c r="CR92" s="9" t="s">
        <v>14</v>
      </c>
      <c r="CS92" s="9">
        <v>0</v>
      </c>
      <c r="CT92" s="9">
        <v>0</v>
      </c>
      <c r="CU92" s="9" t="s">
        <v>13</v>
      </c>
      <c r="CV92" s="9">
        <v>2</v>
      </c>
      <c r="CW92" s="9">
        <v>2</v>
      </c>
      <c r="CX92" s="9" t="s">
        <v>14</v>
      </c>
      <c r="CY92" s="9">
        <v>0</v>
      </c>
      <c r="CZ92" s="9">
        <v>0</v>
      </c>
      <c r="DA92" s="9" t="s">
        <v>13</v>
      </c>
      <c r="DB92" s="9">
        <v>20</v>
      </c>
      <c r="DC92" s="9">
        <v>75</v>
      </c>
      <c r="DD92" s="9" t="s">
        <v>14</v>
      </c>
      <c r="DE92" s="9">
        <v>0</v>
      </c>
      <c r="DF92" s="9">
        <v>0</v>
      </c>
      <c r="DG92" s="9" t="s">
        <v>14</v>
      </c>
      <c r="DH92" s="9">
        <v>0</v>
      </c>
      <c r="DI92" s="9">
        <v>0</v>
      </c>
      <c r="DJ92" s="9" t="s">
        <v>14</v>
      </c>
      <c r="DK92" s="9">
        <v>0</v>
      </c>
      <c r="DL92" s="9">
        <v>0</v>
      </c>
      <c r="DM92" s="9">
        <v>37</v>
      </c>
      <c r="DN92" s="9">
        <v>129</v>
      </c>
      <c r="DO92" s="9">
        <v>0</v>
      </c>
      <c r="DP92" s="9">
        <v>0</v>
      </c>
      <c r="DQ92" s="9">
        <v>15</v>
      </c>
      <c r="DR92" s="9">
        <v>52</v>
      </c>
      <c r="DS92" s="9" t="s">
        <v>14</v>
      </c>
      <c r="EH92" s="9" t="s">
        <v>14</v>
      </c>
      <c r="ER92" s="9" t="s">
        <v>15</v>
      </c>
      <c r="ES92" s="9" t="s">
        <v>16</v>
      </c>
      <c r="ET92" s="9" t="s">
        <v>13</v>
      </c>
      <c r="EU92" s="9" t="s">
        <v>42</v>
      </c>
      <c r="EV92" s="9" t="b">
        <v>1</v>
      </c>
      <c r="EW92" s="9" t="b">
        <v>1</v>
      </c>
      <c r="EX92" s="9" t="b">
        <v>0</v>
      </c>
      <c r="EY92" s="9" t="b">
        <v>1</v>
      </c>
      <c r="EZ92" s="9" t="b">
        <v>1</v>
      </c>
      <c r="FA92" s="9" t="s">
        <v>122</v>
      </c>
      <c r="FB92" s="9" t="s">
        <v>13</v>
      </c>
      <c r="FC92" s="9" t="s">
        <v>19</v>
      </c>
      <c r="FD92" s="9" t="b">
        <v>0</v>
      </c>
      <c r="FE92" s="9" t="b">
        <v>0</v>
      </c>
      <c r="FF92" s="9" t="b">
        <v>0</v>
      </c>
      <c r="FG92" s="9" t="b">
        <v>0</v>
      </c>
      <c r="FH92" s="9" t="b">
        <v>0</v>
      </c>
      <c r="FI92" s="9" t="b">
        <v>0</v>
      </c>
      <c r="FJ92" s="9" t="b">
        <v>1</v>
      </c>
      <c r="FK92" s="9" t="b">
        <v>1</v>
      </c>
      <c r="FL92" s="9" t="b">
        <v>0</v>
      </c>
      <c r="FM92" s="9" t="b">
        <v>0</v>
      </c>
      <c r="FN92" s="9" t="b">
        <v>0</v>
      </c>
      <c r="FO92" s="9" t="s">
        <v>14</v>
      </c>
      <c r="GA92" s="9" t="s">
        <v>45</v>
      </c>
      <c r="GB92" s="9" t="s">
        <v>14</v>
      </c>
      <c r="GC92" s="9">
        <v>10</v>
      </c>
      <c r="GD92" s="9">
        <v>19</v>
      </c>
      <c r="GE92" s="9" t="s">
        <v>20</v>
      </c>
      <c r="GF92" s="9" t="s">
        <v>21</v>
      </c>
      <c r="GG92" s="9" t="s">
        <v>473</v>
      </c>
      <c r="GH92" s="9">
        <v>161265317</v>
      </c>
      <c r="GI92" s="9" t="s">
        <v>474</v>
      </c>
      <c r="GJ92" s="9" t="s">
        <v>475</v>
      </c>
      <c r="GK92" s="9">
        <v>47</v>
      </c>
      <c r="GM92" s="9">
        <v>-1</v>
      </c>
    </row>
    <row r="93" spans="1:195" x14ac:dyDescent="0.25">
      <c r="A93" s="36">
        <v>44237</v>
      </c>
      <c r="B93" s="9" t="s">
        <v>9</v>
      </c>
      <c r="C93" s="9" t="s">
        <v>476</v>
      </c>
      <c r="D93" s="9">
        <v>8</v>
      </c>
      <c r="E93" s="9">
        <v>25</v>
      </c>
      <c r="F93" s="9">
        <v>0</v>
      </c>
      <c r="G93" s="9">
        <v>1</v>
      </c>
      <c r="H93" s="9">
        <v>6</v>
      </c>
      <c r="I93" s="9">
        <v>5</v>
      </c>
      <c r="J93" s="9">
        <v>0</v>
      </c>
      <c r="K93" s="9">
        <v>0</v>
      </c>
      <c r="L93" s="9">
        <v>1</v>
      </c>
      <c r="M93" s="9">
        <v>5</v>
      </c>
      <c r="N93" s="9">
        <v>7</v>
      </c>
      <c r="O93" s="9">
        <v>0</v>
      </c>
      <c r="P93" s="9">
        <v>0</v>
      </c>
      <c r="Q93" s="9">
        <v>0</v>
      </c>
      <c r="S93" s="9">
        <v>0</v>
      </c>
      <c r="T93" s="9">
        <v>0</v>
      </c>
      <c r="V93" s="9">
        <v>0</v>
      </c>
      <c r="W93" s="9">
        <v>0</v>
      </c>
      <c r="Y93" s="9">
        <v>0</v>
      </c>
      <c r="Z93" s="9">
        <v>0</v>
      </c>
      <c r="AB93" s="9">
        <v>1</v>
      </c>
      <c r="AC93" s="9">
        <v>5</v>
      </c>
      <c r="AD93" s="9" t="s">
        <v>9</v>
      </c>
      <c r="AE93" s="9">
        <v>2</v>
      </c>
      <c r="AF93" s="9">
        <v>8</v>
      </c>
      <c r="AG93" s="9" t="s">
        <v>9</v>
      </c>
      <c r="AH93" s="9">
        <v>2</v>
      </c>
      <c r="AI93" s="9">
        <v>6</v>
      </c>
      <c r="AJ93" s="9" t="s">
        <v>9</v>
      </c>
      <c r="AK93" s="9">
        <v>3</v>
      </c>
      <c r="AL93" s="9">
        <v>6</v>
      </c>
      <c r="AM93" s="9" t="s">
        <v>9</v>
      </c>
      <c r="AN93" s="9">
        <v>0</v>
      </c>
      <c r="AO93" s="9">
        <v>0</v>
      </c>
      <c r="AP93" s="9">
        <v>0</v>
      </c>
      <c r="AR93" s="9">
        <v>0</v>
      </c>
      <c r="AS93" s="9">
        <v>0</v>
      </c>
      <c r="AT93" s="9">
        <v>0</v>
      </c>
      <c r="AV93" s="9">
        <v>0</v>
      </c>
      <c r="AW93" s="9">
        <v>0</v>
      </c>
      <c r="AX93" s="9">
        <v>0</v>
      </c>
      <c r="AZ93" s="9">
        <v>0</v>
      </c>
      <c r="BA93" s="9">
        <v>0</v>
      </c>
      <c r="BB93" s="9">
        <v>0</v>
      </c>
      <c r="BD93" s="9">
        <v>5</v>
      </c>
      <c r="BE93" s="9">
        <v>0</v>
      </c>
      <c r="BF93" s="9">
        <v>0</v>
      </c>
      <c r="BH93" s="9">
        <v>8</v>
      </c>
      <c r="BI93" s="9">
        <v>0</v>
      </c>
      <c r="BJ93" s="9">
        <v>0</v>
      </c>
      <c r="BL93" s="9">
        <v>6</v>
      </c>
      <c r="BM93" s="9">
        <v>0</v>
      </c>
      <c r="BN93" s="9">
        <v>0</v>
      </c>
      <c r="BP93" s="9">
        <v>6</v>
      </c>
      <c r="BQ93" s="9">
        <v>0</v>
      </c>
      <c r="BR93" s="9">
        <v>0</v>
      </c>
      <c r="BT93" s="9" t="s">
        <v>13</v>
      </c>
      <c r="BU93" s="9">
        <v>8</v>
      </c>
      <c r="BV93" s="9">
        <v>25</v>
      </c>
      <c r="BW93" s="9" t="s">
        <v>14</v>
      </c>
      <c r="BX93" s="9">
        <v>0</v>
      </c>
      <c r="BY93" s="9">
        <v>0</v>
      </c>
      <c r="BZ93" s="9" t="s">
        <v>14</v>
      </c>
      <c r="CA93" s="9">
        <v>0</v>
      </c>
      <c r="CB93" s="9">
        <v>0</v>
      </c>
      <c r="CC93" s="9" t="s">
        <v>13</v>
      </c>
      <c r="CD93" s="9">
        <v>7</v>
      </c>
      <c r="CE93" s="9">
        <v>24</v>
      </c>
      <c r="CF93" s="9" t="s">
        <v>13</v>
      </c>
      <c r="CG93" s="9">
        <v>1</v>
      </c>
      <c r="CH93" s="9">
        <v>1</v>
      </c>
      <c r="CI93" s="9" t="s">
        <v>14</v>
      </c>
      <c r="CJ93" s="9">
        <v>0</v>
      </c>
      <c r="CK93" s="9">
        <v>0</v>
      </c>
      <c r="CL93" s="9" t="s">
        <v>14</v>
      </c>
      <c r="CM93" s="9">
        <v>0</v>
      </c>
      <c r="CN93" s="9">
        <v>0</v>
      </c>
      <c r="CO93" s="9" t="s">
        <v>14</v>
      </c>
      <c r="CP93" s="9">
        <v>0</v>
      </c>
      <c r="CQ93" s="9">
        <v>0</v>
      </c>
      <c r="CR93" s="9" t="s">
        <v>14</v>
      </c>
      <c r="CS93" s="9">
        <v>0</v>
      </c>
      <c r="CT93" s="9">
        <v>0</v>
      </c>
      <c r="CU93" s="9" t="s">
        <v>14</v>
      </c>
      <c r="CV93" s="9">
        <v>0</v>
      </c>
      <c r="CW93" s="9">
        <v>0</v>
      </c>
      <c r="CX93" s="9" t="s">
        <v>14</v>
      </c>
      <c r="CY93" s="9">
        <v>0</v>
      </c>
      <c r="CZ93" s="9">
        <v>0</v>
      </c>
      <c r="DA93" s="9" t="s">
        <v>13</v>
      </c>
      <c r="DB93" s="9">
        <v>8</v>
      </c>
      <c r="DC93" s="9">
        <v>25</v>
      </c>
      <c r="DD93" s="9" t="s">
        <v>14</v>
      </c>
      <c r="DE93" s="9">
        <v>0</v>
      </c>
      <c r="DF93" s="9">
        <v>0</v>
      </c>
      <c r="DG93" s="9" t="s">
        <v>14</v>
      </c>
      <c r="DH93" s="9">
        <v>0</v>
      </c>
      <c r="DI93" s="9">
        <v>0</v>
      </c>
      <c r="DJ93" s="9" t="s">
        <v>14</v>
      </c>
      <c r="DK93" s="9">
        <v>0</v>
      </c>
      <c r="DL93" s="9">
        <v>0</v>
      </c>
      <c r="DM93" s="9">
        <v>8</v>
      </c>
      <c r="DN93" s="9">
        <v>25</v>
      </c>
      <c r="DO93" s="9">
        <v>0</v>
      </c>
      <c r="DP93" s="9">
        <v>0</v>
      </c>
      <c r="DQ93" s="9">
        <v>0</v>
      </c>
      <c r="DR93" s="9">
        <v>0</v>
      </c>
      <c r="DS93" s="9" t="s">
        <v>14</v>
      </c>
      <c r="EH93" s="9" t="s">
        <v>14</v>
      </c>
      <c r="ER93" s="9" t="s">
        <v>16</v>
      </c>
      <c r="ES93" s="9" t="s">
        <v>16</v>
      </c>
      <c r="ET93" s="9" t="s">
        <v>13</v>
      </c>
      <c r="EU93" s="9" t="s">
        <v>477</v>
      </c>
      <c r="EV93" s="9" t="b">
        <v>1</v>
      </c>
      <c r="EW93" s="9" t="b">
        <v>1</v>
      </c>
      <c r="EX93" s="9" t="b">
        <v>0</v>
      </c>
      <c r="EY93" s="9" t="b">
        <v>1</v>
      </c>
      <c r="EZ93" s="9" t="b">
        <v>1</v>
      </c>
      <c r="FA93" s="9" t="s">
        <v>370</v>
      </c>
      <c r="FB93" s="9" t="s">
        <v>13</v>
      </c>
      <c r="FC93" s="9" t="s">
        <v>19</v>
      </c>
      <c r="FD93" s="9" t="b">
        <v>0</v>
      </c>
      <c r="FE93" s="9" t="b">
        <v>0</v>
      </c>
      <c r="FF93" s="9" t="b">
        <v>0</v>
      </c>
      <c r="FG93" s="9" t="b">
        <v>0</v>
      </c>
      <c r="FH93" s="9" t="b">
        <v>0</v>
      </c>
      <c r="FI93" s="9" t="b">
        <v>0</v>
      </c>
      <c r="FJ93" s="9" t="b">
        <v>1</v>
      </c>
      <c r="FK93" s="9" t="b">
        <v>1</v>
      </c>
      <c r="FL93" s="9" t="b">
        <v>0</v>
      </c>
      <c r="FM93" s="9" t="b">
        <v>0</v>
      </c>
      <c r="FN93" s="9" t="b">
        <v>0</v>
      </c>
      <c r="FO93" s="9" t="s">
        <v>14</v>
      </c>
      <c r="GA93" s="9" t="s">
        <v>16</v>
      </c>
      <c r="GB93" s="9" t="s">
        <v>14</v>
      </c>
      <c r="GC93" s="9">
        <v>9</v>
      </c>
      <c r="GD93" s="9">
        <v>11</v>
      </c>
      <c r="GE93" s="9" t="s">
        <v>20</v>
      </c>
      <c r="GF93" s="9" t="s">
        <v>21</v>
      </c>
      <c r="GG93" s="9" t="s">
        <v>478</v>
      </c>
      <c r="GH93" s="9">
        <v>162590404</v>
      </c>
      <c r="GI93" s="9" t="s">
        <v>479</v>
      </c>
      <c r="GJ93" s="9" t="s">
        <v>480</v>
      </c>
      <c r="GK93" s="9">
        <v>84</v>
      </c>
      <c r="GM93" s="9">
        <v>-1</v>
      </c>
    </row>
    <row r="94" spans="1:195" x14ac:dyDescent="0.25">
      <c r="A94" s="36">
        <v>44235</v>
      </c>
      <c r="B94" s="9" t="s">
        <v>120</v>
      </c>
      <c r="C94" s="9" t="s">
        <v>120</v>
      </c>
      <c r="D94" s="9">
        <v>25</v>
      </c>
      <c r="E94" s="9">
        <v>83</v>
      </c>
      <c r="F94" s="9">
        <v>3</v>
      </c>
      <c r="G94" s="9">
        <v>6</v>
      </c>
      <c r="H94" s="9">
        <v>10</v>
      </c>
      <c r="I94" s="9">
        <v>21</v>
      </c>
      <c r="J94" s="9">
        <v>4</v>
      </c>
      <c r="K94" s="9">
        <v>2</v>
      </c>
      <c r="L94" s="9">
        <v>10</v>
      </c>
      <c r="M94" s="9">
        <v>8</v>
      </c>
      <c r="N94" s="9">
        <v>13</v>
      </c>
      <c r="O94" s="9">
        <v>6</v>
      </c>
      <c r="P94" s="9">
        <v>0</v>
      </c>
      <c r="Q94" s="9">
        <v>0</v>
      </c>
      <c r="S94" s="9">
        <v>0</v>
      </c>
      <c r="T94" s="9">
        <v>0</v>
      </c>
      <c r="V94" s="9">
        <v>4</v>
      </c>
      <c r="W94" s="9">
        <v>5</v>
      </c>
      <c r="X94" s="9" t="s">
        <v>120</v>
      </c>
      <c r="Y94" s="9">
        <v>2</v>
      </c>
      <c r="Z94" s="9">
        <v>10</v>
      </c>
      <c r="AA94" s="9" t="s">
        <v>120</v>
      </c>
      <c r="AB94" s="9">
        <v>2</v>
      </c>
      <c r="AC94" s="9">
        <v>14</v>
      </c>
      <c r="AD94" s="9" t="s">
        <v>120</v>
      </c>
      <c r="AE94" s="9">
        <v>3</v>
      </c>
      <c r="AF94" s="9">
        <v>16</v>
      </c>
      <c r="AG94" s="9" t="s">
        <v>120</v>
      </c>
      <c r="AH94" s="9">
        <v>9</v>
      </c>
      <c r="AI94" s="9">
        <v>25</v>
      </c>
      <c r="AJ94" s="9" t="s">
        <v>120</v>
      </c>
      <c r="AK94" s="9">
        <v>5</v>
      </c>
      <c r="AL94" s="9">
        <v>13</v>
      </c>
      <c r="AM94" s="9" t="s">
        <v>120</v>
      </c>
      <c r="AN94" s="9">
        <v>0</v>
      </c>
      <c r="AO94" s="9">
        <v>0</v>
      </c>
      <c r="AP94" s="9">
        <v>0</v>
      </c>
      <c r="AR94" s="9">
        <v>0</v>
      </c>
      <c r="AS94" s="9">
        <v>0</v>
      </c>
      <c r="AT94" s="9">
        <v>0</v>
      </c>
      <c r="AV94" s="9">
        <v>5</v>
      </c>
      <c r="AW94" s="9">
        <v>0</v>
      </c>
      <c r="AX94" s="9">
        <v>0</v>
      </c>
      <c r="AZ94" s="9">
        <v>8</v>
      </c>
      <c r="BA94" s="9">
        <v>2</v>
      </c>
      <c r="BB94" s="9">
        <v>0</v>
      </c>
      <c r="BD94" s="9">
        <v>14</v>
      </c>
      <c r="BE94" s="9">
        <v>0</v>
      </c>
      <c r="BF94" s="9">
        <v>0</v>
      </c>
      <c r="BH94" s="9">
        <v>16</v>
      </c>
      <c r="BI94" s="9">
        <v>0</v>
      </c>
      <c r="BJ94" s="9">
        <v>0</v>
      </c>
      <c r="BL94" s="9">
        <v>25</v>
      </c>
      <c r="BM94" s="9">
        <v>0</v>
      </c>
      <c r="BN94" s="9">
        <v>0</v>
      </c>
      <c r="BP94" s="9">
        <v>13</v>
      </c>
      <c r="BQ94" s="9">
        <v>0</v>
      </c>
      <c r="BR94" s="9">
        <v>0</v>
      </c>
      <c r="BT94" s="9" t="s">
        <v>13</v>
      </c>
      <c r="BU94" s="9">
        <v>25</v>
      </c>
      <c r="BV94" s="9">
        <v>83</v>
      </c>
      <c r="BW94" s="9" t="s">
        <v>14</v>
      </c>
      <c r="BX94" s="9">
        <v>0</v>
      </c>
      <c r="BY94" s="9">
        <v>0</v>
      </c>
      <c r="BZ94" s="9" t="s">
        <v>14</v>
      </c>
      <c r="CA94" s="9">
        <v>0</v>
      </c>
      <c r="CB94" s="9">
        <v>0</v>
      </c>
      <c r="CC94" s="9" t="s">
        <v>13</v>
      </c>
      <c r="CD94" s="9">
        <v>20</v>
      </c>
      <c r="CE94" s="9">
        <v>60</v>
      </c>
      <c r="CF94" s="9" t="s">
        <v>14</v>
      </c>
      <c r="CG94" s="9">
        <v>0</v>
      </c>
      <c r="CH94" s="9">
        <v>0</v>
      </c>
      <c r="CI94" s="9" t="s">
        <v>13</v>
      </c>
      <c r="CJ94" s="9">
        <v>3</v>
      </c>
      <c r="CK94" s="9">
        <v>14</v>
      </c>
      <c r="CL94" s="9" t="s">
        <v>13</v>
      </c>
      <c r="CM94" s="9">
        <v>2</v>
      </c>
      <c r="CN94" s="9">
        <v>9</v>
      </c>
      <c r="CO94" s="9" t="s">
        <v>14</v>
      </c>
      <c r="CP94" s="9">
        <v>0</v>
      </c>
      <c r="CQ94" s="9">
        <v>0</v>
      </c>
      <c r="CR94" s="9" t="s">
        <v>14</v>
      </c>
      <c r="CS94" s="9">
        <v>0</v>
      </c>
      <c r="CT94" s="9">
        <v>0</v>
      </c>
      <c r="CU94" s="9" t="s">
        <v>13</v>
      </c>
      <c r="CV94" s="9">
        <v>2</v>
      </c>
      <c r="CW94" s="9">
        <v>9</v>
      </c>
      <c r="CX94" s="9" t="s">
        <v>13</v>
      </c>
      <c r="CY94" s="9">
        <v>2</v>
      </c>
      <c r="CZ94" s="9">
        <v>8</v>
      </c>
      <c r="DA94" s="9" t="s">
        <v>13</v>
      </c>
      <c r="DB94" s="9">
        <v>21</v>
      </c>
      <c r="DC94" s="9">
        <v>66</v>
      </c>
      <c r="DD94" s="9" t="s">
        <v>14</v>
      </c>
      <c r="DE94" s="9">
        <v>0</v>
      </c>
      <c r="DF94" s="9">
        <v>0</v>
      </c>
      <c r="DG94" s="9" t="s">
        <v>14</v>
      </c>
      <c r="DH94" s="9">
        <v>0</v>
      </c>
      <c r="DI94" s="9">
        <v>0</v>
      </c>
      <c r="DJ94" s="9" t="s">
        <v>14</v>
      </c>
      <c r="DK94" s="9">
        <v>0</v>
      </c>
      <c r="DL94" s="9">
        <v>0</v>
      </c>
      <c r="DM94" s="9">
        <v>32</v>
      </c>
      <c r="DN94" s="9">
        <v>115</v>
      </c>
      <c r="DO94" s="9">
        <v>1</v>
      </c>
      <c r="DP94" s="9">
        <v>2</v>
      </c>
      <c r="DQ94" s="9">
        <v>8</v>
      </c>
      <c r="DR94" s="9">
        <v>34</v>
      </c>
      <c r="DS94" s="9" t="s">
        <v>14</v>
      </c>
      <c r="EH94" s="9" t="s">
        <v>14</v>
      </c>
      <c r="ER94" s="9" t="s">
        <v>15</v>
      </c>
      <c r="ES94" s="9" t="s">
        <v>16</v>
      </c>
      <c r="ET94" s="9" t="s">
        <v>13</v>
      </c>
      <c r="EU94" s="9" t="s">
        <v>42</v>
      </c>
      <c r="EV94" s="9" t="b">
        <v>1</v>
      </c>
      <c r="EW94" s="9" t="b">
        <v>1</v>
      </c>
      <c r="EX94" s="9" t="b">
        <v>0</v>
      </c>
      <c r="EY94" s="9" t="b">
        <v>1</v>
      </c>
      <c r="EZ94" s="9" t="b">
        <v>1</v>
      </c>
      <c r="FA94" s="9" t="s">
        <v>122</v>
      </c>
      <c r="FB94" s="9" t="s">
        <v>13</v>
      </c>
      <c r="FC94" s="9" t="s">
        <v>325</v>
      </c>
      <c r="FD94" s="9" t="b">
        <v>0</v>
      </c>
      <c r="FE94" s="9" t="b">
        <v>0</v>
      </c>
      <c r="FF94" s="9" t="b">
        <v>1</v>
      </c>
      <c r="FG94" s="9" t="b">
        <v>0</v>
      </c>
      <c r="FH94" s="9" t="b">
        <v>0</v>
      </c>
      <c r="FI94" s="9" t="b">
        <v>0</v>
      </c>
      <c r="FJ94" s="9" t="b">
        <v>1</v>
      </c>
      <c r="FK94" s="9" t="b">
        <v>1</v>
      </c>
      <c r="FL94" s="9" t="b">
        <v>0</v>
      </c>
      <c r="FM94" s="9" t="b">
        <v>0</v>
      </c>
      <c r="FN94" s="9" t="b">
        <v>0</v>
      </c>
      <c r="FO94" s="9" t="s">
        <v>14</v>
      </c>
      <c r="GA94" s="9" t="s">
        <v>16</v>
      </c>
      <c r="GB94" s="9" t="s">
        <v>14</v>
      </c>
      <c r="GC94" s="9">
        <v>14</v>
      </c>
      <c r="GD94" s="9">
        <v>31</v>
      </c>
      <c r="GE94" s="9" t="s">
        <v>20</v>
      </c>
      <c r="GF94" s="9" t="s">
        <v>21</v>
      </c>
      <c r="GG94" s="9" t="s">
        <v>481</v>
      </c>
      <c r="GH94" s="9">
        <v>161265269</v>
      </c>
      <c r="GI94" s="9" t="s">
        <v>482</v>
      </c>
      <c r="GJ94" s="9" t="s">
        <v>483</v>
      </c>
      <c r="GK94" s="9">
        <v>44</v>
      </c>
      <c r="GM94" s="9">
        <v>-1</v>
      </c>
    </row>
    <row r="95" spans="1:195" x14ac:dyDescent="0.25">
      <c r="A95" s="36">
        <v>44243</v>
      </c>
      <c r="B95" s="9" t="s">
        <v>131</v>
      </c>
      <c r="C95" s="9" t="s">
        <v>484</v>
      </c>
      <c r="D95" s="9">
        <v>2835</v>
      </c>
      <c r="E95" s="9">
        <v>14167</v>
      </c>
      <c r="F95" s="9">
        <v>261</v>
      </c>
      <c r="G95" s="9">
        <v>1627</v>
      </c>
      <c r="H95" s="9">
        <v>2317</v>
      </c>
      <c r="I95" s="9">
        <v>1048</v>
      </c>
      <c r="J95" s="9">
        <v>350</v>
      </c>
      <c r="K95" s="9">
        <v>676</v>
      </c>
      <c r="L95" s="9">
        <v>2466</v>
      </c>
      <c r="M95" s="9">
        <v>3154</v>
      </c>
      <c r="N95" s="9">
        <v>1356</v>
      </c>
      <c r="O95" s="9">
        <v>912</v>
      </c>
      <c r="P95" s="9">
        <v>0</v>
      </c>
      <c r="Q95" s="9">
        <v>0</v>
      </c>
      <c r="S95" s="9">
        <v>1113</v>
      </c>
      <c r="T95" s="9">
        <v>5724</v>
      </c>
      <c r="U95" s="9" t="s">
        <v>131</v>
      </c>
      <c r="V95" s="9">
        <v>366</v>
      </c>
      <c r="W95" s="9">
        <v>1962</v>
      </c>
      <c r="X95" s="9" t="s">
        <v>131</v>
      </c>
      <c r="Y95" s="9">
        <v>184</v>
      </c>
      <c r="Z95" s="9">
        <v>807</v>
      </c>
      <c r="AA95" s="9" t="s">
        <v>131</v>
      </c>
      <c r="AB95" s="9">
        <v>498</v>
      </c>
      <c r="AC95" s="9">
        <v>2644</v>
      </c>
      <c r="AD95" s="9" t="s">
        <v>131</v>
      </c>
      <c r="AE95" s="9">
        <v>396</v>
      </c>
      <c r="AF95" s="9">
        <v>1795</v>
      </c>
      <c r="AG95" s="9" t="s">
        <v>131</v>
      </c>
      <c r="AH95" s="9">
        <v>278</v>
      </c>
      <c r="AI95" s="9">
        <v>1235</v>
      </c>
      <c r="AJ95" s="9" t="s">
        <v>131</v>
      </c>
      <c r="AK95" s="9">
        <v>0</v>
      </c>
      <c r="AL95" s="9">
        <v>0</v>
      </c>
      <c r="AN95" s="9">
        <v>0</v>
      </c>
      <c r="AO95" s="9">
        <v>0</v>
      </c>
      <c r="AP95" s="9">
        <v>0</v>
      </c>
      <c r="AR95" s="9">
        <v>2257</v>
      </c>
      <c r="AS95" s="9">
        <v>3467</v>
      </c>
      <c r="AT95" s="9">
        <v>0</v>
      </c>
      <c r="AV95" s="9">
        <v>1033</v>
      </c>
      <c r="AW95" s="9">
        <v>929</v>
      </c>
      <c r="AX95" s="9">
        <v>0</v>
      </c>
      <c r="AZ95" s="9">
        <v>638</v>
      </c>
      <c r="BA95" s="9">
        <v>169</v>
      </c>
      <c r="BB95" s="9">
        <v>0</v>
      </c>
      <c r="BD95" s="9">
        <v>2635</v>
      </c>
      <c r="BE95" s="9">
        <v>9</v>
      </c>
      <c r="BF95" s="9">
        <v>0</v>
      </c>
      <c r="BH95" s="9">
        <v>1795</v>
      </c>
      <c r="BI95" s="9">
        <v>0</v>
      </c>
      <c r="BJ95" s="9">
        <v>0</v>
      </c>
      <c r="BL95" s="9">
        <v>1235</v>
      </c>
      <c r="BM95" s="9">
        <v>0</v>
      </c>
      <c r="BN95" s="9">
        <v>0</v>
      </c>
      <c r="BP95" s="9">
        <v>0</v>
      </c>
      <c r="BQ95" s="9">
        <v>0</v>
      </c>
      <c r="BR95" s="9">
        <v>0</v>
      </c>
      <c r="BT95" s="9" t="s">
        <v>13</v>
      </c>
      <c r="BU95" s="9">
        <v>2835</v>
      </c>
      <c r="BV95" s="9">
        <v>14167</v>
      </c>
      <c r="BW95" s="9" t="s">
        <v>14</v>
      </c>
      <c r="BX95" s="9">
        <v>0</v>
      </c>
      <c r="BY95" s="9">
        <v>0</v>
      </c>
      <c r="BZ95" s="9" t="s">
        <v>14</v>
      </c>
      <c r="CA95" s="9">
        <v>0</v>
      </c>
      <c r="CB95" s="9">
        <v>0</v>
      </c>
      <c r="CC95" s="9" t="s">
        <v>13</v>
      </c>
      <c r="CD95" s="9">
        <v>892</v>
      </c>
      <c r="CE95" s="9">
        <v>3285</v>
      </c>
      <c r="CF95" s="9" t="s">
        <v>13</v>
      </c>
      <c r="CG95" s="9">
        <v>201</v>
      </c>
      <c r="CH95" s="9">
        <v>3036</v>
      </c>
      <c r="CI95" s="9" t="s">
        <v>13</v>
      </c>
      <c r="CJ95" s="9">
        <v>43</v>
      </c>
      <c r="CK95" s="9">
        <v>202</v>
      </c>
      <c r="CL95" s="9" t="s">
        <v>13</v>
      </c>
      <c r="CM95" s="9">
        <v>1699</v>
      </c>
      <c r="CN95" s="9">
        <v>7644</v>
      </c>
      <c r="CO95" s="9" t="s">
        <v>14</v>
      </c>
      <c r="CP95" s="9">
        <v>0</v>
      </c>
      <c r="CQ95" s="9">
        <v>0</v>
      </c>
      <c r="CR95" s="9" t="s">
        <v>14</v>
      </c>
      <c r="CS95" s="9">
        <v>0</v>
      </c>
      <c r="CT95" s="9">
        <v>0</v>
      </c>
      <c r="CU95" s="9" t="s">
        <v>14</v>
      </c>
      <c r="CV95" s="9">
        <v>0</v>
      </c>
      <c r="CW95" s="9">
        <v>0</v>
      </c>
      <c r="CX95" s="9" t="s">
        <v>13</v>
      </c>
      <c r="CY95" s="9">
        <v>45</v>
      </c>
      <c r="CZ95" s="9">
        <v>208</v>
      </c>
      <c r="DA95" s="9" t="s">
        <v>13</v>
      </c>
      <c r="DB95" s="9">
        <v>2753</v>
      </c>
      <c r="DC95" s="9">
        <v>13713</v>
      </c>
      <c r="DD95" s="9" t="s">
        <v>13</v>
      </c>
      <c r="DE95" s="9">
        <v>37</v>
      </c>
      <c r="DF95" s="9">
        <v>246</v>
      </c>
      <c r="DG95" s="9" t="s">
        <v>14</v>
      </c>
      <c r="DH95" s="9">
        <v>0</v>
      </c>
      <c r="DI95" s="9">
        <v>0</v>
      </c>
      <c r="DJ95" s="9" t="s">
        <v>14</v>
      </c>
      <c r="DK95" s="9">
        <v>0</v>
      </c>
      <c r="DL95" s="9">
        <v>0</v>
      </c>
      <c r="DM95" s="9">
        <v>2858</v>
      </c>
      <c r="DN95" s="9">
        <v>14282</v>
      </c>
      <c r="DO95" s="9">
        <v>0</v>
      </c>
      <c r="DP95" s="9">
        <v>0</v>
      </c>
      <c r="DQ95" s="9">
        <v>23</v>
      </c>
      <c r="DR95" s="9">
        <v>115</v>
      </c>
      <c r="DS95" s="9" t="s">
        <v>14</v>
      </c>
      <c r="EH95" s="9" t="s">
        <v>13</v>
      </c>
      <c r="EI95" s="9" t="s">
        <v>57</v>
      </c>
      <c r="EJ95" s="9" t="b">
        <v>1</v>
      </c>
      <c r="EK95" s="9" t="b">
        <v>0</v>
      </c>
      <c r="EL95" s="9" t="b">
        <v>1</v>
      </c>
      <c r="EM95" s="9" t="b">
        <v>0</v>
      </c>
      <c r="EN95" s="9" t="b">
        <v>0</v>
      </c>
      <c r="EO95" s="9" t="b">
        <v>0</v>
      </c>
      <c r="EP95" s="9" t="s">
        <v>168</v>
      </c>
      <c r="EQ95" s="9" t="s">
        <v>168</v>
      </c>
      <c r="ER95" s="9" t="s">
        <v>16</v>
      </c>
      <c r="ES95" s="9" t="s">
        <v>16</v>
      </c>
      <c r="ET95" s="9" t="s">
        <v>13</v>
      </c>
      <c r="EU95" s="9" t="s">
        <v>35</v>
      </c>
      <c r="EV95" s="9" t="b">
        <v>1</v>
      </c>
      <c r="EW95" s="9" t="b">
        <v>1</v>
      </c>
      <c r="EX95" s="9" t="b">
        <v>0</v>
      </c>
      <c r="EY95" s="9" t="b">
        <v>0</v>
      </c>
      <c r="EZ95" s="9" t="b">
        <v>1</v>
      </c>
      <c r="FA95" s="9" t="s">
        <v>485</v>
      </c>
      <c r="FB95" s="9" t="s">
        <v>13</v>
      </c>
      <c r="FC95" s="9" t="s">
        <v>486</v>
      </c>
      <c r="FD95" s="9" t="b">
        <v>1</v>
      </c>
      <c r="FE95" s="9" t="b">
        <v>1</v>
      </c>
      <c r="FF95" s="9" t="b">
        <v>1</v>
      </c>
      <c r="FG95" s="9" t="b">
        <v>0</v>
      </c>
      <c r="FH95" s="9" t="b">
        <v>0</v>
      </c>
      <c r="FI95" s="9" t="b">
        <v>0</v>
      </c>
      <c r="FJ95" s="9" t="b">
        <v>1</v>
      </c>
      <c r="FK95" s="9" t="b">
        <v>0</v>
      </c>
      <c r="FL95" s="9" t="b">
        <v>1</v>
      </c>
      <c r="FM95" s="9" t="b">
        <v>0</v>
      </c>
      <c r="FN95" s="9" t="b">
        <v>1</v>
      </c>
      <c r="FO95" s="9" t="s">
        <v>14</v>
      </c>
      <c r="GA95" s="9" t="s">
        <v>37</v>
      </c>
      <c r="GB95" s="9" t="s">
        <v>14</v>
      </c>
      <c r="GC95" s="9">
        <v>11</v>
      </c>
      <c r="GD95" s="9">
        <v>43</v>
      </c>
      <c r="GE95" s="9" t="s">
        <v>20</v>
      </c>
      <c r="GF95" s="9" t="s">
        <v>21</v>
      </c>
      <c r="GG95" s="9" t="s">
        <v>487</v>
      </c>
      <c r="GH95" s="9">
        <v>161314151</v>
      </c>
      <c r="GI95" s="9" t="s">
        <v>488</v>
      </c>
      <c r="GJ95" s="9" t="s">
        <v>489</v>
      </c>
      <c r="GK95" s="9">
        <v>51</v>
      </c>
      <c r="GM95" s="9">
        <v>-1</v>
      </c>
    </row>
    <row r="96" spans="1:195" x14ac:dyDescent="0.25">
      <c r="A96" s="36">
        <v>44250</v>
      </c>
      <c r="B96" s="9" t="s">
        <v>33</v>
      </c>
      <c r="C96" s="9" t="s">
        <v>490</v>
      </c>
      <c r="D96" s="9">
        <v>113</v>
      </c>
      <c r="E96" s="9">
        <v>320</v>
      </c>
      <c r="F96" s="9">
        <v>2</v>
      </c>
      <c r="G96" s="9">
        <v>28</v>
      </c>
      <c r="H96" s="9">
        <v>54</v>
      </c>
      <c r="I96" s="9">
        <v>64</v>
      </c>
      <c r="J96" s="9">
        <v>10</v>
      </c>
      <c r="K96" s="9">
        <v>1</v>
      </c>
      <c r="L96" s="9">
        <v>35</v>
      </c>
      <c r="M96" s="9">
        <v>46</v>
      </c>
      <c r="N96" s="9">
        <v>70</v>
      </c>
      <c r="O96" s="9">
        <v>10</v>
      </c>
      <c r="P96" s="9">
        <v>0</v>
      </c>
      <c r="Q96" s="9">
        <v>0</v>
      </c>
      <c r="S96" s="9">
        <v>3</v>
      </c>
      <c r="T96" s="9">
        <v>16</v>
      </c>
      <c r="U96" s="9" t="s">
        <v>33</v>
      </c>
      <c r="V96" s="9">
        <v>0</v>
      </c>
      <c r="W96" s="9">
        <v>0</v>
      </c>
      <c r="Y96" s="9">
        <v>1</v>
      </c>
      <c r="Z96" s="9">
        <v>4</v>
      </c>
      <c r="AA96" s="9" t="s">
        <v>33</v>
      </c>
      <c r="AB96" s="9">
        <v>10</v>
      </c>
      <c r="AC96" s="9">
        <v>61</v>
      </c>
      <c r="AD96" s="9" t="s">
        <v>33</v>
      </c>
      <c r="AE96" s="9">
        <v>14</v>
      </c>
      <c r="AF96" s="9">
        <v>47</v>
      </c>
      <c r="AG96" s="9" t="s">
        <v>33</v>
      </c>
      <c r="AH96" s="9">
        <v>48</v>
      </c>
      <c r="AI96" s="9">
        <v>85</v>
      </c>
      <c r="AJ96" s="9" t="s">
        <v>33</v>
      </c>
      <c r="AK96" s="9">
        <v>37</v>
      </c>
      <c r="AL96" s="9">
        <v>107</v>
      </c>
      <c r="AM96" s="9" t="s">
        <v>33</v>
      </c>
      <c r="AN96" s="9">
        <v>0</v>
      </c>
      <c r="AO96" s="9">
        <v>0</v>
      </c>
      <c r="AP96" s="9">
        <v>0</v>
      </c>
      <c r="AR96" s="9">
        <v>16</v>
      </c>
      <c r="AS96" s="9">
        <v>0</v>
      </c>
      <c r="AT96" s="9">
        <v>0</v>
      </c>
      <c r="AV96" s="9">
        <v>0</v>
      </c>
      <c r="AW96" s="9">
        <v>0</v>
      </c>
      <c r="AX96" s="9">
        <v>0</v>
      </c>
      <c r="AZ96" s="9">
        <v>4</v>
      </c>
      <c r="BA96" s="9">
        <v>0</v>
      </c>
      <c r="BB96" s="9">
        <v>0</v>
      </c>
      <c r="BD96" s="9">
        <v>61</v>
      </c>
      <c r="BE96" s="9">
        <v>0</v>
      </c>
      <c r="BF96" s="9">
        <v>0</v>
      </c>
      <c r="BH96" s="9">
        <v>47</v>
      </c>
      <c r="BI96" s="9">
        <v>0</v>
      </c>
      <c r="BJ96" s="9">
        <v>0</v>
      </c>
      <c r="BL96" s="9">
        <v>85</v>
      </c>
      <c r="BM96" s="9">
        <v>0</v>
      </c>
      <c r="BN96" s="9">
        <v>0</v>
      </c>
      <c r="BP96" s="9">
        <v>107</v>
      </c>
      <c r="BQ96" s="9">
        <v>0</v>
      </c>
      <c r="BR96" s="9">
        <v>0</v>
      </c>
      <c r="BT96" s="9" t="s">
        <v>13</v>
      </c>
      <c r="BU96" s="9">
        <v>113</v>
      </c>
      <c r="BV96" s="9">
        <v>320</v>
      </c>
      <c r="BW96" s="9" t="s">
        <v>14</v>
      </c>
      <c r="BX96" s="9">
        <v>0</v>
      </c>
      <c r="BY96" s="9">
        <v>0</v>
      </c>
      <c r="BZ96" s="9" t="s">
        <v>14</v>
      </c>
      <c r="CA96" s="9">
        <v>0</v>
      </c>
      <c r="CB96" s="9">
        <v>0</v>
      </c>
      <c r="CC96" s="9" t="s">
        <v>13</v>
      </c>
      <c r="CD96" s="9">
        <v>5</v>
      </c>
      <c r="CE96" s="9">
        <v>15</v>
      </c>
      <c r="CF96" s="9" t="s">
        <v>13</v>
      </c>
      <c r="CG96" s="9">
        <v>8</v>
      </c>
      <c r="CH96" s="9">
        <v>25</v>
      </c>
      <c r="CI96" s="9" t="s">
        <v>14</v>
      </c>
      <c r="CJ96" s="9">
        <v>0</v>
      </c>
      <c r="CK96" s="9">
        <v>0</v>
      </c>
      <c r="CL96" s="9" t="s">
        <v>13</v>
      </c>
      <c r="CM96" s="9">
        <v>100</v>
      </c>
      <c r="CN96" s="9">
        <v>280</v>
      </c>
      <c r="CO96" s="9" t="s">
        <v>14</v>
      </c>
      <c r="CP96" s="9">
        <v>0</v>
      </c>
      <c r="CQ96" s="9">
        <v>0</v>
      </c>
      <c r="CR96" s="9" t="s">
        <v>14</v>
      </c>
      <c r="CS96" s="9">
        <v>0</v>
      </c>
      <c r="CT96" s="9">
        <v>0</v>
      </c>
      <c r="CU96" s="9" t="s">
        <v>13</v>
      </c>
      <c r="CV96" s="9">
        <v>1</v>
      </c>
      <c r="CW96" s="9">
        <v>2</v>
      </c>
      <c r="CX96" s="9" t="s">
        <v>13</v>
      </c>
      <c r="CY96" s="9">
        <v>6</v>
      </c>
      <c r="CZ96" s="9">
        <v>37</v>
      </c>
      <c r="DA96" s="9" t="s">
        <v>13</v>
      </c>
      <c r="DB96" s="9">
        <v>101</v>
      </c>
      <c r="DC96" s="9">
        <v>261</v>
      </c>
      <c r="DD96" s="9" t="s">
        <v>13</v>
      </c>
      <c r="DE96" s="9">
        <v>4</v>
      </c>
      <c r="DF96" s="9">
        <v>19</v>
      </c>
      <c r="DG96" s="9" t="s">
        <v>14</v>
      </c>
      <c r="DH96" s="9">
        <v>0</v>
      </c>
      <c r="DI96" s="9">
        <v>0</v>
      </c>
      <c r="DJ96" s="9" t="s">
        <v>13</v>
      </c>
      <c r="DK96" s="9">
        <v>1</v>
      </c>
      <c r="DL96" s="9">
        <v>1</v>
      </c>
      <c r="DM96" s="9">
        <v>130</v>
      </c>
      <c r="DN96" s="9">
        <v>368</v>
      </c>
      <c r="DO96" s="9">
        <v>6</v>
      </c>
      <c r="DP96" s="9">
        <v>16</v>
      </c>
      <c r="DQ96" s="9">
        <v>23</v>
      </c>
      <c r="DR96" s="9">
        <v>64</v>
      </c>
      <c r="DS96" s="9" t="s">
        <v>14</v>
      </c>
      <c r="EH96" s="9" t="s">
        <v>14</v>
      </c>
      <c r="ER96" s="9" t="s">
        <v>16</v>
      </c>
      <c r="ES96" s="9" t="s">
        <v>16</v>
      </c>
      <c r="ET96" s="9" t="s">
        <v>13</v>
      </c>
      <c r="EU96" s="9" t="s">
        <v>491</v>
      </c>
      <c r="EV96" s="9" t="b">
        <v>1</v>
      </c>
      <c r="EW96" s="9" t="b">
        <v>1</v>
      </c>
      <c r="EX96" s="9" t="b">
        <v>0</v>
      </c>
      <c r="EY96" s="9" t="b">
        <v>0</v>
      </c>
      <c r="EZ96" s="9" t="b">
        <v>0</v>
      </c>
      <c r="FB96" s="9" t="s">
        <v>14</v>
      </c>
      <c r="FO96" s="9" t="s">
        <v>14</v>
      </c>
      <c r="GA96" s="9" t="s">
        <v>37</v>
      </c>
      <c r="GB96" s="9" t="s">
        <v>14</v>
      </c>
      <c r="GC96" s="9">
        <v>10</v>
      </c>
      <c r="GD96" s="9">
        <v>18</v>
      </c>
      <c r="GE96" s="9" t="s">
        <v>20</v>
      </c>
      <c r="GF96" s="9" t="s">
        <v>21</v>
      </c>
      <c r="GG96" s="9" t="s">
        <v>492</v>
      </c>
      <c r="GH96" s="9">
        <v>161777927</v>
      </c>
      <c r="GI96" s="9" t="s">
        <v>493</v>
      </c>
      <c r="GJ96" s="9" t="s">
        <v>494</v>
      </c>
      <c r="GK96" s="9">
        <v>64</v>
      </c>
      <c r="GM96" s="9">
        <v>-1</v>
      </c>
    </row>
    <row r="97" spans="1:195" x14ac:dyDescent="0.25">
      <c r="A97" s="36">
        <v>44240</v>
      </c>
      <c r="B97" s="9" t="s">
        <v>9</v>
      </c>
      <c r="C97" s="9" t="s">
        <v>495</v>
      </c>
      <c r="D97" s="9">
        <v>2</v>
      </c>
      <c r="E97" s="9">
        <v>11</v>
      </c>
      <c r="F97" s="9">
        <v>0</v>
      </c>
      <c r="G97" s="9">
        <v>2</v>
      </c>
      <c r="H97" s="9">
        <v>0</v>
      </c>
      <c r="I97" s="9">
        <v>3</v>
      </c>
      <c r="J97" s="9">
        <v>1</v>
      </c>
      <c r="K97" s="9">
        <v>0</v>
      </c>
      <c r="L97" s="9">
        <v>0</v>
      </c>
      <c r="M97" s="9">
        <v>1</v>
      </c>
      <c r="N97" s="9">
        <v>4</v>
      </c>
      <c r="O97" s="9">
        <v>0</v>
      </c>
      <c r="P97" s="9">
        <v>0</v>
      </c>
      <c r="Q97" s="9">
        <v>0</v>
      </c>
      <c r="S97" s="9">
        <v>0</v>
      </c>
      <c r="T97" s="9">
        <v>0</v>
      </c>
      <c r="V97" s="9">
        <v>0</v>
      </c>
      <c r="W97" s="9">
        <v>0</v>
      </c>
      <c r="Y97" s="9">
        <v>0</v>
      </c>
      <c r="Z97" s="9">
        <v>0</v>
      </c>
      <c r="AB97" s="9">
        <v>0</v>
      </c>
      <c r="AC97" s="9">
        <v>0</v>
      </c>
      <c r="AE97" s="9">
        <v>1</v>
      </c>
      <c r="AF97" s="9">
        <v>10</v>
      </c>
      <c r="AG97" s="9" t="s">
        <v>9</v>
      </c>
      <c r="AH97" s="9">
        <v>1</v>
      </c>
      <c r="AI97" s="9">
        <v>1</v>
      </c>
      <c r="AJ97" s="9" t="s">
        <v>9</v>
      </c>
      <c r="AK97" s="9">
        <v>0</v>
      </c>
      <c r="AL97" s="9">
        <v>0</v>
      </c>
      <c r="AN97" s="9">
        <v>0</v>
      </c>
      <c r="AO97" s="9">
        <v>0</v>
      </c>
      <c r="AP97" s="9">
        <v>0</v>
      </c>
      <c r="AR97" s="9">
        <v>0</v>
      </c>
      <c r="AS97" s="9">
        <v>0</v>
      </c>
      <c r="AT97" s="9">
        <v>0</v>
      </c>
      <c r="AV97" s="9">
        <v>0</v>
      </c>
      <c r="AW97" s="9">
        <v>0</v>
      </c>
      <c r="AX97" s="9">
        <v>0</v>
      </c>
      <c r="AZ97" s="9">
        <v>0</v>
      </c>
      <c r="BA97" s="9">
        <v>0</v>
      </c>
      <c r="BB97" s="9">
        <v>0</v>
      </c>
      <c r="BD97" s="9">
        <v>0</v>
      </c>
      <c r="BE97" s="9">
        <v>0</v>
      </c>
      <c r="BF97" s="9">
        <v>0</v>
      </c>
      <c r="BH97" s="9">
        <v>10</v>
      </c>
      <c r="BI97" s="9">
        <v>0</v>
      </c>
      <c r="BJ97" s="9">
        <v>0</v>
      </c>
      <c r="BL97" s="9">
        <v>1</v>
      </c>
      <c r="BM97" s="9">
        <v>0</v>
      </c>
      <c r="BN97" s="9">
        <v>0</v>
      </c>
      <c r="BP97" s="9">
        <v>0</v>
      </c>
      <c r="BQ97" s="9">
        <v>0</v>
      </c>
      <c r="BR97" s="9">
        <v>0</v>
      </c>
      <c r="BT97" s="9" t="s">
        <v>13</v>
      </c>
      <c r="BU97" s="9">
        <v>2</v>
      </c>
      <c r="BV97" s="9">
        <v>11</v>
      </c>
      <c r="BW97" s="9" t="s">
        <v>14</v>
      </c>
      <c r="BX97" s="9">
        <v>0</v>
      </c>
      <c r="BY97" s="9">
        <v>0</v>
      </c>
      <c r="BZ97" s="9" t="s">
        <v>14</v>
      </c>
      <c r="CA97" s="9">
        <v>0</v>
      </c>
      <c r="CB97" s="9">
        <v>0</v>
      </c>
      <c r="CC97" s="9" t="s">
        <v>13</v>
      </c>
      <c r="CD97" s="9">
        <v>1</v>
      </c>
      <c r="CE97" s="9">
        <v>1</v>
      </c>
      <c r="CF97" s="9" t="s">
        <v>13</v>
      </c>
      <c r="CG97" s="9">
        <v>1</v>
      </c>
      <c r="CH97" s="9">
        <v>10</v>
      </c>
      <c r="CI97" s="9" t="s">
        <v>14</v>
      </c>
      <c r="CJ97" s="9">
        <v>0</v>
      </c>
      <c r="CK97" s="9">
        <v>0</v>
      </c>
      <c r="CL97" s="9" t="s">
        <v>14</v>
      </c>
      <c r="CM97" s="9">
        <v>0</v>
      </c>
      <c r="CN97" s="9">
        <v>0</v>
      </c>
      <c r="CO97" s="9" t="s">
        <v>14</v>
      </c>
      <c r="CP97" s="9">
        <v>0</v>
      </c>
      <c r="CQ97" s="9">
        <v>0</v>
      </c>
      <c r="CR97" s="9" t="s">
        <v>14</v>
      </c>
      <c r="CS97" s="9">
        <v>0</v>
      </c>
      <c r="CT97" s="9">
        <v>0</v>
      </c>
      <c r="CU97" s="9" t="s">
        <v>14</v>
      </c>
      <c r="CV97" s="9">
        <v>0</v>
      </c>
      <c r="CW97" s="9">
        <v>0</v>
      </c>
      <c r="CX97" s="9" t="s">
        <v>14</v>
      </c>
      <c r="CY97" s="9">
        <v>0</v>
      </c>
      <c r="CZ97" s="9">
        <v>0</v>
      </c>
      <c r="DA97" s="9" t="s">
        <v>14</v>
      </c>
      <c r="DB97" s="9">
        <v>0</v>
      </c>
      <c r="DC97" s="9">
        <v>0</v>
      </c>
      <c r="DD97" s="9" t="s">
        <v>13</v>
      </c>
      <c r="DE97" s="9">
        <v>2</v>
      </c>
      <c r="DF97" s="9">
        <v>11</v>
      </c>
      <c r="DG97" s="9" t="s">
        <v>14</v>
      </c>
      <c r="DH97" s="9">
        <v>0</v>
      </c>
      <c r="DI97" s="9">
        <v>0</v>
      </c>
      <c r="DJ97" s="9" t="s">
        <v>14</v>
      </c>
      <c r="DK97" s="9">
        <v>0</v>
      </c>
      <c r="DL97" s="9">
        <v>0</v>
      </c>
      <c r="DM97" s="9">
        <v>2</v>
      </c>
      <c r="DN97" s="9">
        <v>11</v>
      </c>
      <c r="DO97" s="9">
        <v>0</v>
      </c>
      <c r="DP97" s="9">
        <v>0</v>
      </c>
      <c r="DQ97" s="9">
        <v>0</v>
      </c>
      <c r="DR97" s="9">
        <v>0</v>
      </c>
      <c r="DS97" s="9" t="s">
        <v>14</v>
      </c>
      <c r="EH97" s="9" t="s">
        <v>14</v>
      </c>
      <c r="ER97" s="9" t="s">
        <v>15</v>
      </c>
      <c r="ES97" s="9" t="s">
        <v>15</v>
      </c>
      <c r="ET97" s="9" t="s">
        <v>13</v>
      </c>
      <c r="EU97" s="9" t="s">
        <v>42</v>
      </c>
      <c r="EV97" s="9" t="b">
        <v>1</v>
      </c>
      <c r="EW97" s="9" t="b">
        <v>1</v>
      </c>
      <c r="EX97" s="9" t="b">
        <v>0</v>
      </c>
      <c r="EY97" s="9" t="b">
        <v>1</v>
      </c>
      <c r="EZ97" s="9" t="b">
        <v>1</v>
      </c>
      <c r="FA97" s="9" t="s">
        <v>18</v>
      </c>
      <c r="FB97" s="9" t="s">
        <v>13</v>
      </c>
      <c r="FC97" s="9" t="s">
        <v>496</v>
      </c>
      <c r="FD97" s="9" t="b">
        <v>0</v>
      </c>
      <c r="FE97" s="9" t="b">
        <v>0</v>
      </c>
      <c r="FF97" s="9" t="b">
        <v>1</v>
      </c>
      <c r="FG97" s="9" t="b">
        <v>0</v>
      </c>
      <c r="FH97" s="9" t="b">
        <v>0</v>
      </c>
      <c r="FI97" s="9" t="b">
        <v>0</v>
      </c>
      <c r="FJ97" s="9" t="b">
        <v>0</v>
      </c>
      <c r="FK97" s="9" t="b">
        <v>1</v>
      </c>
      <c r="FL97" s="9" t="b">
        <v>1</v>
      </c>
      <c r="FM97" s="9" t="b">
        <v>0</v>
      </c>
      <c r="FN97" s="9" t="b">
        <v>0</v>
      </c>
      <c r="FO97" s="9" t="s">
        <v>14</v>
      </c>
      <c r="GA97" s="9" t="s">
        <v>15</v>
      </c>
      <c r="GB97" s="9" t="s">
        <v>14</v>
      </c>
      <c r="GC97" s="9">
        <v>12</v>
      </c>
      <c r="GD97" s="9">
        <v>17</v>
      </c>
      <c r="GE97" s="9" t="s">
        <v>20</v>
      </c>
      <c r="GF97" s="9" t="s">
        <v>21</v>
      </c>
      <c r="GG97" s="9" t="s">
        <v>497</v>
      </c>
      <c r="GH97" s="9">
        <v>162590495</v>
      </c>
      <c r="GI97" s="9" t="s">
        <v>498</v>
      </c>
      <c r="GJ97" s="9" t="s">
        <v>499</v>
      </c>
      <c r="GK97" s="9">
        <v>88</v>
      </c>
      <c r="GM97" s="9">
        <v>-1</v>
      </c>
    </row>
    <row r="98" spans="1:195" x14ac:dyDescent="0.25">
      <c r="A98" s="36">
        <v>44242</v>
      </c>
      <c r="B98" s="9" t="s">
        <v>65</v>
      </c>
      <c r="C98" s="9" t="s">
        <v>500</v>
      </c>
      <c r="D98" s="9">
        <v>5</v>
      </c>
      <c r="E98" s="9">
        <v>14</v>
      </c>
      <c r="F98" s="9">
        <v>0</v>
      </c>
      <c r="G98" s="9">
        <v>2</v>
      </c>
      <c r="H98" s="9">
        <v>4</v>
      </c>
      <c r="I98" s="9">
        <v>2</v>
      </c>
      <c r="J98" s="9">
        <v>0</v>
      </c>
      <c r="K98" s="9">
        <v>0</v>
      </c>
      <c r="L98" s="9">
        <v>1</v>
      </c>
      <c r="M98" s="9">
        <v>0</v>
      </c>
      <c r="N98" s="9">
        <v>3</v>
      </c>
      <c r="O98" s="9">
        <v>2</v>
      </c>
      <c r="P98" s="9">
        <v>0</v>
      </c>
      <c r="Q98" s="9">
        <v>0</v>
      </c>
      <c r="S98" s="9">
        <v>0</v>
      </c>
      <c r="T98" s="9">
        <v>0</v>
      </c>
      <c r="V98" s="9">
        <v>0</v>
      </c>
      <c r="W98" s="9">
        <v>0</v>
      </c>
      <c r="Y98" s="9">
        <v>1</v>
      </c>
      <c r="Z98" s="9">
        <v>6</v>
      </c>
      <c r="AA98" s="9" t="s">
        <v>65</v>
      </c>
      <c r="AB98" s="9">
        <v>0</v>
      </c>
      <c r="AC98" s="9">
        <v>0</v>
      </c>
      <c r="AE98" s="9">
        <v>2</v>
      </c>
      <c r="AF98" s="9">
        <v>5</v>
      </c>
      <c r="AG98" s="9" t="s">
        <v>65</v>
      </c>
      <c r="AH98" s="9">
        <v>2</v>
      </c>
      <c r="AI98" s="9">
        <v>3</v>
      </c>
      <c r="AJ98" s="9" t="s">
        <v>65</v>
      </c>
      <c r="AK98" s="9">
        <v>0</v>
      </c>
      <c r="AL98" s="9">
        <v>0</v>
      </c>
      <c r="AN98" s="9">
        <v>0</v>
      </c>
      <c r="AO98" s="9">
        <v>0</v>
      </c>
      <c r="AP98" s="9">
        <v>0</v>
      </c>
      <c r="AR98" s="9">
        <v>0</v>
      </c>
      <c r="AS98" s="9">
        <v>0</v>
      </c>
      <c r="AT98" s="9">
        <v>0</v>
      </c>
      <c r="AV98" s="9">
        <v>0</v>
      </c>
      <c r="AW98" s="9">
        <v>0</v>
      </c>
      <c r="AX98" s="9">
        <v>0</v>
      </c>
      <c r="AZ98" s="9">
        <v>6</v>
      </c>
      <c r="BA98" s="9">
        <v>0</v>
      </c>
      <c r="BB98" s="9">
        <v>0</v>
      </c>
      <c r="BD98" s="9">
        <v>0</v>
      </c>
      <c r="BE98" s="9">
        <v>0</v>
      </c>
      <c r="BF98" s="9">
        <v>0</v>
      </c>
      <c r="BH98" s="9">
        <v>5</v>
      </c>
      <c r="BI98" s="9">
        <v>0</v>
      </c>
      <c r="BJ98" s="9">
        <v>0</v>
      </c>
      <c r="BL98" s="9">
        <v>3</v>
      </c>
      <c r="BM98" s="9">
        <v>0</v>
      </c>
      <c r="BN98" s="9">
        <v>0</v>
      </c>
      <c r="BP98" s="9">
        <v>0</v>
      </c>
      <c r="BQ98" s="9">
        <v>0</v>
      </c>
      <c r="BR98" s="9">
        <v>0</v>
      </c>
      <c r="BT98" s="9" t="s">
        <v>13</v>
      </c>
      <c r="BU98" s="9">
        <v>5</v>
      </c>
      <c r="BV98" s="9">
        <v>14</v>
      </c>
      <c r="BW98" s="9" t="s">
        <v>14</v>
      </c>
      <c r="BX98" s="9">
        <v>0</v>
      </c>
      <c r="BY98" s="9">
        <v>0</v>
      </c>
      <c r="BZ98" s="9" t="s">
        <v>14</v>
      </c>
      <c r="CA98" s="9">
        <v>0</v>
      </c>
      <c r="CB98" s="9">
        <v>0</v>
      </c>
      <c r="CC98" s="9" t="s">
        <v>13</v>
      </c>
      <c r="CD98" s="9">
        <v>2</v>
      </c>
      <c r="CE98" s="9">
        <v>5</v>
      </c>
      <c r="CF98" s="9" t="s">
        <v>14</v>
      </c>
      <c r="CG98" s="9">
        <v>0</v>
      </c>
      <c r="CH98" s="9">
        <v>0</v>
      </c>
      <c r="CI98" s="9" t="s">
        <v>13</v>
      </c>
      <c r="CJ98" s="9">
        <v>2</v>
      </c>
      <c r="CK98" s="9">
        <v>3</v>
      </c>
      <c r="CL98" s="9" t="s">
        <v>13</v>
      </c>
      <c r="CM98" s="9">
        <v>1</v>
      </c>
      <c r="CN98" s="9">
        <v>6</v>
      </c>
      <c r="CO98" s="9" t="s">
        <v>14</v>
      </c>
      <c r="CP98" s="9">
        <v>0</v>
      </c>
      <c r="CQ98" s="9">
        <v>0</v>
      </c>
      <c r="CR98" s="9" t="s">
        <v>14</v>
      </c>
      <c r="CS98" s="9">
        <v>0</v>
      </c>
      <c r="CT98" s="9">
        <v>0</v>
      </c>
      <c r="CU98" s="9" t="s">
        <v>13</v>
      </c>
      <c r="CV98" s="9">
        <v>2</v>
      </c>
      <c r="CW98" s="9">
        <v>3</v>
      </c>
      <c r="CX98" s="9" t="s">
        <v>13</v>
      </c>
      <c r="CY98" s="9">
        <v>2</v>
      </c>
      <c r="CZ98" s="9">
        <v>5</v>
      </c>
      <c r="DA98" s="9" t="s">
        <v>13</v>
      </c>
      <c r="DB98" s="9">
        <v>1</v>
      </c>
      <c r="DC98" s="9">
        <v>6</v>
      </c>
      <c r="DD98" s="9" t="s">
        <v>14</v>
      </c>
      <c r="DE98" s="9">
        <v>0</v>
      </c>
      <c r="DF98" s="9">
        <v>0</v>
      </c>
      <c r="DG98" s="9" t="s">
        <v>14</v>
      </c>
      <c r="DH98" s="9">
        <v>0</v>
      </c>
      <c r="DI98" s="9">
        <v>0</v>
      </c>
      <c r="DJ98" s="9" t="s">
        <v>14</v>
      </c>
      <c r="DK98" s="9">
        <v>0</v>
      </c>
      <c r="DL98" s="9">
        <v>0</v>
      </c>
      <c r="DM98" s="9">
        <v>5</v>
      </c>
      <c r="DN98" s="9">
        <v>14</v>
      </c>
      <c r="DO98" s="9">
        <v>0</v>
      </c>
      <c r="DP98" s="9">
        <v>0</v>
      </c>
      <c r="DQ98" s="9">
        <v>0</v>
      </c>
      <c r="DR98" s="9">
        <v>0</v>
      </c>
      <c r="DS98" s="9" t="s">
        <v>14</v>
      </c>
      <c r="EH98" s="9" t="s">
        <v>14</v>
      </c>
      <c r="ER98" s="9" t="s">
        <v>15</v>
      </c>
      <c r="ES98" s="9" t="s">
        <v>15</v>
      </c>
      <c r="ET98" s="9" t="s">
        <v>13</v>
      </c>
      <c r="EU98" s="9" t="s">
        <v>28</v>
      </c>
      <c r="EV98" s="9" t="b">
        <v>1</v>
      </c>
      <c r="EW98" s="9" t="b">
        <v>1</v>
      </c>
      <c r="EX98" s="9" t="b">
        <v>0</v>
      </c>
      <c r="EY98" s="9" t="b">
        <v>1</v>
      </c>
      <c r="EZ98" s="9" t="b">
        <v>0</v>
      </c>
      <c r="FB98" s="9" t="s">
        <v>14</v>
      </c>
      <c r="FO98" s="9" t="s">
        <v>14</v>
      </c>
      <c r="GA98" s="9" t="s">
        <v>15</v>
      </c>
      <c r="GB98" s="9" t="s">
        <v>14</v>
      </c>
      <c r="GC98" s="9">
        <v>4</v>
      </c>
      <c r="GD98" s="9">
        <v>10</v>
      </c>
      <c r="GE98" s="9" t="s">
        <v>20</v>
      </c>
      <c r="GF98" s="9" t="s">
        <v>21</v>
      </c>
      <c r="GG98" s="9" t="s">
        <v>501</v>
      </c>
      <c r="GH98" s="9">
        <v>160234352</v>
      </c>
      <c r="GI98" s="9" t="s">
        <v>502</v>
      </c>
      <c r="GJ98" s="9" t="s">
        <v>503</v>
      </c>
      <c r="GK98" s="9">
        <v>13</v>
      </c>
      <c r="GM98" s="9">
        <v>-1</v>
      </c>
    </row>
    <row r="99" spans="1:195" x14ac:dyDescent="0.25">
      <c r="A99" s="36">
        <v>44244</v>
      </c>
      <c r="B99" s="9" t="s">
        <v>263</v>
      </c>
      <c r="C99" s="9" t="s">
        <v>504</v>
      </c>
      <c r="D99" s="9">
        <v>35</v>
      </c>
      <c r="E99" s="9">
        <v>186</v>
      </c>
      <c r="F99" s="9">
        <v>6</v>
      </c>
      <c r="G99" s="9">
        <v>11</v>
      </c>
      <c r="H99" s="9">
        <v>26</v>
      </c>
      <c r="I99" s="9">
        <v>37</v>
      </c>
      <c r="J99" s="9">
        <v>2</v>
      </c>
      <c r="K99" s="9">
        <v>6</v>
      </c>
      <c r="L99" s="9">
        <v>21</v>
      </c>
      <c r="M99" s="9">
        <v>35</v>
      </c>
      <c r="N99" s="9">
        <v>37</v>
      </c>
      <c r="O99" s="9">
        <v>5</v>
      </c>
      <c r="P99" s="9">
        <v>0</v>
      </c>
      <c r="Q99" s="9">
        <v>0</v>
      </c>
      <c r="S99" s="9">
        <v>0</v>
      </c>
      <c r="T99" s="9">
        <v>0</v>
      </c>
      <c r="V99" s="9">
        <v>0</v>
      </c>
      <c r="W99" s="9">
        <v>0</v>
      </c>
      <c r="Y99" s="9">
        <v>0</v>
      </c>
      <c r="Z99" s="9">
        <v>0</v>
      </c>
      <c r="AB99" s="9">
        <v>3</v>
      </c>
      <c r="AC99" s="9">
        <v>36</v>
      </c>
      <c r="AD99" s="9" t="s">
        <v>263</v>
      </c>
      <c r="AE99" s="9">
        <v>24</v>
      </c>
      <c r="AF99" s="9">
        <v>119</v>
      </c>
      <c r="AG99" s="9" t="s">
        <v>263</v>
      </c>
      <c r="AH99" s="9">
        <v>8</v>
      </c>
      <c r="AI99" s="9">
        <v>31</v>
      </c>
      <c r="AJ99" s="9" t="s">
        <v>263</v>
      </c>
      <c r="AK99" s="9">
        <v>0</v>
      </c>
      <c r="AL99" s="9">
        <v>0</v>
      </c>
      <c r="AN99" s="9">
        <v>0</v>
      </c>
      <c r="AO99" s="9">
        <v>0</v>
      </c>
      <c r="AP99" s="9">
        <v>0</v>
      </c>
      <c r="AR99" s="9">
        <v>0</v>
      </c>
      <c r="AS99" s="9">
        <v>0</v>
      </c>
      <c r="AT99" s="9">
        <v>0</v>
      </c>
      <c r="AV99" s="9">
        <v>0</v>
      </c>
      <c r="AW99" s="9">
        <v>0</v>
      </c>
      <c r="AX99" s="9">
        <v>0</v>
      </c>
      <c r="AZ99" s="9">
        <v>0</v>
      </c>
      <c r="BA99" s="9">
        <v>0</v>
      </c>
      <c r="BB99" s="9">
        <v>0</v>
      </c>
      <c r="BD99" s="9">
        <v>36</v>
      </c>
      <c r="BE99" s="9">
        <v>0</v>
      </c>
      <c r="BF99" s="9">
        <v>0</v>
      </c>
      <c r="BH99" s="9">
        <v>119</v>
      </c>
      <c r="BI99" s="9">
        <v>0</v>
      </c>
      <c r="BJ99" s="9">
        <v>0</v>
      </c>
      <c r="BL99" s="9">
        <v>31</v>
      </c>
      <c r="BM99" s="9">
        <v>0</v>
      </c>
      <c r="BN99" s="9">
        <v>0</v>
      </c>
      <c r="BP99" s="9">
        <v>0</v>
      </c>
      <c r="BQ99" s="9">
        <v>0</v>
      </c>
      <c r="BR99" s="9">
        <v>0</v>
      </c>
      <c r="BT99" s="9" t="s">
        <v>13</v>
      </c>
      <c r="BU99" s="9">
        <v>35</v>
      </c>
      <c r="BV99" s="9">
        <v>186</v>
      </c>
      <c r="BW99" s="9" t="s">
        <v>14</v>
      </c>
      <c r="BX99" s="9">
        <v>0</v>
      </c>
      <c r="BY99" s="9">
        <v>0</v>
      </c>
      <c r="BZ99" s="9" t="s">
        <v>14</v>
      </c>
      <c r="CA99" s="9">
        <v>0</v>
      </c>
      <c r="CB99" s="9">
        <v>0</v>
      </c>
      <c r="CC99" s="9" t="s">
        <v>13</v>
      </c>
      <c r="CD99" s="9">
        <v>35</v>
      </c>
      <c r="CE99" s="9">
        <v>186</v>
      </c>
      <c r="CF99" s="9" t="s">
        <v>14</v>
      </c>
      <c r="CG99" s="9">
        <v>0</v>
      </c>
      <c r="CH99" s="9">
        <v>0</v>
      </c>
      <c r="CI99" s="9" t="s">
        <v>14</v>
      </c>
      <c r="CJ99" s="9">
        <v>0</v>
      </c>
      <c r="CK99" s="9">
        <v>0</v>
      </c>
      <c r="CL99" s="9" t="s">
        <v>14</v>
      </c>
      <c r="CM99" s="9">
        <v>0</v>
      </c>
      <c r="CN99" s="9">
        <v>0</v>
      </c>
      <c r="CO99" s="9" t="s">
        <v>14</v>
      </c>
      <c r="CP99" s="9">
        <v>0</v>
      </c>
      <c r="CQ99" s="9">
        <v>0</v>
      </c>
      <c r="CR99" s="9" t="s">
        <v>14</v>
      </c>
      <c r="CS99" s="9">
        <v>0</v>
      </c>
      <c r="CT99" s="9">
        <v>0</v>
      </c>
      <c r="CU99" s="9" t="s">
        <v>14</v>
      </c>
      <c r="CV99" s="9">
        <v>0</v>
      </c>
      <c r="CW99" s="9">
        <v>0</v>
      </c>
      <c r="CX99" s="9" t="s">
        <v>14</v>
      </c>
      <c r="CY99" s="9">
        <v>0</v>
      </c>
      <c r="CZ99" s="9">
        <v>0</v>
      </c>
      <c r="DA99" s="9" t="s">
        <v>13</v>
      </c>
      <c r="DB99" s="9">
        <v>35</v>
      </c>
      <c r="DC99" s="9">
        <v>186</v>
      </c>
      <c r="DD99" s="9" t="s">
        <v>14</v>
      </c>
      <c r="DE99" s="9">
        <v>0</v>
      </c>
      <c r="DF99" s="9">
        <v>0</v>
      </c>
      <c r="DG99" s="9" t="s">
        <v>14</v>
      </c>
      <c r="DH99" s="9">
        <v>0</v>
      </c>
      <c r="DI99" s="9">
        <v>0</v>
      </c>
      <c r="DJ99" s="9" t="s">
        <v>14</v>
      </c>
      <c r="DK99" s="9">
        <v>0</v>
      </c>
      <c r="DL99" s="9">
        <v>0</v>
      </c>
      <c r="DM99" s="9">
        <v>35</v>
      </c>
      <c r="DN99" s="9">
        <v>186</v>
      </c>
      <c r="DO99" s="9">
        <v>0</v>
      </c>
      <c r="DP99" s="9">
        <v>0</v>
      </c>
      <c r="DQ99" s="9">
        <v>0</v>
      </c>
      <c r="DR99" s="9">
        <v>0</v>
      </c>
      <c r="DS99" s="9" t="s">
        <v>14</v>
      </c>
      <c r="EH99" s="9" t="s">
        <v>14</v>
      </c>
      <c r="ER99" s="9" t="s">
        <v>16</v>
      </c>
      <c r="ES99" s="9" t="s">
        <v>16</v>
      </c>
      <c r="ET99" s="9" t="s">
        <v>13</v>
      </c>
      <c r="EU99" s="9" t="s">
        <v>50</v>
      </c>
      <c r="EV99" s="9" t="b">
        <v>1</v>
      </c>
      <c r="EW99" s="9" t="b">
        <v>0</v>
      </c>
      <c r="EX99" s="9" t="b">
        <v>0</v>
      </c>
      <c r="EY99" s="9" t="b">
        <v>1</v>
      </c>
      <c r="EZ99" s="9" t="b">
        <v>1</v>
      </c>
      <c r="FA99" s="9" t="s">
        <v>18</v>
      </c>
      <c r="FB99" s="9" t="s">
        <v>13</v>
      </c>
      <c r="FC99" s="9" t="s">
        <v>19</v>
      </c>
      <c r="FD99" s="9" t="b">
        <v>0</v>
      </c>
      <c r="FE99" s="9" t="b">
        <v>0</v>
      </c>
      <c r="FF99" s="9" t="b">
        <v>0</v>
      </c>
      <c r="FG99" s="9" t="b">
        <v>0</v>
      </c>
      <c r="FH99" s="9" t="b">
        <v>0</v>
      </c>
      <c r="FI99" s="9" t="b">
        <v>0</v>
      </c>
      <c r="FJ99" s="9" t="b">
        <v>1</v>
      </c>
      <c r="FK99" s="9" t="b">
        <v>1</v>
      </c>
      <c r="FL99" s="9" t="b">
        <v>0</v>
      </c>
      <c r="FM99" s="9" t="b">
        <v>0</v>
      </c>
      <c r="FN99" s="9" t="b">
        <v>0</v>
      </c>
      <c r="FO99" s="9" t="s">
        <v>14</v>
      </c>
      <c r="GA99" s="9" t="s">
        <v>16</v>
      </c>
      <c r="GB99" s="9" t="s">
        <v>14</v>
      </c>
      <c r="GC99" s="9">
        <v>7</v>
      </c>
      <c r="GD99" s="9">
        <v>10</v>
      </c>
      <c r="GE99" s="9" t="s">
        <v>20</v>
      </c>
      <c r="GF99" s="9" t="s">
        <v>21</v>
      </c>
      <c r="GG99" s="9" t="s">
        <v>505</v>
      </c>
      <c r="GH99" s="9">
        <v>163186753</v>
      </c>
      <c r="GI99" s="9" t="s">
        <v>506</v>
      </c>
      <c r="GJ99" s="9" t="s">
        <v>507</v>
      </c>
      <c r="GK99" s="9">
        <v>111</v>
      </c>
      <c r="GM99" s="9">
        <v>-1</v>
      </c>
    </row>
    <row r="100" spans="1:195" x14ac:dyDescent="0.25">
      <c r="A100" s="36">
        <v>44239</v>
      </c>
      <c r="B100" s="9" t="s">
        <v>137</v>
      </c>
      <c r="C100" s="9" t="s">
        <v>508</v>
      </c>
      <c r="D100" s="9">
        <v>9</v>
      </c>
      <c r="E100" s="9">
        <v>35</v>
      </c>
      <c r="F100" s="9">
        <v>0</v>
      </c>
      <c r="G100" s="9">
        <v>3</v>
      </c>
      <c r="H100" s="9">
        <v>7</v>
      </c>
      <c r="I100" s="9">
        <v>1</v>
      </c>
      <c r="J100" s="9">
        <v>1</v>
      </c>
      <c r="K100" s="9">
        <v>1</v>
      </c>
      <c r="L100" s="9">
        <v>9</v>
      </c>
      <c r="M100" s="9">
        <v>8</v>
      </c>
      <c r="N100" s="9">
        <v>4</v>
      </c>
      <c r="O100" s="9">
        <v>1</v>
      </c>
      <c r="P100" s="9">
        <v>0</v>
      </c>
      <c r="Q100" s="9">
        <v>0</v>
      </c>
      <c r="S100" s="9">
        <v>0</v>
      </c>
      <c r="T100" s="9">
        <v>0</v>
      </c>
      <c r="V100" s="9">
        <v>0</v>
      </c>
      <c r="W100" s="9">
        <v>0</v>
      </c>
      <c r="Y100" s="9">
        <v>0</v>
      </c>
      <c r="Z100" s="9">
        <v>0</v>
      </c>
      <c r="AB100" s="9">
        <v>0</v>
      </c>
      <c r="AC100" s="9">
        <v>0</v>
      </c>
      <c r="AE100" s="9">
        <v>2</v>
      </c>
      <c r="AF100" s="9">
        <v>9</v>
      </c>
      <c r="AG100" s="9" t="s">
        <v>137</v>
      </c>
      <c r="AH100" s="9">
        <v>7</v>
      </c>
      <c r="AI100" s="9">
        <v>26</v>
      </c>
      <c r="AJ100" s="9" t="s">
        <v>137</v>
      </c>
      <c r="AK100" s="9">
        <v>0</v>
      </c>
      <c r="AL100" s="9">
        <v>0</v>
      </c>
      <c r="AN100" s="9">
        <v>0</v>
      </c>
      <c r="AO100" s="9">
        <v>0</v>
      </c>
      <c r="AP100" s="9">
        <v>0</v>
      </c>
      <c r="AR100" s="9">
        <v>0</v>
      </c>
      <c r="AS100" s="9">
        <v>0</v>
      </c>
      <c r="AT100" s="9">
        <v>0</v>
      </c>
      <c r="AV100" s="9">
        <v>0</v>
      </c>
      <c r="AW100" s="9">
        <v>0</v>
      </c>
      <c r="AX100" s="9">
        <v>0</v>
      </c>
      <c r="AZ100" s="9">
        <v>0</v>
      </c>
      <c r="BA100" s="9">
        <v>0</v>
      </c>
      <c r="BB100" s="9">
        <v>0</v>
      </c>
      <c r="BD100" s="9">
        <v>0</v>
      </c>
      <c r="BE100" s="9">
        <v>0</v>
      </c>
      <c r="BF100" s="9">
        <v>0</v>
      </c>
      <c r="BH100" s="9">
        <v>9</v>
      </c>
      <c r="BI100" s="9">
        <v>0</v>
      </c>
      <c r="BJ100" s="9">
        <v>0</v>
      </c>
      <c r="BL100" s="9">
        <v>26</v>
      </c>
      <c r="BM100" s="9">
        <v>0</v>
      </c>
      <c r="BN100" s="9">
        <v>0</v>
      </c>
      <c r="BP100" s="9">
        <v>0</v>
      </c>
      <c r="BQ100" s="9">
        <v>0</v>
      </c>
      <c r="BR100" s="9">
        <v>0</v>
      </c>
      <c r="BT100" s="9" t="s">
        <v>13</v>
      </c>
      <c r="BU100" s="9">
        <v>9</v>
      </c>
      <c r="BV100" s="9">
        <v>35</v>
      </c>
      <c r="BW100" s="9" t="s">
        <v>14</v>
      </c>
      <c r="BX100" s="9">
        <v>0</v>
      </c>
      <c r="BY100" s="9">
        <v>0</v>
      </c>
      <c r="BZ100" s="9" t="s">
        <v>14</v>
      </c>
      <c r="CA100" s="9">
        <v>0</v>
      </c>
      <c r="CB100" s="9">
        <v>0</v>
      </c>
      <c r="CC100" s="9" t="s">
        <v>13</v>
      </c>
      <c r="CD100" s="9">
        <v>4</v>
      </c>
      <c r="CE100" s="9">
        <v>10</v>
      </c>
      <c r="CF100" s="9" t="s">
        <v>14</v>
      </c>
      <c r="CG100" s="9">
        <v>0</v>
      </c>
      <c r="CH100" s="9">
        <v>0</v>
      </c>
      <c r="CI100" s="9" t="s">
        <v>13</v>
      </c>
      <c r="CJ100" s="9">
        <v>5</v>
      </c>
      <c r="CK100" s="9">
        <v>25</v>
      </c>
      <c r="CL100" s="9" t="s">
        <v>14</v>
      </c>
      <c r="CM100" s="9">
        <v>0</v>
      </c>
      <c r="CN100" s="9">
        <v>0</v>
      </c>
      <c r="CO100" s="9" t="s">
        <v>14</v>
      </c>
      <c r="CP100" s="9">
        <v>0</v>
      </c>
      <c r="CQ100" s="9">
        <v>0</v>
      </c>
      <c r="CR100" s="9" t="s">
        <v>14</v>
      </c>
      <c r="CS100" s="9">
        <v>0</v>
      </c>
      <c r="CT100" s="9">
        <v>0</v>
      </c>
      <c r="CU100" s="9" t="s">
        <v>13</v>
      </c>
      <c r="CV100" s="9">
        <v>5</v>
      </c>
      <c r="CW100" s="9">
        <v>27</v>
      </c>
      <c r="CX100" s="9" t="s">
        <v>13</v>
      </c>
      <c r="CY100" s="9">
        <v>2</v>
      </c>
      <c r="CZ100" s="9">
        <v>4</v>
      </c>
      <c r="DA100" s="9" t="s">
        <v>13</v>
      </c>
      <c r="DB100" s="9">
        <v>2</v>
      </c>
      <c r="DC100" s="9">
        <v>4</v>
      </c>
      <c r="DD100" s="9" t="s">
        <v>14</v>
      </c>
      <c r="DE100" s="9">
        <v>0</v>
      </c>
      <c r="DF100" s="9">
        <v>0</v>
      </c>
      <c r="DG100" s="9" t="s">
        <v>14</v>
      </c>
      <c r="DH100" s="9">
        <v>0</v>
      </c>
      <c r="DI100" s="9">
        <v>0</v>
      </c>
      <c r="DJ100" s="9" t="s">
        <v>14</v>
      </c>
      <c r="DK100" s="9">
        <v>0</v>
      </c>
      <c r="DL100" s="9">
        <v>0</v>
      </c>
      <c r="DM100" s="9">
        <v>11</v>
      </c>
      <c r="DN100" s="9">
        <v>39</v>
      </c>
      <c r="DO100" s="9">
        <v>0</v>
      </c>
      <c r="DP100" s="9">
        <v>0</v>
      </c>
      <c r="DQ100" s="9">
        <v>2</v>
      </c>
      <c r="DR100" s="9">
        <v>4</v>
      </c>
      <c r="DS100" s="9" t="s">
        <v>14</v>
      </c>
      <c r="EH100" s="9" t="s">
        <v>14</v>
      </c>
      <c r="ER100" s="9" t="s">
        <v>16</v>
      </c>
      <c r="ES100" s="9" t="s">
        <v>16</v>
      </c>
      <c r="ET100" s="9" t="s">
        <v>13</v>
      </c>
      <c r="EU100" s="9" t="s">
        <v>28</v>
      </c>
      <c r="EV100" s="9" t="b">
        <v>1</v>
      </c>
      <c r="EW100" s="9" t="b">
        <v>1</v>
      </c>
      <c r="EX100" s="9" t="b">
        <v>0</v>
      </c>
      <c r="EY100" s="9" t="b">
        <v>1</v>
      </c>
      <c r="EZ100" s="9" t="b">
        <v>0</v>
      </c>
      <c r="FB100" s="9" t="s">
        <v>13</v>
      </c>
      <c r="FC100" s="9" t="s">
        <v>228</v>
      </c>
      <c r="FD100" s="9" t="b">
        <v>1</v>
      </c>
      <c r="FE100" s="9" t="b">
        <v>0</v>
      </c>
      <c r="FF100" s="9" t="b">
        <v>0</v>
      </c>
      <c r="FG100" s="9" t="b">
        <v>0</v>
      </c>
      <c r="FH100" s="9" t="b">
        <v>0</v>
      </c>
      <c r="FI100" s="9" t="b">
        <v>0</v>
      </c>
      <c r="FJ100" s="9" t="b">
        <v>1</v>
      </c>
      <c r="FK100" s="9" t="b">
        <v>1</v>
      </c>
      <c r="FL100" s="9" t="b">
        <v>0</v>
      </c>
      <c r="FM100" s="9" t="b">
        <v>0</v>
      </c>
      <c r="FN100" s="9" t="b">
        <v>0</v>
      </c>
      <c r="FO100" s="9" t="s">
        <v>14</v>
      </c>
      <c r="GA100" s="9" t="s">
        <v>45</v>
      </c>
      <c r="GB100" s="9" t="s">
        <v>14</v>
      </c>
      <c r="GC100" s="9">
        <v>16</v>
      </c>
      <c r="GD100" s="9">
        <v>22</v>
      </c>
      <c r="GE100" s="9" t="s">
        <v>20</v>
      </c>
      <c r="GF100" s="9" t="s">
        <v>21</v>
      </c>
      <c r="GG100" s="9" t="s">
        <v>509</v>
      </c>
      <c r="GH100" s="9">
        <v>163163470</v>
      </c>
      <c r="GI100" s="9" t="s">
        <v>510</v>
      </c>
      <c r="GJ100" s="9" t="s">
        <v>511</v>
      </c>
      <c r="GK100" s="9">
        <v>109</v>
      </c>
      <c r="GM100" s="9">
        <v>-1</v>
      </c>
    </row>
    <row r="101" spans="1:195" x14ac:dyDescent="0.25">
      <c r="A101" s="36">
        <v>44238</v>
      </c>
      <c r="B101" s="9" t="s">
        <v>120</v>
      </c>
      <c r="C101" s="9" t="s">
        <v>512</v>
      </c>
      <c r="D101" s="9">
        <v>8</v>
      </c>
      <c r="E101" s="9">
        <v>32</v>
      </c>
      <c r="F101" s="9">
        <v>0</v>
      </c>
      <c r="G101" s="9">
        <v>2</v>
      </c>
      <c r="H101" s="9">
        <v>8</v>
      </c>
      <c r="I101" s="9">
        <v>8</v>
      </c>
      <c r="J101" s="9">
        <v>0</v>
      </c>
      <c r="K101" s="9">
        <v>1</v>
      </c>
      <c r="L101" s="9">
        <v>0</v>
      </c>
      <c r="M101" s="9">
        <v>6</v>
      </c>
      <c r="N101" s="9">
        <v>7</v>
      </c>
      <c r="O101" s="9">
        <v>0</v>
      </c>
      <c r="P101" s="9">
        <v>1</v>
      </c>
      <c r="Q101" s="9">
        <v>3</v>
      </c>
      <c r="R101" s="9" t="s">
        <v>76</v>
      </c>
      <c r="S101" s="9">
        <v>1</v>
      </c>
      <c r="T101" s="9">
        <v>5</v>
      </c>
      <c r="U101" s="9" t="s">
        <v>33</v>
      </c>
      <c r="V101" s="9">
        <v>1</v>
      </c>
      <c r="W101" s="9">
        <v>4</v>
      </c>
      <c r="X101" s="9" t="s">
        <v>33</v>
      </c>
      <c r="Y101" s="9">
        <v>0</v>
      </c>
      <c r="Z101" s="9">
        <v>0</v>
      </c>
      <c r="AB101" s="9">
        <v>0</v>
      </c>
      <c r="AC101" s="9">
        <v>0</v>
      </c>
      <c r="AE101" s="9">
        <v>1</v>
      </c>
      <c r="AF101" s="9">
        <v>5</v>
      </c>
      <c r="AG101" s="9" t="s">
        <v>76</v>
      </c>
      <c r="AH101" s="9">
        <v>1</v>
      </c>
      <c r="AI101" s="9">
        <v>5</v>
      </c>
      <c r="AJ101" s="9" t="s">
        <v>120</v>
      </c>
      <c r="AK101" s="9">
        <v>3</v>
      </c>
      <c r="AL101" s="9">
        <v>10</v>
      </c>
      <c r="AM101" s="9" t="s">
        <v>120</v>
      </c>
      <c r="AN101" s="9">
        <v>3</v>
      </c>
      <c r="AO101" s="9">
        <v>0</v>
      </c>
      <c r="AP101" s="9">
        <v>0</v>
      </c>
      <c r="AR101" s="9">
        <v>5</v>
      </c>
      <c r="AS101" s="9">
        <v>0</v>
      </c>
      <c r="AT101" s="9">
        <v>0</v>
      </c>
      <c r="AV101" s="9">
        <v>4</v>
      </c>
      <c r="AW101" s="9">
        <v>0</v>
      </c>
      <c r="AX101" s="9">
        <v>0</v>
      </c>
      <c r="AZ101" s="9">
        <v>0</v>
      </c>
      <c r="BA101" s="9">
        <v>0</v>
      </c>
      <c r="BB101" s="9">
        <v>0</v>
      </c>
      <c r="BD101" s="9">
        <v>0</v>
      </c>
      <c r="BE101" s="9">
        <v>0</v>
      </c>
      <c r="BF101" s="9">
        <v>0</v>
      </c>
      <c r="BH101" s="9">
        <v>5</v>
      </c>
      <c r="BI101" s="9">
        <v>0</v>
      </c>
      <c r="BJ101" s="9">
        <v>0</v>
      </c>
      <c r="BL101" s="9">
        <v>5</v>
      </c>
      <c r="BM101" s="9">
        <v>0</v>
      </c>
      <c r="BN101" s="9">
        <v>0</v>
      </c>
      <c r="BP101" s="9">
        <v>10</v>
      </c>
      <c r="BQ101" s="9">
        <v>0</v>
      </c>
      <c r="BR101" s="9">
        <v>0</v>
      </c>
      <c r="BT101" s="9" t="s">
        <v>13</v>
      </c>
      <c r="BU101" s="9">
        <v>8</v>
      </c>
      <c r="BV101" s="9">
        <v>32</v>
      </c>
      <c r="BW101" s="9" t="s">
        <v>14</v>
      </c>
      <c r="BX101" s="9">
        <v>0</v>
      </c>
      <c r="BY101" s="9">
        <v>0</v>
      </c>
      <c r="BZ101" s="9" t="s">
        <v>14</v>
      </c>
      <c r="CA101" s="9">
        <v>0</v>
      </c>
      <c r="CB101" s="9">
        <v>0</v>
      </c>
      <c r="CC101" s="9" t="s">
        <v>13</v>
      </c>
      <c r="CD101" s="9">
        <v>4</v>
      </c>
      <c r="CE101" s="9">
        <v>14</v>
      </c>
      <c r="CF101" s="9" t="s">
        <v>14</v>
      </c>
      <c r="CG101" s="9">
        <v>0</v>
      </c>
      <c r="CH101" s="9">
        <v>0</v>
      </c>
      <c r="CI101" s="9" t="s">
        <v>14</v>
      </c>
      <c r="CJ101" s="9">
        <v>0</v>
      </c>
      <c r="CK101" s="9">
        <v>0</v>
      </c>
      <c r="CL101" s="9" t="s">
        <v>13</v>
      </c>
      <c r="CM101" s="9">
        <v>4</v>
      </c>
      <c r="CN101" s="9">
        <v>18</v>
      </c>
      <c r="CO101" s="9" t="s">
        <v>14</v>
      </c>
      <c r="CP101" s="9">
        <v>0</v>
      </c>
      <c r="CQ101" s="9">
        <v>0</v>
      </c>
      <c r="CR101" s="9" t="s">
        <v>14</v>
      </c>
      <c r="CS101" s="9">
        <v>0</v>
      </c>
      <c r="CT101" s="9">
        <v>0</v>
      </c>
      <c r="CU101" s="9" t="s">
        <v>14</v>
      </c>
      <c r="CV101" s="9">
        <v>0</v>
      </c>
      <c r="CW101" s="9">
        <v>0</v>
      </c>
      <c r="CX101" s="9" t="s">
        <v>14</v>
      </c>
      <c r="CY101" s="9">
        <v>0</v>
      </c>
      <c r="CZ101" s="9">
        <v>0</v>
      </c>
      <c r="DA101" s="9" t="s">
        <v>13</v>
      </c>
      <c r="DB101" s="9">
        <v>8</v>
      </c>
      <c r="DC101" s="9">
        <v>32</v>
      </c>
      <c r="DD101" s="9" t="s">
        <v>14</v>
      </c>
      <c r="DE101" s="9">
        <v>0</v>
      </c>
      <c r="DF101" s="9">
        <v>0</v>
      </c>
      <c r="DG101" s="9" t="s">
        <v>14</v>
      </c>
      <c r="DH101" s="9">
        <v>0</v>
      </c>
      <c r="DI101" s="9">
        <v>0</v>
      </c>
      <c r="DJ101" s="9" t="s">
        <v>14</v>
      </c>
      <c r="DK101" s="9">
        <v>0</v>
      </c>
      <c r="DL101" s="9">
        <v>0</v>
      </c>
      <c r="DM101" s="9">
        <v>10</v>
      </c>
      <c r="DN101" s="9">
        <v>42</v>
      </c>
      <c r="DO101" s="9">
        <v>1</v>
      </c>
      <c r="DP101" s="9">
        <v>2</v>
      </c>
      <c r="DQ101" s="9">
        <v>3</v>
      </c>
      <c r="DR101" s="9">
        <v>12</v>
      </c>
      <c r="DS101" s="9" t="s">
        <v>14</v>
      </c>
      <c r="EH101" s="9" t="s">
        <v>14</v>
      </c>
      <c r="ER101" s="9" t="s">
        <v>15</v>
      </c>
      <c r="ES101" s="9" t="s">
        <v>16</v>
      </c>
      <c r="ET101" s="9" t="s">
        <v>13</v>
      </c>
      <c r="EU101" s="9" t="s">
        <v>42</v>
      </c>
      <c r="EV101" s="9" t="b">
        <v>1</v>
      </c>
      <c r="EW101" s="9" t="b">
        <v>1</v>
      </c>
      <c r="EX101" s="9" t="b">
        <v>0</v>
      </c>
      <c r="EY101" s="9" t="b">
        <v>1</v>
      </c>
      <c r="EZ101" s="9" t="b">
        <v>1</v>
      </c>
      <c r="FA101" s="9" t="s">
        <v>122</v>
      </c>
      <c r="FB101" s="9" t="s">
        <v>13</v>
      </c>
      <c r="FC101" s="9" t="s">
        <v>19</v>
      </c>
      <c r="FD101" s="9" t="b">
        <v>0</v>
      </c>
      <c r="FE101" s="9" t="b">
        <v>0</v>
      </c>
      <c r="FF101" s="9" t="b">
        <v>0</v>
      </c>
      <c r="FG101" s="9" t="b">
        <v>0</v>
      </c>
      <c r="FH101" s="9" t="b">
        <v>0</v>
      </c>
      <c r="FI101" s="9" t="b">
        <v>0</v>
      </c>
      <c r="FJ101" s="9" t="b">
        <v>1</v>
      </c>
      <c r="FK101" s="9" t="b">
        <v>1</v>
      </c>
      <c r="FL101" s="9" t="b">
        <v>0</v>
      </c>
      <c r="FM101" s="9" t="b">
        <v>0</v>
      </c>
      <c r="FN101" s="9" t="b">
        <v>0</v>
      </c>
      <c r="FO101" s="9" t="s">
        <v>14</v>
      </c>
      <c r="GA101" s="9" t="s">
        <v>45</v>
      </c>
      <c r="GB101" s="9" t="s">
        <v>14</v>
      </c>
      <c r="GC101" s="9">
        <v>7</v>
      </c>
      <c r="GD101" s="9">
        <v>13</v>
      </c>
      <c r="GE101" s="9" t="s">
        <v>20</v>
      </c>
      <c r="GF101" s="9" t="s">
        <v>21</v>
      </c>
      <c r="GG101" s="9" t="s">
        <v>513</v>
      </c>
      <c r="GH101" s="9">
        <v>161265261</v>
      </c>
      <c r="GI101" s="9" t="s">
        <v>514</v>
      </c>
      <c r="GJ101" s="9" t="s">
        <v>515</v>
      </c>
      <c r="GK101" s="9">
        <v>43</v>
      </c>
      <c r="GM101" s="9">
        <v>-1</v>
      </c>
    </row>
    <row r="102" spans="1:195" x14ac:dyDescent="0.25">
      <c r="A102" s="36">
        <v>44242</v>
      </c>
      <c r="B102" s="9" t="s">
        <v>290</v>
      </c>
      <c r="C102" s="9" t="s">
        <v>516</v>
      </c>
      <c r="D102" s="9">
        <v>581</v>
      </c>
      <c r="E102" s="9">
        <v>2737</v>
      </c>
      <c r="F102" s="9">
        <v>100</v>
      </c>
      <c r="G102" s="9">
        <v>144</v>
      </c>
      <c r="H102" s="9">
        <v>201</v>
      </c>
      <c r="I102" s="9">
        <v>680</v>
      </c>
      <c r="J102" s="9">
        <v>35</v>
      </c>
      <c r="K102" s="9">
        <v>174</v>
      </c>
      <c r="L102" s="9">
        <v>183</v>
      </c>
      <c r="M102" s="9">
        <v>285</v>
      </c>
      <c r="N102" s="9">
        <v>889</v>
      </c>
      <c r="O102" s="9">
        <v>46</v>
      </c>
      <c r="P102" s="9">
        <v>0</v>
      </c>
      <c r="Q102" s="9">
        <v>0</v>
      </c>
      <c r="S102" s="9">
        <v>413</v>
      </c>
      <c r="T102" s="9">
        <v>1854</v>
      </c>
      <c r="U102" s="9" t="s">
        <v>263</v>
      </c>
      <c r="V102" s="9">
        <v>49</v>
      </c>
      <c r="W102" s="9">
        <v>175</v>
      </c>
      <c r="X102" s="9" t="s">
        <v>263</v>
      </c>
      <c r="Y102" s="9">
        <v>100</v>
      </c>
      <c r="Z102" s="9">
        <v>649</v>
      </c>
      <c r="AA102" s="9" t="s">
        <v>263</v>
      </c>
      <c r="AB102" s="9">
        <v>0</v>
      </c>
      <c r="AC102" s="9">
        <v>0</v>
      </c>
      <c r="AE102" s="9">
        <v>10</v>
      </c>
      <c r="AF102" s="9">
        <v>14</v>
      </c>
      <c r="AG102" s="9" t="s">
        <v>290</v>
      </c>
      <c r="AH102" s="9">
        <v>8</v>
      </c>
      <c r="AI102" s="9">
        <v>36</v>
      </c>
      <c r="AJ102" s="9" t="s">
        <v>290</v>
      </c>
      <c r="AK102" s="9">
        <v>1</v>
      </c>
      <c r="AL102" s="9">
        <v>9</v>
      </c>
      <c r="AM102" s="9" t="s">
        <v>25</v>
      </c>
      <c r="AN102" s="9">
        <v>0</v>
      </c>
      <c r="AO102" s="9">
        <v>0</v>
      </c>
      <c r="AP102" s="9">
        <v>0</v>
      </c>
      <c r="AR102" s="9">
        <v>0</v>
      </c>
      <c r="AS102" s="9">
        <v>1854</v>
      </c>
      <c r="AT102" s="9">
        <v>0</v>
      </c>
      <c r="AV102" s="9">
        <v>20</v>
      </c>
      <c r="AW102" s="9">
        <v>155</v>
      </c>
      <c r="AX102" s="9">
        <v>0</v>
      </c>
      <c r="AZ102" s="9">
        <v>111</v>
      </c>
      <c r="BA102" s="9">
        <v>538</v>
      </c>
      <c r="BB102" s="9">
        <v>0</v>
      </c>
      <c r="BD102" s="9">
        <v>0</v>
      </c>
      <c r="BE102" s="9">
        <v>0</v>
      </c>
      <c r="BF102" s="9">
        <v>0</v>
      </c>
      <c r="BH102" s="9">
        <v>7</v>
      </c>
      <c r="BI102" s="9">
        <v>7</v>
      </c>
      <c r="BJ102" s="9">
        <v>0</v>
      </c>
      <c r="BL102" s="9">
        <v>30</v>
      </c>
      <c r="BM102" s="9">
        <v>6</v>
      </c>
      <c r="BN102" s="9">
        <v>0</v>
      </c>
      <c r="BP102" s="9">
        <v>9</v>
      </c>
      <c r="BQ102" s="9">
        <v>0</v>
      </c>
      <c r="BR102" s="9">
        <v>0</v>
      </c>
      <c r="BT102" s="9" t="s">
        <v>13</v>
      </c>
      <c r="BU102" s="9">
        <v>581</v>
      </c>
      <c r="BV102" s="9">
        <v>2737</v>
      </c>
      <c r="BW102" s="9" t="s">
        <v>14</v>
      </c>
      <c r="BX102" s="9">
        <v>0</v>
      </c>
      <c r="BY102" s="9">
        <v>0</v>
      </c>
      <c r="BZ102" s="9" t="s">
        <v>14</v>
      </c>
      <c r="CA102" s="9">
        <v>0</v>
      </c>
      <c r="CB102" s="9">
        <v>0</v>
      </c>
      <c r="CC102" s="9" t="s">
        <v>13</v>
      </c>
      <c r="CD102" s="9">
        <v>113</v>
      </c>
      <c r="CE102" s="9">
        <v>470</v>
      </c>
      <c r="CF102" s="9" t="s">
        <v>13</v>
      </c>
      <c r="CG102" s="9">
        <v>232</v>
      </c>
      <c r="CH102" s="9">
        <v>1186</v>
      </c>
      <c r="CI102" s="9" t="s">
        <v>13</v>
      </c>
      <c r="CJ102" s="9">
        <v>70</v>
      </c>
      <c r="CK102" s="9">
        <v>250</v>
      </c>
      <c r="CL102" s="9" t="s">
        <v>13</v>
      </c>
      <c r="CM102" s="9">
        <v>166</v>
      </c>
      <c r="CN102" s="9">
        <v>831</v>
      </c>
      <c r="CO102" s="9" t="s">
        <v>14</v>
      </c>
      <c r="CP102" s="9">
        <v>0</v>
      </c>
      <c r="CQ102" s="9">
        <v>0</v>
      </c>
      <c r="CR102" s="9" t="s">
        <v>14</v>
      </c>
      <c r="CS102" s="9">
        <v>0</v>
      </c>
      <c r="CT102" s="9">
        <v>0</v>
      </c>
      <c r="CU102" s="9" t="s">
        <v>13</v>
      </c>
      <c r="CV102" s="9">
        <v>196</v>
      </c>
      <c r="CW102" s="9">
        <v>951</v>
      </c>
      <c r="CX102" s="9" t="s">
        <v>14</v>
      </c>
      <c r="CY102" s="9">
        <v>0</v>
      </c>
      <c r="CZ102" s="9">
        <v>0</v>
      </c>
      <c r="DA102" s="9" t="s">
        <v>13</v>
      </c>
      <c r="DB102" s="9">
        <v>317</v>
      </c>
      <c r="DC102" s="9">
        <v>1442</v>
      </c>
      <c r="DD102" s="9" t="s">
        <v>13</v>
      </c>
      <c r="DE102" s="9">
        <v>68</v>
      </c>
      <c r="DF102" s="9">
        <v>344</v>
      </c>
      <c r="DG102" s="9" t="s">
        <v>14</v>
      </c>
      <c r="DH102" s="9">
        <v>0</v>
      </c>
      <c r="DI102" s="9">
        <v>0</v>
      </c>
      <c r="DJ102" s="9" t="s">
        <v>14</v>
      </c>
      <c r="DK102" s="9">
        <v>0</v>
      </c>
      <c r="DL102" s="9">
        <v>0</v>
      </c>
      <c r="DM102" s="9">
        <v>585</v>
      </c>
      <c r="DN102" s="9">
        <v>2742</v>
      </c>
      <c r="DO102" s="9">
        <v>1</v>
      </c>
      <c r="DP102" s="9">
        <v>9</v>
      </c>
      <c r="DQ102" s="9">
        <v>5</v>
      </c>
      <c r="DR102" s="9">
        <v>14</v>
      </c>
      <c r="DS102" s="9" t="s">
        <v>14</v>
      </c>
      <c r="EH102" s="9" t="s">
        <v>14</v>
      </c>
      <c r="ER102" s="9" t="s">
        <v>16</v>
      </c>
      <c r="ES102" s="9" t="s">
        <v>16</v>
      </c>
      <c r="ET102" s="9" t="s">
        <v>13</v>
      </c>
      <c r="EU102" s="9" t="s">
        <v>28</v>
      </c>
      <c r="EV102" s="9" t="b">
        <v>1</v>
      </c>
      <c r="EW102" s="9" t="b">
        <v>1</v>
      </c>
      <c r="EX102" s="9" t="b">
        <v>0</v>
      </c>
      <c r="EY102" s="9" t="b">
        <v>1</v>
      </c>
      <c r="EZ102" s="9" t="b">
        <v>0</v>
      </c>
      <c r="FB102" s="9" t="s">
        <v>13</v>
      </c>
      <c r="FC102" s="9" t="s">
        <v>259</v>
      </c>
      <c r="FD102" s="9" t="b">
        <v>0</v>
      </c>
      <c r="FE102" s="9" t="b">
        <v>0</v>
      </c>
      <c r="FF102" s="9" t="b">
        <v>1</v>
      </c>
      <c r="FG102" s="9" t="b">
        <v>0</v>
      </c>
      <c r="FH102" s="9" t="b">
        <v>0</v>
      </c>
      <c r="FI102" s="9" t="b">
        <v>1</v>
      </c>
      <c r="FJ102" s="9" t="b">
        <v>1</v>
      </c>
      <c r="FK102" s="9" t="b">
        <v>1</v>
      </c>
      <c r="FL102" s="9" t="b">
        <v>0</v>
      </c>
      <c r="FM102" s="9" t="b">
        <v>0</v>
      </c>
      <c r="FN102" s="9" t="b">
        <v>0</v>
      </c>
      <c r="FO102" s="9" t="s">
        <v>14</v>
      </c>
      <c r="GA102" s="9" t="s">
        <v>16</v>
      </c>
      <c r="GB102" s="9" t="s">
        <v>14</v>
      </c>
      <c r="GC102" s="9">
        <v>9</v>
      </c>
      <c r="GD102" s="9">
        <v>16</v>
      </c>
      <c r="GE102" s="9" t="s">
        <v>20</v>
      </c>
      <c r="GF102" s="9" t="s">
        <v>21</v>
      </c>
      <c r="GG102" s="9" t="s">
        <v>517</v>
      </c>
      <c r="GH102" s="9">
        <v>161862130</v>
      </c>
      <c r="GI102" s="9" t="s">
        <v>518</v>
      </c>
      <c r="GJ102" s="9" t="s">
        <v>519</v>
      </c>
      <c r="GK102" s="9">
        <v>69</v>
      </c>
      <c r="GM102" s="9">
        <v>-1</v>
      </c>
    </row>
    <row r="103" spans="1:195" x14ac:dyDescent="0.25">
      <c r="A103" s="36">
        <v>44239</v>
      </c>
      <c r="B103" s="9" t="s">
        <v>12</v>
      </c>
      <c r="C103" s="9" t="s">
        <v>520</v>
      </c>
      <c r="D103" s="9">
        <v>2</v>
      </c>
      <c r="E103" s="9">
        <v>5</v>
      </c>
      <c r="F103" s="9">
        <v>0</v>
      </c>
      <c r="G103" s="9">
        <v>1</v>
      </c>
      <c r="H103" s="9">
        <v>0</v>
      </c>
      <c r="I103" s="9">
        <v>2</v>
      </c>
      <c r="J103" s="9">
        <v>0</v>
      </c>
      <c r="K103" s="9">
        <v>0</v>
      </c>
      <c r="L103" s="9">
        <v>0</v>
      </c>
      <c r="M103" s="9">
        <v>0</v>
      </c>
      <c r="N103" s="9">
        <v>1</v>
      </c>
      <c r="O103" s="9">
        <v>1</v>
      </c>
      <c r="P103" s="9">
        <v>0</v>
      </c>
      <c r="Q103" s="9">
        <v>0</v>
      </c>
      <c r="S103" s="9">
        <v>0</v>
      </c>
      <c r="T103" s="9">
        <v>0</v>
      </c>
      <c r="V103" s="9">
        <v>0</v>
      </c>
      <c r="W103" s="9">
        <v>0</v>
      </c>
      <c r="Y103" s="9">
        <v>0</v>
      </c>
      <c r="Z103" s="9">
        <v>0</v>
      </c>
      <c r="AB103" s="9">
        <v>0</v>
      </c>
      <c r="AC103" s="9">
        <v>0</v>
      </c>
      <c r="AE103" s="9">
        <v>0</v>
      </c>
      <c r="AF103" s="9">
        <v>0</v>
      </c>
      <c r="AH103" s="9">
        <v>1</v>
      </c>
      <c r="AI103" s="9">
        <v>2</v>
      </c>
      <c r="AJ103" s="9" t="s">
        <v>12</v>
      </c>
      <c r="AK103" s="9">
        <v>1</v>
      </c>
      <c r="AL103" s="9">
        <v>3</v>
      </c>
      <c r="AM103" s="9" t="s">
        <v>12</v>
      </c>
      <c r="AN103" s="9">
        <v>0</v>
      </c>
      <c r="AO103" s="9">
        <v>0</v>
      </c>
      <c r="AP103" s="9">
        <v>0</v>
      </c>
      <c r="AR103" s="9">
        <v>0</v>
      </c>
      <c r="AS103" s="9">
        <v>0</v>
      </c>
      <c r="AT103" s="9">
        <v>0</v>
      </c>
      <c r="AV103" s="9">
        <v>0</v>
      </c>
      <c r="AW103" s="9">
        <v>0</v>
      </c>
      <c r="AX103" s="9">
        <v>0</v>
      </c>
      <c r="AZ103" s="9">
        <v>0</v>
      </c>
      <c r="BA103" s="9">
        <v>0</v>
      </c>
      <c r="BB103" s="9">
        <v>0</v>
      </c>
      <c r="BD103" s="9">
        <v>0</v>
      </c>
      <c r="BE103" s="9">
        <v>0</v>
      </c>
      <c r="BF103" s="9">
        <v>0</v>
      </c>
      <c r="BH103" s="9">
        <v>0</v>
      </c>
      <c r="BI103" s="9">
        <v>0</v>
      </c>
      <c r="BJ103" s="9">
        <v>0</v>
      </c>
      <c r="BL103" s="9">
        <v>2</v>
      </c>
      <c r="BM103" s="9">
        <v>0</v>
      </c>
      <c r="BN103" s="9">
        <v>0</v>
      </c>
      <c r="BP103" s="9">
        <v>3</v>
      </c>
      <c r="BQ103" s="9">
        <v>0</v>
      </c>
      <c r="BR103" s="9">
        <v>0</v>
      </c>
      <c r="BT103" s="9" t="s">
        <v>13</v>
      </c>
      <c r="BU103" s="9">
        <v>2</v>
      </c>
      <c r="BV103" s="9">
        <v>5</v>
      </c>
      <c r="BW103" s="9" t="s">
        <v>14</v>
      </c>
      <c r="BX103" s="9">
        <v>0</v>
      </c>
      <c r="BY103" s="9">
        <v>0</v>
      </c>
      <c r="BZ103" s="9" t="s">
        <v>14</v>
      </c>
      <c r="CA103" s="9">
        <v>0</v>
      </c>
      <c r="CB103" s="9">
        <v>0</v>
      </c>
      <c r="CC103" s="9" t="s">
        <v>13</v>
      </c>
      <c r="CD103" s="9">
        <v>2</v>
      </c>
      <c r="CE103" s="9">
        <v>5</v>
      </c>
      <c r="CF103" s="9" t="s">
        <v>14</v>
      </c>
      <c r="CG103" s="9">
        <v>0</v>
      </c>
      <c r="CH103" s="9">
        <v>0</v>
      </c>
      <c r="CI103" s="9" t="s">
        <v>14</v>
      </c>
      <c r="CJ103" s="9">
        <v>0</v>
      </c>
      <c r="CK103" s="9">
        <v>0</v>
      </c>
      <c r="CL103" s="9" t="s">
        <v>14</v>
      </c>
      <c r="CM103" s="9">
        <v>0</v>
      </c>
      <c r="CN103" s="9">
        <v>0</v>
      </c>
      <c r="CO103" s="9" t="s">
        <v>14</v>
      </c>
      <c r="CP103" s="9">
        <v>0</v>
      </c>
      <c r="CQ103" s="9">
        <v>0</v>
      </c>
      <c r="CR103" s="9" t="s">
        <v>14</v>
      </c>
      <c r="CS103" s="9">
        <v>0</v>
      </c>
      <c r="CT103" s="9">
        <v>0</v>
      </c>
      <c r="CU103" s="9" t="s">
        <v>14</v>
      </c>
      <c r="CV103" s="9">
        <v>0</v>
      </c>
      <c r="CW103" s="9">
        <v>0</v>
      </c>
      <c r="CX103" s="9" t="s">
        <v>14</v>
      </c>
      <c r="CY103" s="9">
        <v>0</v>
      </c>
      <c r="CZ103" s="9">
        <v>0</v>
      </c>
      <c r="DA103" s="9" t="s">
        <v>14</v>
      </c>
      <c r="DB103" s="9">
        <v>0</v>
      </c>
      <c r="DC103" s="9">
        <v>0</v>
      </c>
      <c r="DD103" s="9" t="s">
        <v>13</v>
      </c>
      <c r="DE103" s="9">
        <v>2</v>
      </c>
      <c r="DF103" s="9">
        <v>5</v>
      </c>
      <c r="DG103" s="9" t="s">
        <v>14</v>
      </c>
      <c r="DH103" s="9">
        <v>0</v>
      </c>
      <c r="DI103" s="9">
        <v>0</v>
      </c>
      <c r="DJ103" s="9" t="s">
        <v>14</v>
      </c>
      <c r="DK103" s="9">
        <v>0</v>
      </c>
      <c r="DL103" s="9">
        <v>0</v>
      </c>
      <c r="DM103" s="9">
        <v>1</v>
      </c>
      <c r="DN103" s="9">
        <v>2</v>
      </c>
      <c r="DO103" s="9">
        <v>1</v>
      </c>
      <c r="DP103" s="9">
        <v>3</v>
      </c>
      <c r="DQ103" s="9">
        <v>0</v>
      </c>
      <c r="DR103" s="9">
        <v>0</v>
      </c>
      <c r="DS103" s="9" t="s">
        <v>14</v>
      </c>
      <c r="EH103" s="9" t="s">
        <v>521</v>
      </c>
      <c r="ER103" s="9" t="s">
        <v>16</v>
      </c>
      <c r="ES103" s="9" t="s">
        <v>16</v>
      </c>
      <c r="ET103" s="9" t="s">
        <v>13</v>
      </c>
      <c r="EU103" s="9" t="s">
        <v>50</v>
      </c>
      <c r="EV103" s="9" t="b">
        <v>1</v>
      </c>
      <c r="EW103" s="9" t="b">
        <v>0</v>
      </c>
      <c r="EX103" s="9" t="b">
        <v>0</v>
      </c>
      <c r="EY103" s="9" t="b">
        <v>1</v>
      </c>
      <c r="EZ103" s="9" t="b">
        <v>1</v>
      </c>
      <c r="FA103" s="9" t="s">
        <v>200</v>
      </c>
      <c r="FB103" s="9" t="s">
        <v>13</v>
      </c>
      <c r="FC103" s="9" t="s">
        <v>522</v>
      </c>
      <c r="FD103" s="9" t="b">
        <v>1</v>
      </c>
      <c r="FE103" s="9" t="b">
        <v>0</v>
      </c>
      <c r="FF103" s="9" t="b">
        <v>0</v>
      </c>
      <c r="FG103" s="9" t="b">
        <v>0</v>
      </c>
      <c r="FH103" s="9" t="b">
        <v>0</v>
      </c>
      <c r="FI103" s="9" t="b">
        <v>0</v>
      </c>
      <c r="FJ103" s="9" t="b">
        <v>1</v>
      </c>
      <c r="FK103" s="9" t="b">
        <v>1</v>
      </c>
      <c r="FL103" s="9" t="b">
        <v>0</v>
      </c>
      <c r="FM103" s="9" t="b">
        <v>1</v>
      </c>
      <c r="FN103" s="9" t="b">
        <v>1</v>
      </c>
      <c r="FO103" s="9" t="s">
        <v>14</v>
      </c>
      <c r="GA103" s="9" t="s">
        <v>37</v>
      </c>
      <c r="GB103" s="9" t="s">
        <v>14</v>
      </c>
      <c r="GC103" s="9">
        <v>6</v>
      </c>
      <c r="GD103" s="9">
        <v>11</v>
      </c>
      <c r="GE103" s="9" t="s">
        <v>20</v>
      </c>
      <c r="GF103" s="9" t="s">
        <v>21</v>
      </c>
      <c r="GG103" s="9" t="s">
        <v>523</v>
      </c>
      <c r="GH103" s="9">
        <v>161251907</v>
      </c>
      <c r="GI103" s="9" t="s">
        <v>524</v>
      </c>
      <c r="GJ103" s="9" t="s">
        <v>525</v>
      </c>
      <c r="GK103" s="9">
        <v>34</v>
      </c>
      <c r="GM103" s="9">
        <v>-1</v>
      </c>
    </row>
    <row r="104" spans="1:195" x14ac:dyDescent="0.25">
      <c r="A104" s="36">
        <v>44252</v>
      </c>
      <c r="B104" s="9" t="s">
        <v>26</v>
      </c>
      <c r="C104" s="9" t="s">
        <v>526</v>
      </c>
      <c r="D104" s="9">
        <v>54</v>
      </c>
      <c r="E104" s="9">
        <v>158</v>
      </c>
      <c r="F104" s="9">
        <v>6</v>
      </c>
      <c r="G104" s="9">
        <v>10</v>
      </c>
      <c r="H104" s="9">
        <v>13</v>
      </c>
      <c r="I104" s="9">
        <v>21</v>
      </c>
      <c r="J104" s="9">
        <v>4</v>
      </c>
      <c r="K104" s="9">
        <v>9</v>
      </c>
      <c r="L104" s="9">
        <v>19</v>
      </c>
      <c r="M104" s="9">
        <v>25</v>
      </c>
      <c r="N104" s="9">
        <v>45</v>
      </c>
      <c r="O104" s="9">
        <v>6</v>
      </c>
      <c r="P104" s="9">
        <v>0</v>
      </c>
      <c r="Q104" s="9">
        <v>0</v>
      </c>
      <c r="S104" s="9">
        <v>13</v>
      </c>
      <c r="T104" s="9">
        <v>19</v>
      </c>
      <c r="U104" s="9" t="s">
        <v>26</v>
      </c>
      <c r="V104" s="9">
        <v>7</v>
      </c>
      <c r="W104" s="9">
        <v>37</v>
      </c>
      <c r="X104" s="9" t="s">
        <v>131</v>
      </c>
      <c r="Y104" s="9">
        <v>7</v>
      </c>
      <c r="Z104" s="9">
        <v>28</v>
      </c>
      <c r="AA104" s="9" t="s">
        <v>26</v>
      </c>
      <c r="AB104" s="9">
        <v>3</v>
      </c>
      <c r="AC104" s="9">
        <v>14</v>
      </c>
      <c r="AD104" s="9" t="s">
        <v>26</v>
      </c>
      <c r="AE104" s="9">
        <v>21</v>
      </c>
      <c r="AF104" s="9">
        <v>55</v>
      </c>
      <c r="AG104" s="9" t="s">
        <v>26</v>
      </c>
      <c r="AH104" s="9">
        <v>3</v>
      </c>
      <c r="AI104" s="9">
        <v>5</v>
      </c>
      <c r="AJ104" s="9" t="s">
        <v>26</v>
      </c>
      <c r="AK104" s="9">
        <v>0</v>
      </c>
      <c r="AL104" s="9">
        <v>0</v>
      </c>
      <c r="AN104" s="9">
        <v>0</v>
      </c>
      <c r="AO104" s="9">
        <v>0</v>
      </c>
      <c r="AP104" s="9">
        <v>0</v>
      </c>
      <c r="AR104" s="9">
        <v>11</v>
      </c>
      <c r="AS104" s="9">
        <v>8</v>
      </c>
      <c r="AT104" s="9">
        <v>0</v>
      </c>
      <c r="AV104" s="9">
        <v>34</v>
      </c>
      <c r="AW104" s="9">
        <v>3</v>
      </c>
      <c r="AX104" s="9">
        <v>0</v>
      </c>
      <c r="AZ104" s="9">
        <v>28</v>
      </c>
      <c r="BA104" s="9">
        <v>0</v>
      </c>
      <c r="BB104" s="9">
        <v>0</v>
      </c>
      <c r="BD104" s="9">
        <v>14</v>
      </c>
      <c r="BE104" s="9">
        <v>0</v>
      </c>
      <c r="BF104" s="9">
        <v>0</v>
      </c>
      <c r="BH104" s="9">
        <v>55</v>
      </c>
      <c r="BI104" s="9">
        <v>0</v>
      </c>
      <c r="BJ104" s="9">
        <v>0</v>
      </c>
      <c r="BL104" s="9">
        <v>5</v>
      </c>
      <c r="BM104" s="9">
        <v>0</v>
      </c>
      <c r="BN104" s="9">
        <v>0</v>
      </c>
      <c r="BP104" s="9">
        <v>0</v>
      </c>
      <c r="BQ104" s="9">
        <v>0</v>
      </c>
      <c r="BR104" s="9">
        <v>0</v>
      </c>
      <c r="BT104" s="9" t="s">
        <v>13</v>
      </c>
      <c r="BU104" s="9">
        <v>54</v>
      </c>
      <c r="BV104" s="9">
        <v>158</v>
      </c>
      <c r="BW104" s="9" t="s">
        <v>14</v>
      </c>
      <c r="BX104" s="9">
        <v>0</v>
      </c>
      <c r="BY104" s="9">
        <v>0</v>
      </c>
      <c r="BZ104" s="9" t="s">
        <v>14</v>
      </c>
      <c r="CA104" s="9">
        <v>0</v>
      </c>
      <c r="CB104" s="9">
        <v>0</v>
      </c>
      <c r="CC104" s="9" t="s">
        <v>13</v>
      </c>
      <c r="CD104" s="9">
        <v>48</v>
      </c>
      <c r="CE104" s="9">
        <v>132</v>
      </c>
      <c r="CF104" s="9" t="s">
        <v>14</v>
      </c>
      <c r="CG104" s="9">
        <v>0</v>
      </c>
      <c r="CH104" s="9">
        <v>0</v>
      </c>
      <c r="CI104" s="9" t="s">
        <v>14</v>
      </c>
      <c r="CJ104" s="9">
        <v>0</v>
      </c>
      <c r="CK104" s="9">
        <v>0</v>
      </c>
      <c r="CL104" s="9" t="s">
        <v>13</v>
      </c>
      <c r="CM104" s="9">
        <v>6</v>
      </c>
      <c r="CN104" s="9">
        <v>26</v>
      </c>
      <c r="CO104" s="9" t="s">
        <v>14</v>
      </c>
      <c r="CP104" s="9">
        <v>0</v>
      </c>
      <c r="CQ104" s="9">
        <v>0</v>
      </c>
      <c r="CR104" s="9" t="s">
        <v>14</v>
      </c>
      <c r="CS104" s="9">
        <v>0</v>
      </c>
      <c r="CT104" s="9">
        <v>0</v>
      </c>
      <c r="CU104" s="9" t="s">
        <v>13</v>
      </c>
      <c r="CV104" s="9">
        <v>5</v>
      </c>
      <c r="CW104" s="9">
        <v>17</v>
      </c>
      <c r="CX104" s="9" t="s">
        <v>14</v>
      </c>
      <c r="CY104" s="9">
        <v>0</v>
      </c>
      <c r="CZ104" s="9">
        <v>0</v>
      </c>
      <c r="DA104" s="9" t="s">
        <v>13</v>
      </c>
      <c r="DB104" s="9">
        <v>49</v>
      </c>
      <c r="DC104" s="9">
        <v>141</v>
      </c>
      <c r="DD104" s="9" t="s">
        <v>14</v>
      </c>
      <c r="DE104" s="9">
        <v>0</v>
      </c>
      <c r="DF104" s="9">
        <v>0</v>
      </c>
      <c r="DG104" s="9" t="s">
        <v>14</v>
      </c>
      <c r="DH104" s="9">
        <v>0</v>
      </c>
      <c r="DI104" s="9">
        <v>0</v>
      </c>
      <c r="DJ104" s="9" t="s">
        <v>14</v>
      </c>
      <c r="DK104" s="9">
        <v>0</v>
      </c>
      <c r="DL104" s="9">
        <v>0</v>
      </c>
      <c r="DM104" s="9">
        <v>54</v>
      </c>
      <c r="DN104" s="9">
        <v>158</v>
      </c>
      <c r="DO104" s="9">
        <v>0</v>
      </c>
      <c r="DP104" s="9">
        <v>0</v>
      </c>
      <c r="DQ104" s="9">
        <v>0</v>
      </c>
      <c r="DR104" s="9">
        <v>0</v>
      </c>
      <c r="DS104" s="9" t="s">
        <v>14</v>
      </c>
      <c r="EH104" s="9" t="s">
        <v>14</v>
      </c>
      <c r="ER104" s="9" t="s">
        <v>16</v>
      </c>
      <c r="ES104" s="9" t="s">
        <v>37</v>
      </c>
      <c r="ET104" s="9" t="s">
        <v>13</v>
      </c>
      <c r="EU104" s="9" t="s">
        <v>273</v>
      </c>
      <c r="EV104" s="9" t="b">
        <v>1</v>
      </c>
      <c r="EW104" s="9" t="b">
        <v>1</v>
      </c>
      <c r="EX104" s="9" t="b">
        <v>0</v>
      </c>
      <c r="EY104" s="9" t="b">
        <v>1</v>
      </c>
      <c r="EZ104" s="9" t="b">
        <v>1</v>
      </c>
      <c r="FA104" s="9" t="s">
        <v>132</v>
      </c>
      <c r="FB104" s="9" t="s">
        <v>13</v>
      </c>
      <c r="FC104" s="9" t="s">
        <v>133</v>
      </c>
      <c r="FD104" s="9" t="b">
        <v>0</v>
      </c>
      <c r="FE104" s="9" t="b">
        <v>0</v>
      </c>
      <c r="FF104" s="9" t="b">
        <v>0</v>
      </c>
      <c r="FG104" s="9" t="b">
        <v>0</v>
      </c>
      <c r="FH104" s="9" t="b">
        <v>0</v>
      </c>
      <c r="FI104" s="9" t="b">
        <v>1</v>
      </c>
      <c r="FJ104" s="9" t="b">
        <v>1</v>
      </c>
      <c r="FK104" s="9" t="b">
        <v>1</v>
      </c>
      <c r="FL104" s="9" t="b">
        <v>1</v>
      </c>
      <c r="FM104" s="9" t="b">
        <v>0</v>
      </c>
      <c r="FN104" s="9" t="b">
        <v>0</v>
      </c>
      <c r="FO104" s="9" t="s">
        <v>14</v>
      </c>
      <c r="GA104" s="9" t="s">
        <v>45</v>
      </c>
      <c r="GB104" s="9" t="s">
        <v>14</v>
      </c>
      <c r="GC104" s="9">
        <v>28</v>
      </c>
      <c r="GD104" s="9">
        <v>56</v>
      </c>
      <c r="GE104" s="9" t="s">
        <v>20</v>
      </c>
      <c r="GF104" s="9" t="s">
        <v>21</v>
      </c>
      <c r="GG104" s="9" t="s">
        <v>527</v>
      </c>
      <c r="GH104" s="9">
        <v>161036360</v>
      </c>
      <c r="GI104" s="9" t="s">
        <v>528</v>
      </c>
      <c r="GJ104" s="9" t="s">
        <v>529</v>
      </c>
      <c r="GK104" s="9">
        <v>29</v>
      </c>
      <c r="GM104" s="9">
        <v>-1</v>
      </c>
    </row>
    <row r="105" spans="1:195" x14ac:dyDescent="0.25">
      <c r="A105" s="36">
        <v>44243</v>
      </c>
      <c r="B105" s="9" t="s">
        <v>25</v>
      </c>
      <c r="C105" s="9" t="s">
        <v>530</v>
      </c>
      <c r="D105" s="9">
        <v>114</v>
      </c>
      <c r="E105" s="9">
        <v>530</v>
      </c>
      <c r="F105" s="9">
        <v>12</v>
      </c>
      <c r="G105" s="9">
        <v>42</v>
      </c>
      <c r="H105" s="9">
        <v>46</v>
      </c>
      <c r="I105" s="9">
        <v>100</v>
      </c>
      <c r="J105" s="9">
        <v>11</v>
      </c>
      <c r="K105" s="9">
        <v>32</v>
      </c>
      <c r="L105" s="9">
        <v>59</v>
      </c>
      <c r="M105" s="9">
        <v>78</v>
      </c>
      <c r="N105" s="9">
        <v>130</v>
      </c>
      <c r="O105" s="9">
        <v>20</v>
      </c>
      <c r="P105" s="9">
        <v>0</v>
      </c>
      <c r="Q105" s="9">
        <v>0</v>
      </c>
      <c r="S105" s="9">
        <v>22</v>
      </c>
      <c r="T105" s="9">
        <v>81</v>
      </c>
      <c r="U105" s="9" t="s">
        <v>25</v>
      </c>
      <c r="V105" s="9">
        <v>18</v>
      </c>
      <c r="W105" s="9">
        <v>89</v>
      </c>
      <c r="X105" s="9" t="s">
        <v>25</v>
      </c>
      <c r="Y105" s="9">
        <v>0</v>
      </c>
      <c r="Z105" s="9">
        <v>0</v>
      </c>
      <c r="AB105" s="9">
        <v>12</v>
      </c>
      <c r="AC105" s="9">
        <v>46</v>
      </c>
      <c r="AD105" s="9" t="s">
        <v>25</v>
      </c>
      <c r="AE105" s="9">
        <v>34</v>
      </c>
      <c r="AF105" s="9">
        <v>165</v>
      </c>
      <c r="AG105" s="9" t="s">
        <v>25</v>
      </c>
      <c r="AH105" s="9">
        <v>22</v>
      </c>
      <c r="AI105" s="9">
        <v>129</v>
      </c>
      <c r="AJ105" s="9" t="s">
        <v>25</v>
      </c>
      <c r="AK105" s="9">
        <v>6</v>
      </c>
      <c r="AL105" s="9">
        <v>20</v>
      </c>
      <c r="AM105" s="9" t="s">
        <v>25</v>
      </c>
      <c r="AN105" s="9">
        <v>0</v>
      </c>
      <c r="AO105" s="9">
        <v>0</v>
      </c>
      <c r="AP105" s="9">
        <v>0</v>
      </c>
      <c r="AR105" s="9">
        <v>81</v>
      </c>
      <c r="AS105" s="9">
        <v>0</v>
      </c>
      <c r="AT105" s="9">
        <v>0</v>
      </c>
      <c r="AV105" s="9">
        <v>89</v>
      </c>
      <c r="AW105" s="9">
        <v>0</v>
      </c>
      <c r="AX105" s="9">
        <v>0</v>
      </c>
      <c r="AZ105" s="9">
        <v>0</v>
      </c>
      <c r="BA105" s="9">
        <v>0</v>
      </c>
      <c r="BB105" s="9">
        <v>0</v>
      </c>
      <c r="BD105" s="9">
        <v>46</v>
      </c>
      <c r="BE105" s="9">
        <v>0</v>
      </c>
      <c r="BF105" s="9">
        <v>0</v>
      </c>
      <c r="BH105" s="9">
        <v>165</v>
      </c>
      <c r="BI105" s="9">
        <v>0</v>
      </c>
      <c r="BJ105" s="9">
        <v>0</v>
      </c>
      <c r="BL105" s="9">
        <v>129</v>
      </c>
      <c r="BM105" s="9">
        <v>0</v>
      </c>
      <c r="BN105" s="9">
        <v>0</v>
      </c>
      <c r="BP105" s="9">
        <v>20</v>
      </c>
      <c r="BQ105" s="9">
        <v>0</v>
      </c>
      <c r="BR105" s="9">
        <v>0</v>
      </c>
      <c r="BT105" s="9" t="s">
        <v>13</v>
      </c>
      <c r="BU105" s="9">
        <v>114</v>
      </c>
      <c r="BV105" s="9">
        <v>530</v>
      </c>
      <c r="BW105" s="9" t="s">
        <v>14</v>
      </c>
      <c r="BX105" s="9">
        <v>0</v>
      </c>
      <c r="BY105" s="9">
        <v>0</v>
      </c>
      <c r="BZ105" s="9" t="s">
        <v>14</v>
      </c>
      <c r="CA105" s="9">
        <v>0</v>
      </c>
      <c r="CB105" s="9">
        <v>0</v>
      </c>
      <c r="CC105" s="9" t="s">
        <v>13</v>
      </c>
      <c r="CD105" s="9">
        <v>80</v>
      </c>
      <c r="CE105" s="9">
        <v>351</v>
      </c>
      <c r="CF105" s="9" t="s">
        <v>13</v>
      </c>
      <c r="CG105" s="9">
        <v>3</v>
      </c>
      <c r="CH105" s="9">
        <v>15</v>
      </c>
      <c r="CI105" s="9" t="s">
        <v>13</v>
      </c>
      <c r="CJ105" s="9">
        <v>22</v>
      </c>
      <c r="CK105" s="9">
        <v>116</v>
      </c>
      <c r="CL105" s="9" t="s">
        <v>13</v>
      </c>
      <c r="CM105" s="9">
        <v>9</v>
      </c>
      <c r="CN105" s="9">
        <v>48</v>
      </c>
      <c r="CO105" s="9" t="s">
        <v>14</v>
      </c>
      <c r="CP105" s="9">
        <v>0</v>
      </c>
      <c r="CQ105" s="9">
        <v>0</v>
      </c>
      <c r="CR105" s="9" t="s">
        <v>14</v>
      </c>
      <c r="CS105" s="9">
        <v>0</v>
      </c>
      <c r="CT105" s="9">
        <v>0</v>
      </c>
      <c r="CU105" s="9" t="s">
        <v>13</v>
      </c>
      <c r="CV105" s="9">
        <v>32</v>
      </c>
      <c r="CW105" s="9">
        <v>153</v>
      </c>
      <c r="CX105" s="9" t="s">
        <v>13</v>
      </c>
      <c r="CY105" s="9">
        <v>9</v>
      </c>
      <c r="CZ105" s="9">
        <v>44</v>
      </c>
      <c r="DA105" s="9" t="s">
        <v>13</v>
      </c>
      <c r="DB105" s="9">
        <v>72</v>
      </c>
      <c r="DC105" s="9">
        <v>329</v>
      </c>
      <c r="DD105" s="9" t="s">
        <v>13</v>
      </c>
      <c r="DE105" s="9">
        <v>1</v>
      </c>
      <c r="DF105" s="9">
        <v>4</v>
      </c>
      <c r="DG105" s="9" t="s">
        <v>14</v>
      </c>
      <c r="DH105" s="9">
        <v>0</v>
      </c>
      <c r="DI105" s="9">
        <v>0</v>
      </c>
      <c r="DJ105" s="9" t="s">
        <v>14</v>
      </c>
      <c r="DK105" s="9">
        <v>0</v>
      </c>
      <c r="DL105" s="9">
        <v>0</v>
      </c>
      <c r="DM105" s="9">
        <v>111</v>
      </c>
      <c r="DN105" s="9">
        <v>523</v>
      </c>
      <c r="DO105" s="9">
        <v>3</v>
      </c>
      <c r="DP105" s="9">
        <v>7</v>
      </c>
      <c r="DQ105" s="9">
        <v>0</v>
      </c>
      <c r="DR105" s="9">
        <v>0</v>
      </c>
      <c r="DS105" s="9" t="s">
        <v>14</v>
      </c>
      <c r="EH105" s="9" t="s">
        <v>14</v>
      </c>
      <c r="ER105" s="9" t="s">
        <v>16</v>
      </c>
      <c r="ES105" s="9" t="s">
        <v>37</v>
      </c>
      <c r="ET105" s="9" t="s">
        <v>13</v>
      </c>
      <c r="EU105" s="9" t="s">
        <v>28</v>
      </c>
      <c r="EV105" s="9" t="b">
        <v>1</v>
      </c>
      <c r="EW105" s="9" t="b">
        <v>1</v>
      </c>
      <c r="EX105" s="9" t="b">
        <v>0</v>
      </c>
      <c r="EY105" s="9" t="b">
        <v>1</v>
      </c>
      <c r="EZ105" s="9" t="b">
        <v>0</v>
      </c>
      <c r="FB105" s="9" t="s">
        <v>13</v>
      </c>
      <c r="FC105" s="9" t="s">
        <v>107</v>
      </c>
      <c r="FD105" s="9" t="b">
        <v>0</v>
      </c>
      <c r="FE105" s="9" t="b">
        <v>0</v>
      </c>
      <c r="FF105" s="9" t="b">
        <v>0</v>
      </c>
      <c r="FG105" s="9" t="b">
        <v>0</v>
      </c>
      <c r="FH105" s="9" t="b">
        <v>0</v>
      </c>
      <c r="FI105" s="9" t="b">
        <v>1</v>
      </c>
      <c r="FJ105" s="9" t="b">
        <v>1</v>
      </c>
      <c r="FK105" s="9" t="b">
        <v>1</v>
      </c>
      <c r="FL105" s="9" t="b">
        <v>0</v>
      </c>
      <c r="FM105" s="9" t="b">
        <v>0</v>
      </c>
      <c r="FN105" s="9" t="b">
        <v>0</v>
      </c>
      <c r="FO105" s="9" t="s">
        <v>14</v>
      </c>
      <c r="GA105" s="9" t="s">
        <v>45</v>
      </c>
      <c r="GB105" s="9" t="s">
        <v>14</v>
      </c>
      <c r="GC105" s="9">
        <v>4</v>
      </c>
      <c r="GD105" s="9">
        <v>10</v>
      </c>
      <c r="GE105" s="9" t="s">
        <v>20</v>
      </c>
      <c r="GF105" s="9" t="s">
        <v>21</v>
      </c>
      <c r="GG105" s="9" t="s">
        <v>531</v>
      </c>
      <c r="GH105" s="9">
        <v>162972579</v>
      </c>
      <c r="GI105" s="9" t="s">
        <v>532</v>
      </c>
      <c r="GJ105" s="9" t="s">
        <v>533</v>
      </c>
      <c r="GK105" s="9">
        <v>97</v>
      </c>
      <c r="GM105" s="9">
        <v>-1</v>
      </c>
    </row>
    <row r="106" spans="1:195" x14ac:dyDescent="0.25">
      <c r="A106" s="36">
        <v>44243</v>
      </c>
      <c r="B106" s="9" t="s">
        <v>27</v>
      </c>
      <c r="C106" s="9" t="s">
        <v>534</v>
      </c>
      <c r="D106" s="9">
        <v>629</v>
      </c>
      <c r="E106" s="9">
        <v>3018</v>
      </c>
      <c r="F106" s="9">
        <v>104</v>
      </c>
      <c r="G106" s="9">
        <v>323</v>
      </c>
      <c r="H106" s="9">
        <v>449</v>
      </c>
      <c r="I106" s="9">
        <v>402</v>
      </c>
      <c r="J106" s="9">
        <v>17</v>
      </c>
      <c r="K106" s="9">
        <v>126</v>
      </c>
      <c r="L106" s="9">
        <v>405</v>
      </c>
      <c r="M106" s="9">
        <v>562</v>
      </c>
      <c r="N106" s="9">
        <v>601</v>
      </c>
      <c r="O106" s="9">
        <v>29</v>
      </c>
      <c r="P106" s="9">
        <v>0</v>
      </c>
      <c r="Q106" s="9">
        <v>0</v>
      </c>
      <c r="S106" s="9">
        <v>0</v>
      </c>
      <c r="T106" s="9">
        <v>0</v>
      </c>
      <c r="V106" s="9">
        <v>4</v>
      </c>
      <c r="W106" s="9">
        <v>30</v>
      </c>
      <c r="X106" s="9" t="s">
        <v>27</v>
      </c>
      <c r="Y106" s="9">
        <v>55</v>
      </c>
      <c r="Z106" s="9">
        <v>285</v>
      </c>
      <c r="AA106" s="9" t="s">
        <v>27</v>
      </c>
      <c r="AB106" s="9">
        <v>56</v>
      </c>
      <c r="AC106" s="9">
        <v>252</v>
      </c>
      <c r="AD106" s="9" t="s">
        <v>27</v>
      </c>
      <c r="AE106" s="9">
        <v>72</v>
      </c>
      <c r="AF106" s="9">
        <v>392</v>
      </c>
      <c r="AG106" s="9" t="s">
        <v>27</v>
      </c>
      <c r="AH106" s="9">
        <v>425</v>
      </c>
      <c r="AI106" s="9">
        <v>1991</v>
      </c>
      <c r="AJ106" s="9" t="s">
        <v>27</v>
      </c>
      <c r="AK106" s="9">
        <v>17</v>
      </c>
      <c r="AL106" s="9">
        <v>68</v>
      </c>
      <c r="AM106" s="9" t="s">
        <v>27</v>
      </c>
      <c r="AN106" s="9">
        <v>0</v>
      </c>
      <c r="AO106" s="9">
        <v>0</v>
      </c>
      <c r="AP106" s="9">
        <v>0</v>
      </c>
      <c r="AR106" s="9">
        <v>0</v>
      </c>
      <c r="AS106" s="9">
        <v>0</v>
      </c>
      <c r="AT106" s="9">
        <v>0</v>
      </c>
      <c r="AV106" s="9">
        <v>30</v>
      </c>
      <c r="AW106" s="9">
        <v>0</v>
      </c>
      <c r="AX106" s="9">
        <v>0</v>
      </c>
      <c r="AZ106" s="9">
        <v>285</v>
      </c>
      <c r="BA106" s="9">
        <v>0</v>
      </c>
      <c r="BB106" s="9">
        <v>0</v>
      </c>
      <c r="BD106" s="9">
        <v>252</v>
      </c>
      <c r="BE106" s="9">
        <v>0</v>
      </c>
      <c r="BF106" s="9">
        <v>0</v>
      </c>
      <c r="BH106" s="9">
        <v>392</v>
      </c>
      <c r="BI106" s="9">
        <v>0</v>
      </c>
      <c r="BJ106" s="9">
        <v>0</v>
      </c>
      <c r="BL106" s="9">
        <v>1991</v>
      </c>
      <c r="BM106" s="9">
        <v>0</v>
      </c>
      <c r="BN106" s="9">
        <v>0</v>
      </c>
      <c r="BP106" s="9">
        <v>68</v>
      </c>
      <c r="BQ106" s="9">
        <v>0</v>
      </c>
      <c r="BR106" s="9">
        <v>0</v>
      </c>
      <c r="BT106" s="9" t="s">
        <v>13</v>
      </c>
      <c r="BU106" s="9">
        <v>629</v>
      </c>
      <c r="BV106" s="9">
        <v>3018</v>
      </c>
      <c r="BW106" s="9" t="s">
        <v>14</v>
      </c>
      <c r="BX106" s="9">
        <v>0</v>
      </c>
      <c r="BY106" s="9">
        <v>0</v>
      </c>
      <c r="BZ106" s="9" t="s">
        <v>14</v>
      </c>
      <c r="CA106" s="9">
        <v>0</v>
      </c>
      <c r="CB106" s="9">
        <v>0</v>
      </c>
      <c r="CC106" s="9" t="s">
        <v>13</v>
      </c>
      <c r="CD106" s="9">
        <v>89</v>
      </c>
      <c r="CE106" s="9">
        <v>498</v>
      </c>
      <c r="CF106" s="9" t="s">
        <v>13</v>
      </c>
      <c r="CG106" s="9">
        <v>5</v>
      </c>
      <c r="CH106" s="9">
        <v>28</v>
      </c>
      <c r="CI106" s="9" t="s">
        <v>13</v>
      </c>
      <c r="CJ106" s="9">
        <v>1</v>
      </c>
      <c r="CK106" s="9">
        <v>4</v>
      </c>
      <c r="CL106" s="9" t="s">
        <v>13</v>
      </c>
      <c r="CM106" s="9">
        <v>534</v>
      </c>
      <c r="CN106" s="9">
        <v>2488</v>
      </c>
      <c r="CO106" s="9" t="s">
        <v>14</v>
      </c>
      <c r="CP106" s="9">
        <v>0</v>
      </c>
      <c r="CQ106" s="9">
        <v>0</v>
      </c>
      <c r="CR106" s="9" t="s">
        <v>14</v>
      </c>
      <c r="CS106" s="9">
        <v>0</v>
      </c>
      <c r="CT106" s="9">
        <v>0</v>
      </c>
      <c r="CU106" s="9" t="s">
        <v>14</v>
      </c>
      <c r="CV106" s="9">
        <v>0</v>
      </c>
      <c r="CW106" s="9">
        <v>0</v>
      </c>
      <c r="CX106" s="9" t="s">
        <v>14</v>
      </c>
      <c r="CY106" s="9">
        <v>0</v>
      </c>
      <c r="CZ106" s="9">
        <v>0</v>
      </c>
      <c r="DA106" s="9" t="s">
        <v>13</v>
      </c>
      <c r="DB106" s="9">
        <v>629</v>
      </c>
      <c r="DC106" s="9">
        <v>3018</v>
      </c>
      <c r="DD106" s="9" t="s">
        <v>14</v>
      </c>
      <c r="DE106" s="9">
        <v>0</v>
      </c>
      <c r="DF106" s="9">
        <v>0</v>
      </c>
      <c r="DG106" s="9" t="s">
        <v>14</v>
      </c>
      <c r="DH106" s="9">
        <v>0</v>
      </c>
      <c r="DI106" s="9">
        <v>0</v>
      </c>
      <c r="DJ106" s="9" t="s">
        <v>14</v>
      </c>
      <c r="DK106" s="9">
        <v>0</v>
      </c>
      <c r="DL106" s="9">
        <v>0</v>
      </c>
      <c r="DM106" s="9">
        <v>649</v>
      </c>
      <c r="DN106" s="9">
        <v>3131</v>
      </c>
      <c r="DO106" s="9">
        <v>2</v>
      </c>
      <c r="DP106" s="9">
        <v>11</v>
      </c>
      <c r="DQ106" s="9">
        <v>22</v>
      </c>
      <c r="DR106" s="9">
        <v>124</v>
      </c>
      <c r="DS106" s="9" t="s">
        <v>14</v>
      </c>
      <c r="EH106" s="9" t="s">
        <v>14</v>
      </c>
      <c r="ER106" s="9" t="s">
        <v>16</v>
      </c>
      <c r="ES106" s="9" t="s">
        <v>16</v>
      </c>
      <c r="ET106" s="9" t="s">
        <v>13</v>
      </c>
      <c r="EU106" s="9" t="s">
        <v>35</v>
      </c>
      <c r="EV106" s="9" t="b">
        <v>1</v>
      </c>
      <c r="EW106" s="9" t="b">
        <v>1</v>
      </c>
      <c r="EX106" s="9" t="b">
        <v>0</v>
      </c>
      <c r="EY106" s="9" t="b">
        <v>0</v>
      </c>
      <c r="EZ106" s="9" t="b">
        <v>1</v>
      </c>
      <c r="FA106" s="9" t="s">
        <v>122</v>
      </c>
      <c r="FB106" s="9" t="s">
        <v>13</v>
      </c>
      <c r="FC106" s="9" t="s">
        <v>535</v>
      </c>
      <c r="FD106" s="9" t="b">
        <v>1</v>
      </c>
      <c r="FE106" s="9" t="b">
        <v>0</v>
      </c>
      <c r="FF106" s="9" t="b">
        <v>0</v>
      </c>
      <c r="FG106" s="9" t="b">
        <v>0</v>
      </c>
      <c r="FH106" s="9" t="b">
        <v>0</v>
      </c>
      <c r="FI106" s="9" t="b">
        <v>0</v>
      </c>
      <c r="FJ106" s="9" t="b">
        <v>1</v>
      </c>
      <c r="FK106" s="9" t="b">
        <v>1</v>
      </c>
      <c r="FL106" s="9" t="b">
        <v>1</v>
      </c>
      <c r="FM106" s="9" t="b">
        <v>0</v>
      </c>
      <c r="FN106" s="9" t="b">
        <v>0</v>
      </c>
      <c r="FO106" s="9" t="s">
        <v>14</v>
      </c>
      <c r="GA106" s="9" t="s">
        <v>37</v>
      </c>
      <c r="GB106" s="9" t="s">
        <v>13</v>
      </c>
      <c r="GC106" s="9">
        <v>19</v>
      </c>
      <c r="GD106" s="9">
        <v>49</v>
      </c>
      <c r="GE106" s="9" t="s">
        <v>20</v>
      </c>
      <c r="GF106" s="9" t="s">
        <v>21</v>
      </c>
      <c r="GG106" s="9" t="s">
        <v>536</v>
      </c>
      <c r="GH106" s="9">
        <v>160957134</v>
      </c>
      <c r="GI106" s="9" t="s">
        <v>537</v>
      </c>
      <c r="GJ106" s="9" t="s">
        <v>538</v>
      </c>
      <c r="GK106" s="9">
        <v>23</v>
      </c>
      <c r="GM106" s="9">
        <v>-1</v>
      </c>
    </row>
    <row r="107" spans="1:195" x14ac:dyDescent="0.25">
      <c r="A107" s="36">
        <v>44236</v>
      </c>
      <c r="B107" s="9" t="s">
        <v>120</v>
      </c>
      <c r="C107" s="9" t="s">
        <v>539</v>
      </c>
      <c r="D107" s="9">
        <v>6</v>
      </c>
      <c r="E107" s="9">
        <v>11</v>
      </c>
      <c r="F107" s="9">
        <v>0</v>
      </c>
      <c r="G107" s="9">
        <v>2</v>
      </c>
      <c r="H107" s="9">
        <v>2</v>
      </c>
      <c r="I107" s="9">
        <v>1</v>
      </c>
      <c r="J107" s="9">
        <v>0</v>
      </c>
      <c r="K107" s="9">
        <v>0</v>
      </c>
      <c r="L107" s="9">
        <v>1</v>
      </c>
      <c r="M107" s="9">
        <v>2</v>
      </c>
      <c r="N107" s="9">
        <v>1</v>
      </c>
      <c r="O107" s="9">
        <v>2</v>
      </c>
      <c r="P107" s="9">
        <v>0</v>
      </c>
      <c r="Q107" s="9">
        <v>0</v>
      </c>
      <c r="S107" s="9">
        <v>0</v>
      </c>
      <c r="T107" s="9">
        <v>0</v>
      </c>
      <c r="V107" s="9">
        <v>0</v>
      </c>
      <c r="W107" s="9">
        <v>0</v>
      </c>
      <c r="Y107" s="9">
        <v>0</v>
      </c>
      <c r="Z107" s="9">
        <v>0</v>
      </c>
      <c r="AB107" s="9">
        <v>0</v>
      </c>
      <c r="AC107" s="9">
        <v>0</v>
      </c>
      <c r="AE107" s="9">
        <v>0</v>
      </c>
      <c r="AF107" s="9">
        <v>0</v>
      </c>
      <c r="AH107" s="9">
        <v>6</v>
      </c>
      <c r="AI107" s="9">
        <v>11</v>
      </c>
      <c r="AJ107" s="9" t="s">
        <v>120</v>
      </c>
      <c r="AK107" s="9">
        <v>0</v>
      </c>
      <c r="AL107" s="9">
        <v>0</v>
      </c>
      <c r="AN107" s="9">
        <v>0</v>
      </c>
      <c r="AO107" s="9">
        <v>0</v>
      </c>
      <c r="AP107" s="9">
        <v>0</v>
      </c>
      <c r="AR107" s="9">
        <v>0</v>
      </c>
      <c r="AS107" s="9">
        <v>0</v>
      </c>
      <c r="AT107" s="9">
        <v>0</v>
      </c>
      <c r="AV107" s="9">
        <v>0</v>
      </c>
      <c r="AW107" s="9">
        <v>0</v>
      </c>
      <c r="AX107" s="9">
        <v>0</v>
      </c>
      <c r="AZ107" s="9">
        <v>0</v>
      </c>
      <c r="BA107" s="9">
        <v>0</v>
      </c>
      <c r="BB107" s="9">
        <v>0</v>
      </c>
      <c r="BD107" s="9">
        <v>0</v>
      </c>
      <c r="BE107" s="9">
        <v>0</v>
      </c>
      <c r="BF107" s="9">
        <v>0</v>
      </c>
      <c r="BH107" s="9">
        <v>0</v>
      </c>
      <c r="BI107" s="9">
        <v>0</v>
      </c>
      <c r="BJ107" s="9">
        <v>0</v>
      </c>
      <c r="BL107" s="9">
        <v>11</v>
      </c>
      <c r="BM107" s="9">
        <v>0</v>
      </c>
      <c r="BN107" s="9">
        <v>0</v>
      </c>
      <c r="BP107" s="9">
        <v>0</v>
      </c>
      <c r="BQ107" s="9">
        <v>0</v>
      </c>
      <c r="BR107" s="9">
        <v>0</v>
      </c>
      <c r="BT107" s="9" t="s">
        <v>13</v>
      </c>
      <c r="BU107" s="9">
        <v>6</v>
      </c>
      <c r="BV107" s="9">
        <v>11</v>
      </c>
      <c r="BW107" s="9" t="s">
        <v>14</v>
      </c>
      <c r="BX107" s="9">
        <v>0</v>
      </c>
      <c r="BY107" s="9">
        <v>0</v>
      </c>
      <c r="BZ107" s="9" t="s">
        <v>14</v>
      </c>
      <c r="CA107" s="9">
        <v>0</v>
      </c>
      <c r="CB107" s="9">
        <v>0</v>
      </c>
      <c r="CC107" s="9" t="s">
        <v>13</v>
      </c>
      <c r="CD107" s="9">
        <v>3</v>
      </c>
      <c r="CE107" s="9">
        <v>3</v>
      </c>
      <c r="CF107" s="9" t="s">
        <v>13</v>
      </c>
      <c r="CG107" s="9">
        <v>2</v>
      </c>
      <c r="CH107" s="9">
        <v>7</v>
      </c>
      <c r="CI107" s="9" t="s">
        <v>14</v>
      </c>
      <c r="CJ107" s="9">
        <v>0</v>
      </c>
      <c r="CK107" s="9">
        <v>0</v>
      </c>
      <c r="CL107" s="9" t="s">
        <v>13</v>
      </c>
      <c r="CM107" s="9">
        <v>1</v>
      </c>
      <c r="CN107" s="9">
        <v>1</v>
      </c>
      <c r="CO107" s="9" t="s">
        <v>14</v>
      </c>
      <c r="CP107" s="9">
        <v>0</v>
      </c>
      <c r="CQ107" s="9">
        <v>0</v>
      </c>
      <c r="CR107" s="9" t="s">
        <v>14</v>
      </c>
      <c r="CS107" s="9">
        <v>0</v>
      </c>
      <c r="CT107" s="9">
        <v>0</v>
      </c>
      <c r="CU107" s="9" t="s">
        <v>14</v>
      </c>
      <c r="CV107" s="9">
        <v>0</v>
      </c>
      <c r="CW107" s="9">
        <v>0</v>
      </c>
      <c r="CX107" s="9" t="s">
        <v>13</v>
      </c>
      <c r="CY107" s="9">
        <v>1</v>
      </c>
      <c r="CZ107" s="9">
        <v>3</v>
      </c>
      <c r="DA107" s="9" t="s">
        <v>14</v>
      </c>
      <c r="DB107" s="9">
        <v>0</v>
      </c>
      <c r="DC107" s="9">
        <v>0</v>
      </c>
      <c r="DD107" s="9" t="s">
        <v>13</v>
      </c>
      <c r="DE107" s="9">
        <v>5</v>
      </c>
      <c r="DF107" s="9">
        <v>8</v>
      </c>
      <c r="DG107" s="9" t="s">
        <v>14</v>
      </c>
      <c r="DH107" s="9">
        <v>0</v>
      </c>
      <c r="DI107" s="9">
        <v>0</v>
      </c>
      <c r="DJ107" s="9" t="s">
        <v>14</v>
      </c>
      <c r="DK107" s="9">
        <v>0</v>
      </c>
      <c r="DL107" s="9">
        <v>0</v>
      </c>
      <c r="DM107" s="9">
        <v>13</v>
      </c>
      <c r="DN107" s="9">
        <v>36</v>
      </c>
      <c r="DO107" s="9">
        <v>0</v>
      </c>
      <c r="DP107" s="9">
        <v>0</v>
      </c>
      <c r="DQ107" s="9">
        <v>7</v>
      </c>
      <c r="DR107" s="9">
        <v>25</v>
      </c>
      <c r="DS107" s="9" t="s">
        <v>14</v>
      </c>
      <c r="EH107" s="9" t="s">
        <v>14</v>
      </c>
      <c r="ER107" s="9" t="s">
        <v>15</v>
      </c>
      <c r="ES107" s="9" t="s">
        <v>16</v>
      </c>
      <c r="ET107" s="9" t="s">
        <v>13</v>
      </c>
      <c r="EU107" s="9" t="s">
        <v>42</v>
      </c>
      <c r="EV107" s="9" t="b">
        <v>1</v>
      </c>
      <c r="EW107" s="9" t="b">
        <v>1</v>
      </c>
      <c r="EX107" s="9" t="b">
        <v>0</v>
      </c>
      <c r="EY107" s="9" t="b">
        <v>1</v>
      </c>
      <c r="EZ107" s="9" t="b">
        <v>1</v>
      </c>
      <c r="FA107" s="9" t="s">
        <v>122</v>
      </c>
      <c r="FB107" s="9" t="s">
        <v>13</v>
      </c>
      <c r="FC107" s="9" t="s">
        <v>19</v>
      </c>
      <c r="FD107" s="9" t="b">
        <v>0</v>
      </c>
      <c r="FE107" s="9" t="b">
        <v>0</v>
      </c>
      <c r="FF107" s="9" t="b">
        <v>0</v>
      </c>
      <c r="FG107" s="9" t="b">
        <v>0</v>
      </c>
      <c r="FH107" s="9" t="b">
        <v>0</v>
      </c>
      <c r="FI107" s="9" t="b">
        <v>0</v>
      </c>
      <c r="FJ107" s="9" t="b">
        <v>1</v>
      </c>
      <c r="FK107" s="9" t="b">
        <v>1</v>
      </c>
      <c r="FL107" s="9" t="b">
        <v>0</v>
      </c>
      <c r="FM107" s="9" t="b">
        <v>0</v>
      </c>
      <c r="FN107" s="9" t="b">
        <v>0</v>
      </c>
      <c r="FO107" s="9" t="s">
        <v>14</v>
      </c>
      <c r="GA107" s="9" t="s">
        <v>15</v>
      </c>
      <c r="GB107" s="9" t="s">
        <v>14</v>
      </c>
      <c r="GC107" s="9">
        <v>11</v>
      </c>
      <c r="GD107" s="9">
        <v>20</v>
      </c>
      <c r="GE107" s="9" t="s">
        <v>20</v>
      </c>
      <c r="GF107" s="9" t="s">
        <v>21</v>
      </c>
      <c r="GG107" s="9" t="s">
        <v>540</v>
      </c>
      <c r="GH107" s="9">
        <v>161265294</v>
      </c>
      <c r="GI107" s="9" t="s">
        <v>541</v>
      </c>
      <c r="GJ107" s="9" t="s">
        <v>542</v>
      </c>
      <c r="GK107" s="9">
        <v>45</v>
      </c>
      <c r="GM107" s="9">
        <v>-1</v>
      </c>
    </row>
    <row r="108" spans="1:195" x14ac:dyDescent="0.25">
      <c r="A108" s="36">
        <v>44246</v>
      </c>
      <c r="B108" s="9" t="s">
        <v>11</v>
      </c>
      <c r="C108" s="9" t="s">
        <v>11</v>
      </c>
      <c r="D108" s="9">
        <v>507</v>
      </c>
      <c r="E108" s="9">
        <v>2780</v>
      </c>
      <c r="F108" s="9">
        <v>108</v>
      </c>
      <c r="G108" s="9">
        <v>236</v>
      </c>
      <c r="H108" s="9">
        <v>346</v>
      </c>
      <c r="I108" s="9">
        <v>625</v>
      </c>
      <c r="J108" s="9">
        <v>55</v>
      </c>
      <c r="K108" s="9">
        <v>114</v>
      </c>
      <c r="L108" s="9">
        <v>237</v>
      </c>
      <c r="M108" s="9">
        <v>349</v>
      </c>
      <c r="N108" s="9">
        <v>633</v>
      </c>
      <c r="O108" s="9">
        <v>77</v>
      </c>
      <c r="P108" s="9">
        <v>0</v>
      </c>
      <c r="Q108" s="9">
        <v>0</v>
      </c>
      <c r="S108" s="9">
        <v>90</v>
      </c>
      <c r="T108" s="9">
        <v>416</v>
      </c>
      <c r="U108" s="9" t="s">
        <v>11</v>
      </c>
      <c r="V108" s="9">
        <v>2</v>
      </c>
      <c r="W108" s="9">
        <v>12</v>
      </c>
      <c r="X108" s="9" t="s">
        <v>11</v>
      </c>
      <c r="Y108" s="9">
        <v>11</v>
      </c>
      <c r="Z108" s="9">
        <v>81</v>
      </c>
      <c r="AA108" s="9" t="s">
        <v>11</v>
      </c>
      <c r="AB108" s="9">
        <v>93</v>
      </c>
      <c r="AC108" s="9">
        <v>550</v>
      </c>
      <c r="AD108" s="9" t="s">
        <v>11</v>
      </c>
      <c r="AE108" s="9">
        <v>7</v>
      </c>
      <c r="AF108" s="9">
        <v>32</v>
      </c>
      <c r="AG108" s="9" t="s">
        <v>11</v>
      </c>
      <c r="AH108" s="9">
        <v>274</v>
      </c>
      <c r="AI108" s="9">
        <v>1527</v>
      </c>
      <c r="AJ108" s="9" t="s">
        <v>11</v>
      </c>
      <c r="AK108" s="9">
        <v>30</v>
      </c>
      <c r="AL108" s="9">
        <v>162</v>
      </c>
      <c r="AM108" s="9" t="s">
        <v>11</v>
      </c>
      <c r="AN108" s="9">
        <v>0</v>
      </c>
      <c r="AO108" s="9">
        <v>0</v>
      </c>
      <c r="AP108" s="9">
        <v>0</v>
      </c>
      <c r="AR108" s="9">
        <v>416</v>
      </c>
      <c r="AS108" s="9">
        <v>0</v>
      </c>
      <c r="AT108" s="9">
        <v>0</v>
      </c>
      <c r="AV108" s="9">
        <v>12</v>
      </c>
      <c r="AW108" s="9">
        <v>0</v>
      </c>
      <c r="AX108" s="9">
        <v>0</v>
      </c>
      <c r="AZ108" s="9">
        <v>81</v>
      </c>
      <c r="BA108" s="9">
        <v>0</v>
      </c>
      <c r="BB108" s="9">
        <v>0</v>
      </c>
      <c r="BD108" s="9">
        <v>550</v>
      </c>
      <c r="BE108" s="9">
        <v>0</v>
      </c>
      <c r="BF108" s="9">
        <v>0</v>
      </c>
      <c r="BH108" s="9">
        <v>32</v>
      </c>
      <c r="BI108" s="9">
        <v>0</v>
      </c>
      <c r="BJ108" s="9">
        <v>0</v>
      </c>
      <c r="BL108" s="9">
        <v>1527</v>
      </c>
      <c r="BM108" s="9">
        <v>0</v>
      </c>
      <c r="BN108" s="9">
        <v>0</v>
      </c>
      <c r="BP108" s="9">
        <v>162</v>
      </c>
      <c r="BQ108" s="9">
        <v>0</v>
      </c>
      <c r="BR108" s="9">
        <v>0</v>
      </c>
      <c r="BT108" s="9" t="s">
        <v>13</v>
      </c>
      <c r="BU108" s="9">
        <v>507</v>
      </c>
      <c r="BV108" s="9">
        <v>2780</v>
      </c>
      <c r="BW108" s="9" t="s">
        <v>14</v>
      </c>
      <c r="BX108" s="9">
        <v>0</v>
      </c>
      <c r="BY108" s="9">
        <v>0</v>
      </c>
      <c r="BZ108" s="9" t="s">
        <v>14</v>
      </c>
      <c r="CA108" s="9">
        <v>0</v>
      </c>
      <c r="CB108" s="9">
        <v>0</v>
      </c>
      <c r="CC108" s="9" t="s">
        <v>13</v>
      </c>
      <c r="CD108" s="9">
        <v>386</v>
      </c>
      <c r="CE108" s="9">
        <v>2114</v>
      </c>
      <c r="CF108" s="9" t="s">
        <v>13</v>
      </c>
      <c r="CG108" s="9">
        <v>36</v>
      </c>
      <c r="CH108" s="9">
        <v>162</v>
      </c>
      <c r="CI108" s="9" t="s">
        <v>13</v>
      </c>
      <c r="CJ108" s="9">
        <v>24</v>
      </c>
      <c r="CK108" s="9">
        <v>207</v>
      </c>
      <c r="CL108" s="9" t="s">
        <v>13</v>
      </c>
      <c r="CM108" s="9">
        <v>61</v>
      </c>
      <c r="CN108" s="9">
        <v>297</v>
      </c>
      <c r="CO108" s="9" t="s">
        <v>14</v>
      </c>
      <c r="CP108" s="9">
        <v>0</v>
      </c>
      <c r="CQ108" s="9">
        <v>0</v>
      </c>
      <c r="CR108" s="9" t="s">
        <v>14</v>
      </c>
      <c r="CS108" s="9">
        <v>0</v>
      </c>
      <c r="CT108" s="9">
        <v>0</v>
      </c>
      <c r="CU108" s="9" t="s">
        <v>13</v>
      </c>
      <c r="CV108" s="9">
        <v>72</v>
      </c>
      <c r="CW108" s="9">
        <v>395</v>
      </c>
      <c r="CX108" s="9" t="s">
        <v>13</v>
      </c>
      <c r="CY108" s="9">
        <v>41</v>
      </c>
      <c r="CZ108" s="9">
        <v>198</v>
      </c>
      <c r="DA108" s="9" t="s">
        <v>13</v>
      </c>
      <c r="DB108" s="9">
        <v>237</v>
      </c>
      <c r="DC108" s="9">
        <v>1325</v>
      </c>
      <c r="DD108" s="9" t="s">
        <v>13</v>
      </c>
      <c r="DE108" s="9">
        <v>157</v>
      </c>
      <c r="DF108" s="9">
        <v>862</v>
      </c>
      <c r="DG108" s="9" t="s">
        <v>14</v>
      </c>
      <c r="DH108" s="9">
        <v>0</v>
      </c>
      <c r="DI108" s="9">
        <v>0</v>
      </c>
      <c r="DJ108" s="9" t="s">
        <v>14</v>
      </c>
      <c r="DK108" s="9">
        <v>0</v>
      </c>
      <c r="DL108" s="9">
        <v>0</v>
      </c>
      <c r="DM108" s="9">
        <v>494</v>
      </c>
      <c r="DN108" s="9">
        <v>2704</v>
      </c>
      <c r="DO108" s="9">
        <v>30</v>
      </c>
      <c r="DP108" s="9">
        <v>162</v>
      </c>
      <c r="DQ108" s="9">
        <v>17</v>
      </c>
      <c r="DR108" s="9">
        <v>86</v>
      </c>
      <c r="DS108" s="9" t="s">
        <v>14</v>
      </c>
      <c r="EH108" s="9" t="s">
        <v>14</v>
      </c>
      <c r="ER108" s="9" t="s">
        <v>15</v>
      </c>
      <c r="ES108" s="9" t="s">
        <v>16</v>
      </c>
      <c r="ET108" s="9" t="s">
        <v>13</v>
      </c>
      <c r="EU108" s="9" t="s">
        <v>50</v>
      </c>
      <c r="EV108" s="9" t="b">
        <v>1</v>
      </c>
      <c r="EW108" s="9" t="b">
        <v>0</v>
      </c>
      <c r="EX108" s="9" t="b">
        <v>0</v>
      </c>
      <c r="EY108" s="9" t="b">
        <v>1</v>
      </c>
      <c r="EZ108" s="9" t="b">
        <v>1</v>
      </c>
      <c r="FA108" s="9" t="s">
        <v>543</v>
      </c>
      <c r="FB108" s="9" t="s">
        <v>13</v>
      </c>
      <c r="FC108" s="9" t="s">
        <v>544</v>
      </c>
      <c r="FD108" s="9" t="b">
        <v>0</v>
      </c>
      <c r="FE108" s="9" t="b">
        <v>0</v>
      </c>
      <c r="FF108" s="9" t="b">
        <v>0</v>
      </c>
      <c r="FG108" s="9" t="b">
        <v>0</v>
      </c>
      <c r="FH108" s="9" t="b">
        <v>0</v>
      </c>
      <c r="FI108" s="9" t="b">
        <v>0</v>
      </c>
      <c r="FJ108" s="9" t="b">
        <v>1</v>
      </c>
      <c r="FK108" s="9" t="b">
        <v>1</v>
      </c>
      <c r="FL108" s="9" t="b">
        <v>0</v>
      </c>
      <c r="FM108" s="9" t="b">
        <v>0</v>
      </c>
      <c r="FN108" s="9" t="b">
        <v>1</v>
      </c>
      <c r="FO108" s="9" t="s">
        <v>14</v>
      </c>
      <c r="GA108" s="9" t="s">
        <v>15</v>
      </c>
      <c r="GB108" s="9" t="s">
        <v>14</v>
      </c>
      <c r="GC108" s="9">
        <v>3</v>
      </c>
      <c r="GD108" s="9">
        <v>29</v>
      </c>
      <c r="GE108" s="9" t="s">
        <v>20</v>
      </c>
      <c r="GF108" s="9" t="s">
        <v>21</v>
      </c>
      <c r="GG108" s="9" t="s">
        <v>545</v>
      </c>
      <c r="GH108" s="9">
        <v>163051154</v>
      </c>
      <c r="GI108" s="9" t="s">
        <v>546</v>
      </c>
      <c r="GJ108" s="9" t="s">
        <v>547</v>
      </c>
      <c r="GK108" s="9">
        <v>101</v>
      </c>
      <c r="GM108" s="9">
        <v>-1</v>
      </c>
    </row>
    <row r="109" spans="1:195" x14ac:dyDescent="0.25">
      <c r="A109" s="36">
        <v>44236</v>
      </c>
      <c r="B109" s="9" t="s">
        <v>9</v>
      </c>
      <c r="C109" s="9" t="s">
        <v>548</v>
      </c>
      <c r="D109" s="9">
        <v>4</v>
      </c>
      <c r="E109" s="9">
        <v>13</v>
      </c>
      <c r="F109" s="9">
        <v>1</v>
      </c>
      <c r="G109" s="9">
        <v>0</v>
      </c>
      <c r="H109" s="9">
        <v>4</v>
      </c>
      <c r="I109" s="9">
        <v>2</v>
      </c>
      <c r="J109" s="9">
        <v>0</v>
      </c>
      <c r="K109" s="9">
        <v>0</v>
      </c>
      <c r="L109" s="9">
        <v>1</v>
      </c>
      <c r="M109" s="9">
        <v>2</v>
      </c>
      <c r="N109" s="9">
        <v>3</v>
      </c>
      <c r="O109" s="9">
        <v>0</v>
      </c>
      <c r="P109" s="9">
        <v>0</v>
      </c>
      <c r="Q109" s="9">
        <v>0</v>
      </c>
      <c r="S109" s="9">
        <v>3</v>
      </c>
      <c r="T109" s="9">
        <v>8</v>
      </c>
      <c r="U109" s="9" t="s">
        <v>131</v>
      </c>
      <c r="V109" s="9">
        <v>0</v>
      </c>
      <c r="W109" s="9">
        <v>0</v>
      </c>
      <c r="Y109" s="9">
        <v>0</v>
      </c>
      <c r="Z109" s="9">
        <v>0</v>
      </c>
      <c r="AB109" s="9">
        <v>0</v>
      </c>
      <c r="AC109" s="9">
        <v>0</v>
      </c>
      <c r="AE109" s="9">
        <v>0</v>
      </c>
      <c r="AF109" s="9">
        <v>0</v>
      </c>
      <c r="AH109" s="9">
        <v>1</v>
      </c>
      <c r="AI109" s="9">
        <v>5</v>
      </c>
      <c r="AJ109" s="9" t="s">
        <v>263</v>
      </c>
      <c r="AK109" s="9">
        <v>0</v>
      </c>
      <c r="AL109" s="9">
        <v>0</v>
      </c>
      <c r="AN109" s="9">
        <v>0</v>
      </c>
      <c r="AO109" s="9">
        <v>0</v>
      </c>
      <c r="AP109" s="9">
        <v>0</v>
      </c>
      <c r="AR109" s="9">
        <v>0</v>
      </c>
      <c r="AS109" s="9">
        <v>8</v>
      </c>
      <c r="AT109" s="9">
        <v>0</v>
      </c>
      <c r="AV109" s="9">
        <v>0</v>
      </c>
      <c r="AW109" s="9">
        <v>0</v>
      </c>
      <c r="AX109" s="9">
        <v>0</v>
      </c>
      <c r="AZ109" s="9">
        <v>0</v>
      </c>
      <c r="BA109" s="9">
        <v>0</v>
      </c>
      <c r="BB109" s="9">
        <v>0</v>
      </c>
      <c r="BD109" s="9">
        <v>0</v>
      </c>
      <c r="BE109" s="9">
        <v>0</v>
      </c>
      <c r="BF109" s="9">
        <v>0</v>
      </c>
      <c r="BH109" s="9">
        <v>0</v>
      </c>
      <c r="BI109" s="9">
        <v>0</v>
      </c>
      <c r="BJ109" s="9">
        <v>0</v>
      </c>
      <c r="BL109" s="9">
        <v>5</v>
      </c>
      <c r="BM109" s="9">
        <v>0</v>
      </c>
      <c r="BN109" s="9">
        <v>0</v>
      </c>
      <c r="BP109" s="9">
        <v>0</v>
      </c>
      <c r="BQ109" s="9">
        <v>0</v>
      </c>
      <c r="BR109" s="9">
        <v>0</v>
      </c>
      <c r="BT109" s="9" t="s">
        <v>13</v>
      </c>
      <c r="BU109" s="9">
        <v>4</v>
      </c>
      <c r="BV109" s="9">
        <v>13</v>
      </c>
      <c r="BW109" s="9" t="s">
        <v>14</v>
      </c>
      <c r="BX109" s="9">
        <v>0</v>
      </c>
      <c r="BY109" s="9">
        <v>0</v>
      </c>
      <c r="BZ109" s="9" t="s">
        <v>14</v>
      </c>
      <c r="CA109" s="9">
        <v>0</v>
      </c>
      <c r="CB109" s="9">
        <v>0</v>
      </c>
      <c r="CC109" s="9" t="s">
        <v>13</v>
      </c>
      <c r="CD109" s="9">
        <v>4</v>
      </c>
      <c r="CE109" s="9">
        <v>13</v>
      </c>
      <c r="CF109" s="9" t="s">
        <v>14</v>
      </c>
      <c r="CG109" s="9">
        <v>0</v>
      </c>
      <c r="CH109" s="9">
        <v>0</v>
      </c>
      <c r="CI109" s="9" t="s">
        <v>14</v>
      </c>
      <c r="CJ109" s="9">
        <v>0</v>
      </c>
      <c r="CK109" s="9">
        <v>0</v>
      </c>
      <c r="CL109" s="9" t="s">
        <v>14</v>
      </c>
      <c r="CM109" s="9">
        <v>0</v>
      </c>
      <c r="CN109" s="9">
        <v>0</v>
      </c>
      <c r="CO109" s="9" t="s">
        <v>14</v>
      </c>
      <c r="CP109" s="9">
        <v>0</v>
      </c>
      <c r="CQ109" s="9">
        <v>0</v>
      </c>
      <c r="CR109" s="9" t="s">
        <v>14</v>
      </c>
      <c r="CS109" s="9">
        <v>0</v>
      </c>
      <c r="CT109" s="9">
        <v>0</v>
      </c>
      <c r="CU109" s="9" t="s">
        <v>13</v>
      </c>
      <c r="CV109" s="9">
        <v>1</v>
      </c>
      <c r="CW109" s="9">
        <v>5</v>
      </c>
      <c r="CX109" s="9" t="s">
        <v>14</v>
      </c>
      <c r="CY109" s="9">
        <v>0</v>
      </c>
      <c r="CZ109" s="9">
        <v>0</v>
      </c>
      <c r="DA109" s="9" t="s">
        <v>13</v>
      </c>
      <c r="DB109" s="9">
        <v>3</v>
      </c>
      <c r="DC109" s="9">
        <v>8</v>
      </c>
      <c r="DD109" s="9" t="s">
        <v>14</v>
      </c>
      <c r="DE109" s="9">
        <v>0</v>
      </c>
      <c r="DF109" s="9">
        <v>0</v>
      </c>
      <c r="DG109" s="9" t="s">
        <v>14</v>
      </c>
      <c r="DH109" s="9">
        <v>0</v>
      </c>
      <c r="DI109" s="9">
        <v>0</v>
      </c>
      <c r="DJ109" s="9" t="s">
        <v>14</v>
      </c>
      <c r="DK109" s="9">
        <v>0</v>
      </c>
      <c r="DL109" s="9">
        <v>0</v>
      </c>
      <c r="DM109" s="9">
        <v>4</v>
      </c>
      <c r="DN109" s="9">
        <v>13</v>
      </c>
      <c r="DO109" s="9">
        <v>0</v>
      </c>
      <c r="DP109" s="9">
        <v>0</v>
      </c>
      <c r="DQ109" s="9">
        <v>0</v>
      </c>
      <c r="DR109" s="9">
        <v>0</v>
      </c>
      <c r="DS109" s="9" t="s">
        <v>14</v>
      </c>
      <c r="EH109" s="9" t="s">
        <v>14</v>
      </c>
      <c r="ER109" s="9" t="s">
        <v>16</v>
      </c>
      <c r="ES109" s="9" t="s">
        <v>16</v>
      </c>
      <c r="ET109" s="9" t="s">
        <v>13</v>
      </c>
      <c r="EU109" s="9" t="s">
        <v>549</v>
      </c>
      <c r="EV109" s="9" t="b">
        <v>1</v>
      </c>
      <c r="EW109" s="9" t="b">
        <v>1</v>
      </c>
      <c r="EX109" s="9" t="b">
        <v>0</v>
      </c>
      <c r="EY109" s="9" t="b">
        <v>1</v>
      </c>
      <c r="EZ109" s="9" t="b">
        <v>1</v>
      </c>
      <c r="FA109" s="9" t="s">
        <v>18</v>
      </c>
      <c r="FB109" s="9" t="s">
        <v>13</v>
      </c>
      <c r="FC109" s="9" t="s">
        <v>19</v>
      </c>
      <c r="FD109" s="9" t="b">
        <v>0</v>
      </c>
      <c r="FE109" s="9" t="b">
        <v>0</v>
      </c>
      <c r="FF109" s="9" t="b">
        <v>0</v>
      </c>
      <c r="FG109" s="9" t="b">
        <v>0</v>
      </c>
      <c r="FH109" s="9" t="b">
        <v>0</v>
      </c>
      <c r="FI109" s="9" t="b">
        <v>0</v>
      </c>
      <c r="FJ109" s="9" t="b">
        <v>1</v>
      </c>
      <c r="FK109" s="9" t="b">
        <v>1</v>
      </c>
      <c r="FL109" s="9" t="b">
        <v>0</v>
      </c>
      <c r="FM109" s="9" t="b">
        <v>0</v>
      </c>
      <c r="FN109" s="9" t="b">
        <v>0</v>
      </c>
      <c r="FO109" s="9" t="s">
        <v>14</v>
      </c>
      <c r="GA109" s="9" t="s">
        <v>16</v>
      </c>
      <c r="GB109" s="9" t="s">
        <v>14</v>
      </c>
      <c r="GC109" s="9">
        <v>8</v>
      </c>
      <c r="GD109" s="9">
        <v>21</v>
      </c>
      <c r="GE109" s="9" t="s">
        <v>20</v>
      </c>
      <c r="GF109" s="9" t="s">
        <v>21</v>
      </c>
      <c r="GG109" s="9" t="s">
        <v>550</v>
      </c>
      <c r="GH109" s="9">
        <v>162590420</v>
      </c>
      <c r="GI109" s="9" t="s">
        <v>551</v>
      </c>
      <c r="GJ109" s="9" t="s">
        <v>552</v>
      </c>
      <c r="GK109" s="9">
        <v>85</v>
      </c>
      <c r="GM109" s="9">
        <v>-1</v>
      </c>
    </row>
    <row r="110" spans="1:195" x14ac:dyDescent="0.25">
      <c r="A110" s="36">
        <v>44251</v>
      </c>
      <c r="B110" s="9" t="s">
        <v>83</v>
      </c>
      <c r="C110" s="9" t="s">
        <v>83</v>
      </c>
      <c r="D110" s="9">
        <v>45</v>
      </c>
      <c r="E110" s="9">
        <v>159</v>
      </c>
      <c r="F110" s="9">
        <v>2</v>
      </c>
      <c r="G110" s="9">
        <v>18</v>
      </c>
      <c r="H110" s="9">
        <v>26</v>
      </c>
      <c r="I110" s="9">
        <v>20</v>
      </c>
      <c r="J110" s="9">
        <v>2</v>
      </c>
      <c r="K110" s="9">
        <v>3</v>
      </c>
      <c r="L110" s="9">
        <v>24</v>
      </c>
      <c r="M110" s="9">
        <v>32</v>
      </c>
      <c r="N110" s="9">
        <v>26</v>
      </c>
      <c r="O110" s="9">
        <v>6</v>
      </c>
      <c r="P110" s="9">
        <v>0</v>
      </c>
      <c r="Q110" s="9">
        <v>0</v>
      </c>
      <c r="S110" s="9">
        <v>0</v>
      </c>
      <c r="T110" s="9">
        <v>0</v>
      </c>
      <c r="V110" s="9">
        <v>0</v>
      </c>
      <c r="W110" s="9">
        <v>0</v>
      </c>
      <c r="Y110" s="9">
        <v>0</v>
      </c>
      <c r="Z110" s="9">
        <v>0</v>
      </c>
      <c r="AB110" s="9">
        <v>0</v>
      </c>
      <c r="AC110" s="9">
        <v>0</v>
      </c>
      <c r="AE110" s="9">
        <v>0</v>
      </c>
      <c r="AF110" s="9">
        <v>0</v>
      </c>
      <c r="AH110" s="9">
        <v>31</v>
      </c>
      <c r="AI110" s="9">
        <v>92</v>
      </c>
      <c r="AJ110" s="9" t="s">
        <v>83</v>
      </c>
      <c r="AK110" s="9">
        <v>14</v>
      </c>
      <c r="AL110" s="9">
        <v>67</v>
      </c>
      <c r="AM110" s="9" t="s">
        <v>83</v>
      </c>
      <c r="AN110" s="9">
        <v>0</v>
      </c>
      <c r="AO110" s="9">
        <v>0</v>
      </c>
      <c r="AP110" s="9">
        <v>0</v>
      </c>
      <c r="AR110" s="9">
        <v>0</v>
      </c>
      <c r="AS110" s="9">
        <v>0</v>
      </c>
      <c r="AT110" s="9">
        <v>0</v>
      </c>
      <c r="AV110" s="9">
        <v>0</v>
      </c>
      <c r="AW110" s="9">
        <v>0</v>
      </c>
      <c r="AX110" s="9">
        <v>0</v>
      </c>
      <c r="AZ110" s="9">
        <v>0</v>
      </c>
      <c r="BA110" s="9">
        <v>0</v>
      </c>
      <c r="BB110" s="9">
        <v>0</v>
      </c>
      <c r="BD110" s="9">
        <v>0</v>
      </c>
      <c r="BE110" s="9">
        <v>0</v>
      </c>
      <c r="BF110" s="9">
        <v>0</v>
      </c>
      <c r="BH110" s="9">
        <v>0</v>
      </c>
      <c r="BI110" s="9">
        <v>0</v>
      </c>
      <c r="BJ110" s="9">
        <v>0</v>
      </c>
      <c r="BL110" s="9">
        <v>92</v>
      </c>
      <c r="BM110" s="9">
        <v>0</v>
      </c>
      <c r="BN110" s="9">
        <v>0</v>
      </c>
      <c r="BP110" s="9">
        <v>67</v>
      </c>
      <c r="BQ110" s="9">
        <v>0</v>
      </c>
      <c r="BR110" s="9">
        <v>0</v>
      </c>
      <c r="BT110" s="9" t="s">
        <v>13</v>
      </c>
      <c r="BU110" s="9">
        <v>45</v>
      </c>
      <c r="BV110" s="9">
        <v>159</v>
      </c>
      <c r="BW110" s="9" t="s">
        <v>14</v>
      </c>
      <c r="BX110" s="9">
        <v>0</v>
      </c>
      <c r="BY110" s="9">
        <v>0</v>
      </c>
      <c r="BZ110" s="9" t="s">
        <v>14</v>
      </c>
      <c r="CA110" s="9">
        <v>0</v>
      </c>
      <c r="CB110" s="9">
        <v>0</v>
      </c>
      <c r="CC110" s="9" t="s">
        <v>13</v>
      </c>
      <c r="CD110" s="9">
        <v>8</v>
      </c>
      <c r="CE110" s="9">
        <v>38</v>
      </c>
      <c r="CF110" s="9" t="s">
        <v>14</v>
      </c>
      <c r="CG110" s="9">
        <v>0</v>
      </c>
      <c r="CH110" s="9">
        <v>0</v>
      </c>
      <c r="CI110" s="9" t="s">
        <v>13</v>
      </c>
      <c r="CJ110" s="9">
        <v>37</v>
      </c>
      <c r="CK110" s="9">
        <v>121</v>
      </c>
      <c r="CL110" s="9" t="s">
        <v>14</v>
      </c>
      <c r="CM110" s="9">
        <v>0</v>
      </c>
      <c r="CN110" s="9">
        <v>0</v>
      </c>
      <c r="CO110" s="9" t="s">
        <v>14</v>
      </c>
      <c r="CP110" s="9">
        <v>0</v>
      </c>
      <c r="CQ110" s="9">
        <v>0</v>
      </c>
      <c r="CR110" s="9" t="s">
        <v>14</v>
      </c>
      <c r="CS110" s="9">
        <v>0</v>
      </c>
      <c r="CT110" s="9">
        <v>0</v>
      </c>
      <c r="CU110" s="9" t="s">
        <v>13</v>
      </c>
      <c r="CV110" s="9">
        <v>2</v>
      </c>
      <c r="CW110" s="9">
        <v>4</v>
      </c>
      <c r="CX110" s="9" t="s">
        <v>13</v>
      </c>
      <c r="CY110" s="9">
        <v>24</v>
      </c>
      <c r="CZ110" s="9">
        <v>72</v>
      </c>
      <c r="DA110" s="9" t="s">
        <v>13</v>
      </c>
      <c r="DB110" s="9">
        <v>14</v>
      </c>
      <c r="DC110" s="9">
        <v>69</v>
      </c>
      <c r="DD110" s="9" t="s">
        <v>14</v>
      </c>
      <c r="DE110" s="9">
        <v>0</v>
      </c>
      <c r="DF110" s="9">
        <v>0</v>
      </c>
      <c r="DG110" s="9" t="s">
        <v>13</v>
      </c>
      <c r="DH110" s="9">
        <v>5</v>
      </c>
      <c r="DI110" s="9">
        <v>14</v>
      </c>
      <c r="DJ110" s="9" t="s">
        <v>14</v>
      </c>
      <c r="DK110" s="9">
        <v>0</v>
      </c>
      <c r="DL110" s="9">
        <v>0</v>
      </c>
      <c r="DM110" s="9">
        <v>46</v>
      </c>
      <c r="DN110" s="9">
        <v>158</v>
      </c>
      <c r="DO110" s="9">
        <v>10</v>
      </c>
      <c r="DP110" s="9">
        <v>45</v>
      </c>
      <c r="DQ110" s="9">
        <v>11</v>
      </c>
      <c r="DR110" s="9">
        <v>44</v>
      </c>
      <c r="DS110" s="9" t="s">
        <v>14</v>
      </c>
      <c r="EH110" s="9" t="s">
        <v>14</v>
      </c>
      <c r="ER110" s="9" t="s">
        <v>16</v>
      </c>
      <c r="ES110" s="9" t="s">
        <v>16</v>
      </c>
      <c r="ET110" s="9" t="s">
        <v>13</v>
      </c>
      <c r="EU110" s="9" t="s">
        <v>42</v>
      </c>
      <c r="EV110" s="9" t="b">
        <v>1</v>
      </c>
      <c r="EW110" s="9" t="b">
        <v>1</v>
      </c>
      <c r="EX110" s="9" t="b">
        <v>0</v>
      </c>
      <c r="EY110" s="9" t="b">
        <v>1</v>
      </c>
      <c r="EZ110" s="9" t="b">
        <v>1</v>
      </c>
      <c r="FA110" s="9" t="s">
        <v>553</v>
      </c>
      <c r="FB110" s="9" t="s">
        <v>13</v>
      </c>
      <c r="FC110" s="9" t="s">
        <v>325</v>
      </c>
      <c r="FD110" s="9" t="b">
        <v>0</v>
      </c>
      <c r="FE110" s="9" t="b">
        <v>0</v>
      </c>
      <c r="FF110" s="9" t="b">
        <v>1</v>
      </c>
      <c r="FG110" s="9" t="b">
        <v>0</v>
      </c>
      <c r="FH110" s="9" t="b">
        <v>0</v>
      </c>
      <c r="FI110" s="9" t="b">
        <v>0</v>
      </c>
      <c r="FJ110" s="9" t="b">
        <v>1</v>
      </c>
      <c r="FK110" s="9" t="b">
        <v>1</v>
      </c>
      <c r="FL110" s="9" t="b">
        <v>0</v>
      </c>
      <c r="FM110" s="9" t="b">
        <v>0</v>
      </c>
      <c r="FN110" s="9" t="b">
        <v>0</v>
      </c>
      <c r="FO110" s="9" t="s">
        <v>14</v>
      </c>
      <c r="GA110" s="9" t="s">
        <v>37</v>
      </c>
      <c r="GB110" s="9" t="s">
        <v>14</v>
      </c>
      <c r="GC110" s="9">
        <v>13</v>
      </c>
      <c r="GD110" s="9">
        <v>25</v>
      </c>
      <c r="GE110" s="9" t="s">
        <v>20</v>
      </c>
      <c r="GF110" s="9" t="s">
        <v>21</v>
      </c>
      <c r="GG110" s="9" t="s">
        <v>554</v>
      </c>
      <c r="GH110" s="9">
        <v>162866166</v>
      </c>
      <c r="GI110" s="9" t="s">
        <v>555</v>
      </c>
      <c r="GJ110" s="9" t="s">
        <v>556</v>
      </c>
      <c r="GK110" s="9">
        <v>95</v>
      </c>
      <c r="GM110" s="9">
        <v>-1</v>
      </c>
    </row>
    <row r="111" spans="1:195" x14ac:dyDescent="0.25">
      <c r="A111" s="36">
        <v>44243</v>
      </c>
      <c r="B111" s="9" t="s">
        <v>89</v>
      </c>
      <c r="C111" s="9" t="s">
        <v>557</v>
      </c>
      <c r="D111" s="9">
        <v>24</v>
      </c>
      <c r="E111" s="9">
        <v>88</v>
      </c>
      <c r="F111" s="9">
        <v>1</v>
      </c>
      <c r="G111" s="9">
        <v>9</v>
      </c>
      <c r="H111" s="9">
        <v>13</v>
      </c>
      <c r="I111" s="9">
        <v>15</v>
      </c>
      <c r="J111" s="9">
        <v>5</v>
      </c>
      <c r="K111" s="9">
        <v>1</v>
      </c>
      <c r="L111" s="9">
        <v>7</v>
      </c>
      <c r="M111" s="9">
        <v>15</v>
      </c>
      <c r="N111" s="9">
        <v>19</v>
      </c>
      <c r="O111" s="9">
        <v>3</v>
      </c>
      <c r="P111" s="9">
        <v>4</v>
      </c>
      <c r="Q111" s="9">
        <v>16</v>
      </c>
      <c r="R111" s="9" t="s">
        <v>89</v>
      </c>
      <c r="S111" s="9">
        <v>10</v>
      </c>
      <c r="T111" s="9">
        <v>30</v>
      </c>
      <c r="U111" s="9" t="s">
        <v>89</v>
      </c>
      <c r="V111" s="9">
        <v>0</v>
      </c>
      <c r="W111" s="9">
        <v>0</v>
      </c>
      <c r="Y111" s="9">
        <v>1</v>
      </c>
      <c r="Z111" s="9">
        <v>5</v>
      </c>
      <c r="AA111" s="9" t="s">
        <v>89</v>
      </c>
      <c r="AB111" s="9">
        <v>1</v>
      </c>
      <c r="AC111" s="9">
        <v>10</v>
      </c>
      <c r="AD111" s="9" t="s">
        <v>89</v>
      </c>
      <c r="AE111" s="9">
        <v>1</v>
      </c>
      <c r="AF111" s="9">
        <v>2</v>
      </c>
      <c r="AG111" s="9" t="s">
        <v>89</v>
      </c>
      <c r="AH111" s="9">
        <v>7</v>
      </c>
      <c r="AI111" s="9">
        <v>25</v>
      </c>
      <c r="AJ111" s="9" t="s">
        <v>89</v>
      </c>
      <c r="AK111" s="9">
        <v>0</v>
      </c>
      <c r="AL111" s="9">
        <v>0</v>
      </c>
      <c r="AN111" s="9">
        <v>10</v>
      </c>
      <c r="AO111" s="9">
        <v>6</v>
      </c>
      <c r="AP111" s="9">
        <v>0</v>
      </c>
      <c r="AR111" s="9">
        <v>27</v>
      </c>
      <c r="AS111" s="9">
        <v>3</v>
      </c>
      <c r="AT111" s="9">
        <v>0</v>
      </c>
      <c r="AV111" s="9">
        <v>0</v>
      </c>
      <c r="AW111" s="9">
        <v>0</v>
      </c>
      <c r="AX111" s="9">
        <v>0</v>
      </c>
      <c r="AZ111" s="9">
        <v>5</v>
      </c>
      <c r="BA111" s="9">
        <v>0</v>
      </c>
      <c r="BB111" s="9">
        <v>0</v>
      </c>
      <c r="BD111" s="9">
        <v>10</v>
      </c>
      <c r="BE111" s="9">
        <v>0</v>
      </c>
      <c r="BF111" s="9">
        <v>0</v>
      </c>
      <c r="BH111" s="9">
        <v>2</v>
      </c>
      <c r="BI111" s="9">
        <v>0</v>
      </c>
      <c r="BJ111" s="9">
        <v>0</v>
      </c>
      <c r="BL111" s="9">
        <v>25</v>
      </c>
      <c r="BM111" s="9">
        <v>0</v>
      </c>
      <c r="BN111" s="9">
        <v>0</v>
      </c>
      <c r="BP111" s="9">
        <v>0</v>
      </c>
      <c r="BQ111" s="9">
        <v>0</v>
      </c>
      <c r="BR111" s="9">
        <v>0</v>
      </c>
      <c r="BT111" s="9" t="s">
        <v>13</v>
      </c>
      <c r="BU111" s="9">
        <v>24</v>
      </c>
      <c r="BV111" s="9">
        <v>88</v>
      </c>
      <c r="BW111" s="9" t="s">
        <v>14</v>
      </c>
      <c r="BX111" s="9">
        <v>0</v>
      </c>
      <c r="BY111" s="9">
        <v>0</v>
      </c>
      <c r="BZ111" s="9" t="s">
        <v>14</v>
      </c>
      <c r="CA111" s="9">
        <v>0</v>
      </c>
      <c r="CB111" s="9">
        <v>0</v>
      </c>
      <c r="CC111" s="9" t="s">
        <v>13</v>
      </c>
      <c r="CD111" s="9">
        <v>20</v>
      </c>
      <c r="CE111" s="9">
        <v>61</v>
      </c>
      <c r="CF111" s="9" t="s">
        <v>13</v>
      </c>
      <c r="CG111" s="9">
        <v>1</v>
      </c>
      <c r="CH111" s="9">
        <v>7</v>
      </c>
      <c r="CI111" s="9" t="s">
        <v>14</v>
      </c>
      <c r="CJ111" s="9">
        <v>0</v>
      </c>
      <c r="CK111" s="9">
        <v>0</v>
      </c>
      <c r="CL111" s="9" t="s">
        <v>13</v>
      </c>
      <c r="CM111" s="9">
        <v>3</v>
      </c>
      <c r="CN111" s="9">
        <v>20</v>
      </c>
      <c r="CO111" s="9" t="s">
        <v>14</v>
      </c>
      <c r="CP111" s="9">
        <v>0</v>
      </c>
      <c r="CQ111" s="9">
        <v>0</v>
      </c>
      <c r="CR111" s="9" t="s">
        <v>14</v>
      </c>
      <c r="CS111" s="9">
        <v>0</v>
      </c>
      <c r="CT111" s="9">
        <v>0</v>
      </c>
      <c r="CU111" s="9" t="s">
        <v>14</v>
      </c>
      <c r="CV111" s="9">
        <v>0</v>
      </c>
      <c r="CW111" s="9">
        <v>0</v>
      </c>
      <c r="CX111" s="9" t="s">
        <v>14</v>
      </c>
      <c r="CY111" s="9">
        <v>0</v>
      </c>
      <c r="CZ111" s="9">
        <v>0</v>
      </c>
      <c r="DA111" s="9" t="s">
        <v>14</v>
      </c>
      <c r="DB111" s="9">
        <v>0</v>
      </c>
      <c r="DC111" s="9">
        <v>0</v>
      </c>
      <c r="DD111" s="9" t="s">
        <v>13</v>
      </c>
      <c r="DE111" s="9">
        <v>24</v>
      </c>
      <c r="DF111" s="9">
        <v>88</v>
      </c>
      <c r="DG111" s="9" t="s">
        <v>14</v>
      </c>
      <c r="DH111" s="9">
        <v>0</v>
      </c>
      <c r="DI111" s="9">
        <v>0</v>
      </c>
      <c r="DJ111" s="9" t="s">
        <v>14</v>
      </c>
      <c r="DK111" s="9">
        <v>0</v>
      </c>
      <c r="DL111" s="9">
        <v>0</v>
      </c>
      <c r="DM111" s="9">
        <v>24</v>
      </c>
      <c r="DN111" s="9">
        <v>88</v>
      </c>
      <c r="DO111" s="9">
        <v>0</v>
      </c>
      <c r="DP111" s="9">
        <v>0</v>
      </c>
      <c r="DQ111" s="9">
        <v>0</v>
      </c>
      <c r="DR111" s="9">
        <v>0</v>
      </c>
      <c r="DS111" s="9" t="s">
        <v>14</v>
      </c>
      <c r="EH111" s="9" t="s">
        <v>14</v>
      </c>
      <c r="ER111" s="9" t="s">
        <v>16</v>
      </c>
      <c r="ES111" s="9" t="s">
        <v>16</v>
      </c>
      <c r="ET111" s="9" t="s">
        <v>13</v>
      </c>
      <c r="EU111" s="9" t="s">
        <v>35</v>
      </c>
      <c r="EV111" s="9" t="b">
        <v>1</v>
      </c>
      <c r="EW111" s="9" t="b">
        <v>1</v>
      </c>
      <c r="EX111" s="9" t="b">
        <v>0</v>
      </c>
      <c r="EY111" s="9" t="b">
        <v>0</v>
      </c>
      <c r="EZ111" s="9" t="b">
        <v>1</v>
      </c>
      <c r="FA111" s="9" t="s">
        <v>558</v>
      </c>
      <c r="FB111" s="9" t="s">
        <v>13</v>
      </c>
      <c r="FC111" s="9" t="s">
        <v>19</v>
      </c>
      <c r="FD111" s="9" t="b">
        <v>0</v>
      </c>
      <c r="FE111" s="9" t="b">
        <v>0</v>
      </c>
      <c r="FF111" s="9" t="b">
        <v>0</v>
      </c>
      <c r="FG111" s="9" t="b">
        <v>0</v>
      </c>
      <c r="FH111" s="9" t="b">
        <v>0</v>
      </c>
      <c r="FI111" s="9" t="b">
        <v>0</v>
      </c>
      <c r="FJ111" s="9" t="b">
        <v>1</v>
      </c>
      <c r="FK111" s="9" t="b">
        <v>1</v>
      </c>
      <c r="FL111" s="9" t="b">
        <v>0</v>
      </c>
      <c r="FM111" s="9" t="b">
        <v>0</v>
      </c>
      <c r="FN111" s="9" t="b">
        <v>0</v>
      </c>
      <c r="FO111" s="9" t="s">
        <v>14</v>
      </c>
      <c r="GA111" s="9" t="s">
        <v>16</v>
      </c>
      <c r="GB111" s="9" t="s">
        <v>14</v>
      </c>
      <c r="GC111" s="9">
        <v>9</v>
      </c>
      <c r="GD111" s="9">
        <v>8</v>
      </c>
      <c r="GE111" s="9" t="s">
        <v>20</v>
      </c>
      <c r="GF111" s="9" t="s">
        <v>21</v>
      </c>
      <c r="GG111" s="9" t="s">
        <v>559</v>
      </c>
      <c r="GH111" s="9">
        <v>161582895</v>
      </c>
      <c r="GI111" s="9" t="s">
        <v>560</v>
      </c>
      <c r="GJ111" s="9" t="s">
        <v>561</v>
      </c>
      <c r="GK111" s="9">
        <v>60</v>
      </c>
      <c r="GM111" s="9">
        <v>-1</v>
      </c>
    </row>
    <row r="112" spans="1:195" x14ac:dyDescent="0.25">
      <c r="A112" s="36">
        <v>44249</v>
      </c>
      <c r="B112" s="9" t="s">
        <v>116</v>
      </c>
      <c r="C112" s="9" t="s">
        <v>562</v>
      </c>
      <c r="D112" s="9">
        <v>17</v>
      </c>
      <c r="E112" s="9">
        <v>52</v>
      </c>
      <c r="F112" s="9">
        <v>1</v>
      </c>
      <c r="G112" s="9">
        <v>1</v>
      </c>
      <c r="H112" s="9">
        <v>10</v>
      </c>
      <c r="I112" s="9">
        <v>8</v>
      </c>
      <c r="J112" s="9">
        <v>7</v>
      </c>
      <c r="K112" s="9">
        <v>0</v>
      </c>
      <c r="L112" s="9">
        <v>2</v>
      </c>
      <c r="M112" s="9">
        <v>5</v>
      </c>
      <c r="N112" s="9">
        <v>14</v>
      </c>
      <c r="O112" s="9">
        <v>4</v>
      </c>
      <c r="P112" s="9">
        <v>0</v>
      </c>
      <c r="Q112" s="9">
        <v>0</v>
      </c>
      <c r="S112" s="9">
        <v>0</v>
      </c>
      <c r="T112" s="9">
        <v>0</v>
      </c>
      <c r="V112" s="9">
        <v>2</v>
      </c>
      <c r="W112" s="9">
        <v>7</v>
      </c>
      <c r="X112" s="9" t="s">
        <v>116</v>
      </c>
      <c r="Y112" s="9">
        <v>5</v>
      </c>
      <c r="Z112" s="9">
        <v>16</v>
      </c>
      <c r="AA112" s="9" t="s">
        <v>116</v>
      </c>
      <c r="AB112" s="9">
        <v>0</v>
      </c>
      <c r="AC112" s="9">
        <v>0</v>
      </c>
      <c r="AE112" s="9">
        <v>1</v>
      </c>
      <c r="AF112" s="9">
        <v>5</v>
      </c>
      <c r="AG112" s="9" t="s">
        <v>116</v>
      </c>
      <c r="AH112" s="9">
        <v>9</v>
      </c>
      <c r="AI112" s="9">
        <v>24</v>
      </c>
      <c r="AJ112" s="9" t="s">
        <v>116</v>
      </c>
      <c r="AK112" s="9">
        <v>0</v>
      </c>
      <c r="AL112" s="9">
        <v>0</v>
      </c>
      <c r="AN112" s="9">
        <v>0</v>
      </c>
      <c r="AO112" s="9">
        <v>0</v>
      </c>
      <c r="AP112" s="9">
        <v>0</v>
      </c>
      <c r="AR112" s="9">
        <v>0</v>
      </c>
      <c r="AS112" s="9">
        <v>0</v>
      </c>
      <c r="AT112" s="9">
        <v>0</v>
      </c>
      <c r="AV112" s="9">
        <v>7</v>
      </c>
      <c r="AW112" s="9">
        <v>0</v>
      </c>
      <c r="AX112" s="9">
        <v>0</v>
      </c>
      <c r="AZ112" s="9">
        <v>16</v>
      </c>
      <c r="BA112" s="9">
        <v>0</v>
      </c>
      <c r="BB112" s="9">
        <v>0</v>
      </c>
      <c r="BD112" s="9">
        <v>0</v>
      </c>
      <c r="BE112" s="9">
        <v>0</v>
      </c>
      <c r="BF112" s="9">
        <v>0</v>
      </c>
      <c r="BH112" s="9">
        <v>5</v>
      </c>
      <c r="BI112" s="9">
        <v>0</v>
      </c>
      <c r="BJ112" s="9">
        <v>0</v>
      </c>
      <c r="BL112" s="9">
        <v>24</v>
      </c>
      <c r="BM112" s="9">
        <v>0</v>
      </c>
      <c r="BN112" s="9">
        <v>0</v>
      </c>
      <c r="BP112" s="9">
        <v>0</v>
      </c>
      <c r="BQ112" s="9">
        <v>0</v>
      </c>
      <c r="BR112" s="9">
        <v>0</v>
      </c>
      <c r="BT112" s="9" t="s">
        <v>13</v>
      </c>
      <c r="BU112" s="9">
        <v>17</v>
      </c>
      <c r="BV112" s="9">
        <v>52</v>
      </c>
      <c r="BW112" s="9" t="s">
        <v>14</v>
      </c>
      <c r="BX112" s="9">
        <v>0</v>
      </c>
      <c r="BY112" s="9">
        <v>0</v>
      </c>
      <c r="BZ112" s="9" t="s">
        <v>14</v>
      </c>
      <c r="CA112" s="9">
        <v>0</v>
      </c>
      <c r="CB112" s="9">
        <v>0</v>
      </c>
      <c r="CC112" s="9" t="s">
        <v>13</v>
      </c>
      <c r="CD112" s="9">
        <v>17</v>
      </c>
      <c r="CE112" s="9">
        <v>52</v>
      </c>
      <c r="CF112" s="9" t="s">
        <v>14</v>
      </c>
      <c r="CG112" s="9">
        <v>0</v>
      </c>
      <c r="CH112" s="9">
        <v>0</v>
      </c>
      <c r="CI112" s="9" t="s">
        <v>14</v>
      </c>
      <c r="CJ112" s="9">
        <v>0</v>
      </c>
      <c r="CK112" s="9">
        <v>0</v>
      </c>
      <c r="CL112" s="9" t="s">
        <v>14</v>
      </c>
      <c r="CM112" s="9">
        <v>0</v>
      </c>
      <c r="CN112" s="9">
        <v>0</v>
      </c>
      <c r="CO112" s="9" t="s">
        <v>14</v>
      </c>
      <c r="CP112" s="9">
        <v>0</v>
      </c>
      <c r="CQ112" s="9">
        <v>0</v>
      </c>
      <c r="CR112" s="9" t="s">
        <v>14</v>
      </c>
      <c r="CS112" s="9">
        <v>0</v>
      </c>
      <c r="CT112" s="9">
        <v>0</v>
      </c>
      <c r="CU112" s="9" t="s">
        <v>14</v>
      </c>
      <c r="CV112" s="9">
        <v>0</v>
      </c>
      <c r="CW112" s="9">
        <v>0</v>
      </c>
      <c r="CX112" s="9" t="s">
        <v>13</v>
      </c>
      <c r="CY112" s="9">
        <v>16</v>
      </c>
      <c r="CZ112" s="9">
        <v>43</v>
      </c>
      <c r="DA112" s="9" t="s">
        <v>13</v>
      </c>
      <c r="DB112" s="9">
        <v>1</v>
      </c>
      <c r="DC112" s="9">
        <v>9</v>
      </c>
      <c r="DD112" s="9" t="s">
        <v>14</v>
      </c>
      <c r="DE112" s="9">
        <v>0</v>
      </c>
      <c r="DF112" s="9">
        <v>0</v>
      </c>
      <c r="DG112" s="9" t="s">
        <v>14</v>
      </c>
      <c r="DH112" s="9">
        <v>0</v>
      </c>
      <c r="DI112" s="9">
        <v>0</v>
      </c>
      <c r="DJ112" s="9" t="s">
        <v>14</v>
      </c>
      <c r="DK112" s="9">
        <v>0</v>
      </c>
      <c r="DL112" s="9">
        <v>0</v>
      </c>
      <c r="DM112" s="9">
        <v>17</v>
      </c>
      <c r="DN112" s="9">
        <v>52</v>
      </c>
      <c r="DO112" s="9">
        <v>0</v>
      </c>
      <c r="DP112" s="9">
        <v>0</v>
      </c>
      <c r="DQ112" s="9">
        <v>0</v>
      </c>
      <c r="DR112" s="9">
        <v>0</v>
      </c>
      <c r="DS112" s="9" t="s">
        <v>14</v>
      </c>
      <c r="EH112" s="9" t="s">
        <v>14</v>
      </c>
      <c r="ER112" s="9" t="s">
        <v>16</v>
      </c>
      <c r="ES112" s="9" t="s">
        <v>16</v>
      </c>
      <c r="ET112" s="9" t="s">
        <v>13</v>
      </c>
      <c r="EU112" s="9" t="s">
        <v>42</v>
      </c>
      <c r="EV112" s="9" t="b">
        <v>1</v>
      </c>
      <c r="EW112" s="9" t="b">
        <v>1</v>
      </c>
      <c r="EX112" s="9" t="b">
        <v>0</v>
      </c>
      <c r="EY112" s="9" t="b">
        <v>1</v>
      </c>
      <c r="EZ112" s="9" t="b">
        <v>1</v>
      </c>
      <c r="FA112" s="9" t="s">
        <v>18</v>
      </c>
      <c r="FB112" s="9" t="s">
        <v>13</v>
      </c>
      <c r="FC112" s="9" t="s">
        <v>107</v>
      </c>
      <c r="FD112" s="9" t="b">
        <v>0</v>
      </c>
      <c r="FE112" s="9" t="b">
        <v>0</v>
      </c>
      <c r="FF112" s="9" t="b">
        <v>0</v>
      </c>
      <c r="FG112" s="9" t="b">
        <v>0</v>
      </c>
      <c r="FH112" s="9" t="b">
        <v>0</v>
      </c>
      <c r="FI112" s="9" t="b">
        <v>1</v>
      </c>
      <c r="FJ112" s="9" t="b">
        <v>1</v>
      </c>
      <c r="FK112" s="9" t="b">
        <v>1</v>
      </c>
      <c r="FL112" s="9" t="b">
        <v>0</v>
      </c>
      <c r="FM112" s="9" t="b">
        <v>0</v>
      </c>
      <c r="FN112" s="9" t="b">
        <v>0</v>
      </c>
      <c r="FO112" s="9" t="s">
        <v>14</v>
      </c>
      <c r="GA112" s="9" t="s">
        <v>16</v>
      </c>
      <c r="GB112" s="9" t="s">
        <v>14</v>
      </c>
      <c r="GC112" s="9">
        <v>3</v>
      </c>
      <c r="GD112" s="9">
        <v>27</v>
      </c>
      <c r="GE112" s="9" t="s">
        <v>20</v>
      </c>
      <c r="GF112" s="9" t="s">
        <v>21</v>
      </c>
      <c r="GG112" s="9" t="s">
        <v>563</v>
      </c>
      <c r="GH112" s="9">
        <v>161924616</v>
      </c>
      <c r="GI112" s="9" t="s">
        <v>564</v>
      </c>
      <c r="GJ112" s="9" t="s">
        <v>565</v>
      </c>
      <c r="GK112" s="9">
        <v>61</v>
      </c>
      <c r="GM112" s="9">
        <v>-1</v>
      </c>
    </row>
    <row r="113" spans="1:195" x14ac:dyDescent="0.25">
      <c r="A113" s="36">
        <v>44239</v>
      </c>
      <c r="B113" s="9" t="s">
        <v>137</v>
      </c>
      <c r="C113" s="9" t="s">
        <v>137</v>
      </c>
      <c r="D113" s="9">
        <v>462</v>
      </c>
      <c r="E113" s="9">
        <v>2408</v>
      </c>
      <c r="F113" s="9">
        <v>182</v>
      </c>
      <c r="G113" s="9">
        <v>152</v>
      </c>
      <c r="H113" s="9">
        <v>335</v>
      </c>
      <c r="I113" s="9">
        <v>333</v>
      </c>
      <c r="J113" s="9">
        <v>48</v>
      </c>
      <c r="K113" s="9">
        <v>142</v>
      </c>
      <c r="L113" s="9">
        <v>309</v>
      </c>
      <c r="M113" s="9">
        <v>402</v>
      </c>
      <c r="N113" s="9">
        <v>439</v>
      </c>
      <c r="O113" s="9">
        <v>66</v>
      </c>
      <c r="P113" s="9">
        <v>0</v>
      </c>
      <c r="Q113" s="9">
        <v>0</v>
      </c>
      <c r="S113" s="9">
        <v>334</v>
      </c>
      <c r="T113" s="9">
        <v>1902</v>
      </c>
      <c r="U113" s="9" t="s">
        <v>137</v>
      </c>
      <c r="V113" s="9">
        <v>0</v>
      </c>
      <c r="W113" s="9">
        <v>0</v>
      </c>
      <c r="Y113" s="9">
        <v>46</v>
      </c>
      <c r="Z113" s="9">
        <v>170</v>
      </c>
      <c r="AA113" s="9" t="s">
        <v>137</v>
      </c>
      <c r="AB113" s="9">
        <v>31</v>
      </c>
      <c r="AC113" s="9">
        <v>126</v>
      </c>
      <c r="AD113" s="9" t="s">
        <v>137</v>
      </c>
      <c r="AE113" s="9">
        <v>32</v>
      </c>
      <c r="AF113" s="9">
        <v>136</v>
      </c>
      <c r="AG113" s="9" t="s">
        <v>137</v>
      </c>
      <c r="AH113" s="9">
        <v>15</v>
      </c>
      <c r="AI113" s="9">
        <v>52</v>
      </c>
      <c r="AJ113" s="9" t="s">
        <v>137</v>
      </c>
      <c r="AK113" s="9">
        <v>4</v>
      </c>
      <c r="AL113" s="9">
        <v>22</v>
      </c>
      <c r="AM113" s="9" t="s">
        <v>137</v>
      </c>
      <c r="AN113" s="9">
        <v>0</v>
      </c>
      <c r="AO113" s="9">
        <v>0</v>
      </c>
      <c r="AP113" s="9">
        <v>0</v>
      </c>
      <c r="AR113" s="9">
        <v>1700</v>
      </c>
      <c r="AS113" s="9">
        <v>202</v>
      </c>
      <c r="AT113" s="9">
        <v>0</v>
      </c>
      <c r="AV113" s="9">
        <v>0</v>
      </c>
      <c r="AW113" s="9">
        <v>0</v>
      </c>
      <c r="AX113" s="9">
        <v>0</v>
      </c>
      <c r="AZ113" s="9">
        <v>170</v>
      </c>
      <c r="BA113" s="9">
        <v>0</v>
      </c>
      <c r="BB113" s="9">
        <v>0</v>
      </c>
      <c r="BD113" s="9">
        <v>126</v>
      </c>
      <c r="BE113" s="9">
        <v>0</v>
      </c>
      <c r="BF113" s="9">
        <v>0</v>
      </c>
      <c r="BH113" s="9">
        <v>136</v>
      </c>
      <c r="BI113" s="9">
        <v>0</v>
      </c>
      <c r="BJ113" s="9">
        <v>0</v>
      </c>
      <c r="BL113" s="9">
        <v>52</v>
      </c>
      <c r="BM113" s="9">
        <v>0</v>
      </c>
      <c r="BN113" s="9">
        <v>0</v>
      </c>
      <c r="BP113" s="9">
        <v>22</v>
      </c>
      <c r="BQ113" s="9">
        <v>0</v>
      </c>
      <c r="BR113" s="9">
        <v>0</v>
      </c>
      <c r="BT113" s="9" t="s">
        <v>13</v>
      </c>
      <c r="BU113" s="9">
        <v>462</v>
      </c>
      <c r="BV113" s="9">
        <v>2408</v>
      </c>
      <c r="BW113" s="9" t="s">
        <v>14</v>
      </c>
      <c r="BX113" s="9">
        <v>0</v>
      </c>
      <c r="BY113" s="9">
        <v>0</v>
      </c>
      <c r="BZ113" s="9" t="s">
        <v>14</v>
      </c>
      <c r="CA113" s="9">
        <v>0</v>
      </c>
      <c r="CB113" s="9">
        <v>0</v>
      </c>
      <c r="CC113" s="9" t="s">
        <v>13</v>
      </c>
      <c r="CD113" s="9">
        <v>341</v>
      </c>
      <c r="CE113" s="9">
        <v>1703</v>
      </c>
      <c r="CF113" s="9" t="s">
        <v>14</v>
      </c>
      <c r="CG113" s="9">
        <v>0</v>
      </c>
      <c r="CH113" s="9">
        <v>0</v>
      </c>
      <c r="CI113" s="9" t="s">
        <v>13</v>
      </c>
      <c r="CJ113" s="9">
        <v>99</v>
      </c>
      <c r="CK113" s="9">
        <v>592</v>
      </c>
      <c r="CL113" s="9" t="s">
        <v>13</v>
      </c>
      <c r="CM113" s="9">
        <v>22</v>
      </c>
      <c r="CN113" s="9">
        <v>113</v>
      </c>
      <c r="CO113" s="9" t="s">
        <v>14</v>
      </c>
      <c r="CP113" s="9">
        <v>0</v>
      </c>
      <c r="CQ113" s="9">
        <v>0</v>
      </c>
      <c r="CR113" s="9" t="s">
        <v>14</v>
      </c>
      <c r="CS113" s="9">
        <v>0</v>
      </c>
      <c r="CT113" s="9">
        <v>0</v>
      </c>
      <c r="CU113" s="9" t="s">
        <v>13</v>
      </c>
      <c r="CV113" s="9">
        <v>133</v>
      </c>
      <c r="CW113" s="9">
        <v>645</v>
      </c>
      <c r="CX113" s="9" t="s">
        <v>13</v>
      </c>
      <c r="CY113" s="9">
        <v>8</v>
      </c>
      <c r="CZ113" s="9">
        <v>30</v>
      </c>
      <c r="DA113" s="9" t="s">
        <v>13</v>
      </c>
      <c r="DB113" s="9">
        <v>270</v>
      </c>
      <c r="DC113" s="9">
        <v>1390</v>
      </c>
      <c r="DD113" s="9" t="s">
        <v>14</v>
      </c>
      <c r="DE113" s="9">
        <v>0</v>
      </c>
      <c r="DF113" s="9">
        <v>0</v>
      </c>
      <c r="DG113" s="9" t="s">
        <v>13</v>
      </c>
      <c r="DH113" s="9">
        <v>51</v>
      </c>
      <c r="DI113" s="9">
        <v>343</v>
      </c>
      <c r="DJ113" s="9" t="s">
        <v>14</v>
      </c>
      <c r="DK113" s="9">
        <v>0</v>
      </c>
      <c r="DL113" s="9">
        <v>0</v>
      </c>
      <c r="DM113" s="9">
        <v>485</v>
      </c>
      <c r="DN113" s="9">
        <v>2517</v>
      </c>
      <c r="DO113" s="9">
        <v>3</v>
      </c>
      <c r="DP113" s="9">
        <v>14</v>
      </c>
      <c r="DQ113" s="9">
        <v>26</v>
      </c>
      <c r="DR113" s="9">
        <v>123</v>
      </c>
      <c r="DS113" s="9" t="s">
        <v>14</v>
      </c>
      <c r="EH113" s="9" t="s">
        <v>14</v>
      </c>
      <c r="ER113" s="9" t="s">
        <v>16</v>
      </c>
      <c r="ES113" s="9" t="s">
        <v>37</v>
      </c>
      <c r="ET113" s="9" t="s">
        <v>13</v>
      </c>
      <c r="EU113" s="9" t="s">
        <v>28</v>
      </c>
      <c r="EV113" s="9" t="b">
        <v>1</v>
      </c>
      <c r="EW113" s="9" t="b">
        <v>1</v>
      </c>
      <c r="EX113" s="9" t="b">
        <v>0</v>
      </c>
      <c r="EY113" s="9" t="b">
        <v>1</v>
      </c>
      <c r="EZ113" s="9" t="b">
        <v>0</v>
      </c>
      <c r="FB113" s="9" t="s">
        <v>13</v>
      </c>
      <c r="FC113" s="9" t="s">
        <v>139</v>
      </c>
      <c r="FD113" s="9" t="b">
        <v>1</v>
      </c>
      <c r="FE113" s="9" t="b">
        <v>0</v>
      </c>
      <c r="FF113" s="9" t="b">
        <v>0</v>
      </c>
      <c r="FG113" s="9" t="b">
        <v>0</v>
      </c>
      <c r="FH113" s="9" t="b">
        <v>0</v>
      </c>
      <c r="FI113" s="9" t="b">
        <v>1</v>
      </c>
      <c r="FJ113" s="9" t="b">
        <v>1</v>
      </c>
      <c r="FK113" s="9" t="b">
        <v>1</v>
      </c>
      <c r="FL113" s="9" t="b">
        <v>0</v>
      </c>
      <c r="FM113" s="9" t="b">
        <v>0</v>
      </c>
      <c r="FN113" s="9" t="b">
        <v>0</v>
      </c>
      <c r="FO113" s="9" t="s">
        <v>14</v>
      </c>
      <c r="GA113" s="9" t="s">
        <v>16</v>
      </c>
      <c r="GB113" s="9" t="s">
        <v>14</v>
      </c>
      <c r="GC113" s="9">
        <v>23</v>
      </c>
      <c r="GD113" s="9">
        <v>38</v>
      </c>
      <c r="GE113" s="9" t="s">
        <v>20</v>
      </c>
      <c r="GF113" s="9" t="s">
        <v>21</v>
      </c>
      <c r="GG113" s="9" t="s">
        <v>566</v>
      </c>
      <c r="GH113" s="9">
        <v>162290277</v>
      </c>
      <c r="GI113" s="9" t="s">
        <v>567</v>
      </c>
      <c r="GJ113" s="9" t="s">
        <v>568</v>
      </c>
      <c r="GK113" s="9">
        <v>82</v>
      </c>
      <c r="GM113" s="9">
        <v>-1</v>
      </c>
    </row>
    <row r="114" spans="1:195" x14ac:dyDescent="0.25">
      <c r="A114" s="36">
        <v>44239</v>
      </c>
      <c r="B114" s="9" t="s">
        <v>12</v>
      </c>
      <c r="C114" s="9" t="s">
        <v>569</v>
      </c>
      <c r="D114" s="9">
        <v>2</v>
      </c>
      <c r="E114" s="9">
        <v>7</v>
      </c>
      <c r="F114" s="9">
        <v>0</v>
      </c>
      <c r="G114" s="9">
        <v>0</v>
      </c>
      <c r="H114" s="9">
        <v>2</v>
      </c>
      <c r="I114" s="9">
        <v>2</v>
      </c>
      <c r="J114" s="9">
        <v>0</v>
      </c>
      <c r="K114" s="9">
        <v>0</v>
      </c>
      <c r="L114" s="9">
        <v>0</v>
      </c>
      <c r="M114" s="9">
        <v>2</v>
      </c>
      <c r="N114" s="9">
        <v>1</v>
      </c>
      <c r="O114" s="9">
        <v>0</v>
      </c>
      <c r="P114" s="9">
        <v>0</v>
      </c>
      <c r="Q114" s="9">
        <v>0</v>
      </c>
      <c r="S114" s="9">
        <v>2</v>
      </c>
      <c r="T114" s="9">
        <v>7</v>
      </c>
      <c r="U114" s="9" t="s">
        <v>131</v>
      </c>
      <c r="V114" s="9">
        <v>0</v>
      </c>
      <c r="W114" s="9">
        <v>0</v>
      </c>
      <c r="Y114" s="9">
        <v>0</v>
      </c>
      <c r="Z114" s="9">
        <v>0</v>
      </c>
      <c r="AB114" s="9">
        <v>0</v>
      </c>
      <c r="AC114" s="9">
        <v>0</v>
      </c>
      <c r="AE114" s="9">
        <v>0</v>
      </c>
      <c r="AF114" s="9">
        <v>0</v>
      </c>
      <c r="AH114" s="9">
        <v>0</v>
      </c>
      <c r="AI114" s="9">
        <v>0</v>
      </c>
      <c r="AK114" s="9">
        <v>0</v>
      </c>
      <c r="AL114" s="9">
        <v>0</v>
      </c>
      <c r="AN114" s="9">
        <v>0</v>
      </c>
      <c r="AO114" s="9">
        <v>0</v>
      </c>
      <c r="AP114" s="9">
        <v>0</v>
      </c>
      <c r="AR114" s="9">
        <v>3</v>
      </c>
      <c r="AS114" s="9">
        <v>4</v>
      </c>
      <c r="AT114" s="9">
        <v>0</v>
      </c>
      <c r="AV114" s="9">
        <v>0</v>
      </c>
      <c r="AW114" s="9">
        <v>0</v>
      </c>
      <c r="AX114" s="9">
        <v>0</v>
      </c>
      <c r="AZ114" s="9">
        <v>0</v>
      </c>
      <c r="BA114" s="9">
        <v>0</v>
      </c>
      <c r="BB114" s="9">
        <v>0</v>
      </c>
      <c r="BD114" s="9">
        <v>0</v>
      </c>
      <c r="BE114" s="9">
        <v>0</v>
      </c>
      <c r="BF114" s="9">
        <v>0</v>
      </c>
      <c r="BH114" s="9">
        <v>0</v>
      </c>
      <c r="BI114" s="9">
        <v>0</v>
      </c>
      <c r="BJ114" s="9">
        <v>0</v>
      </c>
      <c r="BL114" s="9">
        <v>0</v>
      </c>
      <c r="BM114" s="9">
        <v>0</v>
      </c>
      <c r="BN114" s="9">
        <v>0</v>
      </c>
      <c r="BP114" s="9">
        <v>0</v>
      </c>
      <c r="BQ114" s="9">
        <v>0</v>
      </c>
      <c r="BR114" s="9">
        <v>0</v>
      </c>
      <c r="BT114" s="9" t="s">
        <v>13</v>
      </c>
      <c r="BU114" s="9">
        <v>2</v>
      </c>
      <c r="BV114" s="9">
        <v>7</v>
      </c>
      <c r="BW114" s="9" t="s">
        <v>14</v>
      </c>
      <c r="BX114" s="9">
        <v>0</v>
      </c>
      <c r="BY114" s="9">
        <v>0</v>
      </c>
      <c r="BZ114" s="9" t="s">
        <v>14</v>
      </c>
      <c r="CA114" s="9">
        <v>0</v>
      </c>
      <c r="CB114" s="9">
        <v>0</v>
      </c>
      <c r="CC114" s="9" t="s">
        <v>13</v>
      </c>
      <c r="CD114" s="9">
        <v>2</v>
      </c>
      <c r="CE114" s="9">
        <v>7</v>
      </c>
      <c r="CF114" s="9" t="s">
        <v>14</v>
      </c>
      <c r="CG114" s="9">
        <v>0</v>
      </c>
      <c r="CH114" s="9">
        <v>0</v>
      </c>
      <c r="CI114" s="9" t="s">
        <v>14</v>
      </c>
      <c r="CJ114" s="9">
        <v>0</v>
      </c>
      <c r="CK114" s="9">
        <v>0</v>
      </c>
      <c r="CL114" s="9" t="s">
        <v>14</v>
      </c>
      <c r="CM114" s="9">
        <v>0</v>
      </c>
      <c r="CN114" s="9">
        <v>0</v>
      </c>
      <c r="CO114" s="9" t="s">
        <v>14</v>
      </c>
      <c r="CP114" s="9">
        <v>0</v>
      </c>
      <c r="CQ114" s="9">
        <v>0</v>
      </c>
      <c r="CR114" s="9" t="s">
        <v>14</v>
      </c>
      <c r="CS114" s="9">
        <v>0</v>
      </c>
      <c r="CT114" s="9">
        <v>0</v>
      </c>
      <c r="CU114" s="9" t="s">
        <v>14</v>
      </c>
      <c r="CV114" s="9">
        <v>0</v>
      </c>
      <c r="CW114" s="9">
        <v>0</v>
      </c>
      <c r="CX114" s="9" t="s">
        <v>14</v>
      </c>
      <c r="CY114" s="9">
        <v>0</v>
      </c>
      <c r="CZ114" s="9">
        <v>0</v>
      </c>
      <c r="DA114" s="9" t="s">
        <v>13</v>
      </c>
      <c r="DB114" s="9">
        <v>2</v>
      </c>
      <c r="DC114" s="9">
        <v>7</v>
      </c>
      <c r="DD114" s="9" t="s">
        <v>14</v>
      </c>
      <c r="DE114" s="9">
        <v>0</v>
      </c>
      <c r="DF114" s="9">
        <v>0</v>
      </c>
      <c r="DG114" s="9" t="s">
        <v>14</v>
      </c>
      <c r="DH114" s="9">
        <v>0</v>
      </c>
      <c r="DI114" s="9">
        <v>0</v>
      </c>
      <c r="DJ114" s="9" t="s">
        <v>14</v>
      </c>
      <c r="DK114" s="9">
        <v>0</v>
      </c>
      <c r="DL114" s="9">
        <v>0</v>
      </c>
      <c r="DM114" s="9">
        <v>2</v>
      </c>
      <c r="DN114" s="9">
        <v>7</v>
      </c>
      <c r="DO114" s="9">
        <v>0</v>
      </c>
      <c r="DP114" s="9">
        <v>0</v>
      </c>
      <c r="DQ114" s="9">
        <v>0</v>
      </c>
      <c r="DR114" s="9">
        <v>0</v>
      </c>
      <c r="DS114" s="9" t="s">
        <v>14</v>
      </c>
      <c r="EH114" s="9" t="s">
        <v>14</v>
      </c>
      <c r="ER114" s="9" t="s">
        <v>15</v>
      </c>
      <c r="ES114" s="9" t="s">
        <v>15</v>
      </c>
      <c r="ET114" s="9" t="s">
        <v>13</v>
      </c>
      <c r="EU114" s="9" t="s">
        <v>42</v>
      </c>
      <c r="EV114" s="9" t="b">
        <v>1</v>
      </c>
      <c r="EW114" s="9" t="b">
        <v>1</v>
      </c>
      <c r="EX114" s="9" t="b">
        <v>0</v>
      </c>
      <c r="EY114" s="9" t="b">
        <v>1</v>
      </c>
      <c r="EZ114" s="9" t="b">
        <v>1</v>
      </c>
      <c r="FA114" s="9" t="s">
        <v>200</v>
      </c>
      <c r="FB114" s="9" t="s">
        <v>13</v>
      </c>
      <c r="FC114" s="9" t="s">
        <v>29</v>
      </c>
      <c r="FD114" s="9" t="b">
        <v>0</v>
      </c>
      <c r="FE114" s="9" t="b">
        <v>0</v>
      </c>
      <c r="FF114" s="9" t="b">
        <v>0</v>
      </c>
      <c r="FG114" s="9" t="b">
        <v>0</v>
      </c>
      <c r="FH114" s="9" t="b">
        <v>0</v>
      </c>
      <c r="FI114" s="9" t="b">
        <v>0</v>
      </c>
      <c r="FJ114" s="9" t="b">
        <v>0</v>
      </c>
      <c r="FK114" s="9" t="b">
        <v>1</v>
      </c>
      <c r="FL114" s="9" t="b">
        <v>0</v>
      </c>
      <c r="FM114" s="9" t="b">
        <v>0</v>
      </c>
      <c r="FN114" s="9" t="b">
        <v>0</v>
      </c>
      <c r="FO114" s="9" t="s">
        <v>14</v>
      </c>
      <c r="GA114" s="9" t="s">
        <v>37</v>
      </c>
      <c r="GB114" s="9" t="s">
        <v>14</v>
      </c>
      <c r="GC114" s="9">
        <v>7</v>
      </c>
      <c r="GD114" s="9">
        <v>10</v>
      </c>
      <c r="GE114" s="9" t="s">
        <v>20</v>
      </c>
      <c r="GF114" s="9" t="s">
        <v>21</v>
      </c>
      <c r="GG114" s="9" t="s">
        <v>570</v>
      </c>
      <c r="GH114" s="9">
        <v>161251916</v>
      </c>
      <c r="GI114" s="9" t="s">
        <v>571</v>
      </c>
      <c r="GJ114" s="9" t="s">
        <v>572</v>
      </c>
      <c r="GK114" s="9">
        <v>35</v>
      </c>
      <c r="GM114" s="9">
        <v>-1</v>
      </c>
    </row>
    <row r="115" spans="1:195" x14ac:dyDescent="0.25">
      <c r="A115" s="36">
        <v>44243</v>
      </c>
      <c r="B115" s="9" t="s">
        <v>65</v>
      </c>
      <c r="C115" s="9" t="s">
        <v>573</v>
      </c>
      <c r="D115" s="9">
        <v>1</v>
      </c>
      <c r="E115" s="9">
        <v>8</v>
      </c>
      <c r="F115" s="9">
        <v>1</v>
      </c>
      <c r="G115" s="9">
        <v>0</v>
      </c>
      <c r="H115" s="9">
        <v>2</v>
      </c>
      <c r="I115" s="9">
        <v>1</v>
      </c>
      <c r="J115" s="9">
        <v>0</v>
      </c>
      <c r="K115" s="9">
        <v>0</v>
      </c>
      <c r="L115" s="9">
        <v>3</v>
      </c>
      <c r="M115" s="9">
        <v>0</v>
      </c>
      <c r="N115" s="9">
        <v>1</v>
      </c>
      <c r="O115" s="9">
        <v>0</v>
      </c>
      <c r="P115" s="9">
        <v>0</v>
      </c>
      <c r="Q115" s="9">
        <v>0</v>
      </c>
      <c r="S115" s="9">
        <v>0</v>
      </c>
      <c r="T115" s="9">
        <v>0</v>
      </c>
      <c r="V115" s="9">
        <v>1</v>
      </c>
      <c r="W115" s="9">
        <v>8</v>
      </c>
      <c r="X115" s="9" t="s">
        <v>65</v>
      </c>
      <c r="Y115" s="9">
        <v>0</v>
      </c>
      <c r="Z115" s="9">
        <v>0</v>
      </c>
      <c r="AB115" s="9">
        <v>0</v>
      </c>
      <c r="AC115" s="9">
        <v>0</v>
      </c>
      <c r="AE115" s="9">
        <v>0</v>
      </c>
      <c r="AF115" s="9">
        <v>0</v>
      </c>
      <c r="AH115" s="9">
        <v>0</v>
      </c>
      <c r="AI115" s="9">
        <v>0</v>
      </c>
      <c r="AK115" s="9">
        <v>0</v>
      </c>
      <c r="AL115" s="9">
        <v>0</v>
      </c>
      <c r="AN115" s="9">
        <v>0</v>
      </c>
      <c r="AO115" s="9">
        <v>0</v>
      </c>
      <c r="AP115" s="9">
        <v>0</v>
      </c>
      <c r="AR115" s="9">
        <v>0</v>
      </c>
      <c r="AS115" s="9">
        <v>0</v>
      </c>
      <c r="AT115" s="9">
        <v>0</v>
      </c>
      <c r="AV115" s="9">
        <v>8</v>
      </c>
      <c r="AW115" s="9">
        <v>0</v>
      </c>
      <c r="AX115" s="9">
        <v>0</v>
      </c>
      <c r="AZ115" s="9">
        <v>0</v>
      </c>
      <c r="BA115" s="9">
        <v>0</v>
      </c>
      <c r="BB115" s="9">
        <v>0</v>
      </c>
      <c r="BD115" s="9">
        <v>0</v>
      </c>
      <c r="BE115" s="9">
        <v>0</v>
      </c>
      <c r="BF115" s="9">
        <v>0</v>
      </c>
      <c r="BH115" s="9">
        <v>0</v>
      </c>
      <c r="BI115" s="9">
        <v>0</v>
      </c>
      <c r="BJ115" s="9">
        <v>0</v>
      </c>
      <c r="BL115" s="9">
        <v>0</v>
      </c>
      <c r="BM115" s="9">
        <v>0</v>
      </c>
      <c r="BN115" s="9">
        <v>0</v>
      </c>
      <c r="BP115" s="9">
        <v>0</v>
      </c>
      <c r="BQ115" s="9">
        <v>0</v>
      </c>
      <c r="BR115" s="9">
        <v>0</v>
      </c>
      <c r="BT115" s="9" t="s">
        <v>13</v>
      </c>
      <c r="BU115" s="9">
        <v>1</v>
      </c>
      <c r="BV115" s="9">
        <v>8</v>
      </c>
      <c r="BW115" s="9" t="s">
        <v>14</v>
      </c>
      <c r="BX115" s="9">
        <v>0</v>
      </c>
      <c r="BY115" s="9">
        <v>0</v>
      </c>
      <c r="BZ115" s="9" t="s">
        <v>14</v>
      </c>
      <c r="CA115" s="9">
        <v>0</v>
      </c>
      <c r="CB115" s="9">
        <v>0</v>
      </c>
      <c r="CC115" s="9" t="s">
        <v>14</v>
      </c>
      <c r="CD115" s="9">
        <v>0</v>
      </c>
      <c r="CE115" s="9">
        <v>0</v>
      </c>
      <c r="CF115" s="9" t="s">
        <v>14</v>
      </c>
      <c r="CG115" s="9">
        <v>0</v>
      </c>
      <c r="CH115" s="9">
        <v>0</v>
      </c>
      <c r="CI115" s="9" t="s">
        <v>13</v>
      </c>
      <c r="CJ115" s="9">
        <v>1</v>
      </c>
      <c r="CK115" s="9">
        <v>8</v>
      </c>
      <c r="CL115" s="9" t="s">
        <v>14</v>
      </c>
      <c r="CM115" s="9">
        <v>0</v>
      </c>
      <c r="CN115" s="9">
        <v>0</v>
      </c>
      <c r="CO115" s="9" t="s">
        <v>14</v>
      </c>
      <c r="CP115" s="9">
        <v>0</v>
      </c>
      <c r="CQ115" s="9">
        <v>0</v>
      </c>
      <c r="CR115" s="9" t="s">
        <v>14</v>
      </c>
      <c r="CS115" s="9">
        <v>0</v>
      </c>
      <c r="CT115" s="9">
        <v>0</v>
      </c>
      <c r="CU115" s="9" t="s">
        <v>13</v>
      </c>
      <c r="CV115" s="9">
        <v>1</v>
      </c>
      <c r="CW115" s="9">
        <v>8</v>
      </c>
      <c r="CX115" s="9" t="s">
        <v>14</v>
      </c>
      <c r="CY115" s="9">
        <v>0</v>
      </c>
      <c r="CZ115" s="9">
        <v>0</v>
      </c>
      <c r="DA115" s="9" t="s">
        <v>14</v>
      </c>
      <c r="DB115" s="9">
        <v>0</v>
      </c>
      <c r="DC115" s="9">
        <v>0</v>
      </c>
      <c r="DD115" s="9" t="s">
        <v>14</v>
      </c>
      <c r="DE115" s="9">
        <v>0</v>
      </c>
      <c r="DF115" s="9">
        <v>0</v>
      </c>
      <c r="DG115" s="9" t="s">
        <v>14</v>
      </c>
      <c r="DH115" s="9">
        <v>0</v>
      </c>
      <c r="DI115" s="9">
        <v>0</v>
      </c>
      <c r="DJ115" s="9" t="s">
        <v>14</v>
      </c>
      <c r="DK115" s="9">
        <v>0</v>
      </c>
      <c r="DL115" s="9">
        <v>0</v>
      </c>
      <c r="DM115" s="9">
        <v>1</v>
      </c>
      <c r="DN115" s="9">
        <v>8</v>
      </c>
      <c r="DO115" s="9">
        <v>0</v>
      </c>
      <c r="DP115" s="9">
        <v>0</v>
      </c>
      <c r="DQ115" s="9">
        <v>0</v>
      </c>
      <c r="DR115" s="9">
        <v>0</v>
      </c>
      <c r="DS115" s="9" t="s">
        <v>14</v>
      </c>
      <c r="EH115" s="9" t="s">
        <v>14</v>
      </c>
      <c r="ER115" s="9" t="s">
        <v>16</v>
      </c>
      <c r="ES115" s="9" t="s">
        <v>16</v>
      </c>
      <c r="ET115" s="9" t="s">
        <v>13</v>
      </c>
      <c r="EU115" s="9" t="s">
        <v>28</v>
      </c>
      <c r="EV115" s="9" t="b">
        <v>1</v>
      </c>
      <c r="EW115" s="9" t="b">
        <v>1</v>
      </c>
      <c r="EX115" s="9" t="b">
        <v>0</v>
      </c>
      <c r="EY115" s="9" t="b">
        <v>1</v>
      </c>
      <c r="EZ115" s="9" t="b">
        <v>0</v>
      </c>
      <c r="FB115" s="9" t="s">
        <v>13</v>
      </c>
      <c r="FC115" s="9" t="s">
        <v>574</v>
      </c>
      <c r="FD115" s="9" t="b">
        <v>0</v>
      </c>
      <c r="FE115" s="9" t="b">
        <v>0</v>
      </c>
      <c r="FF115" s="9" t="b">
        <v>0</v>
      </c>
      <c r="FG115" s="9" t="b">
        <v>0</v>
      </c>
      <c r="FH115" s="9" t="b">
        <v>0</v>
      </c>
      <c r="FI115" s="9" t="b">
        <v>1</v>
      </c>
      <c r="FJ115" s="9" t="b">
        <v>1</v>
      </c>
      <c r="FK115" s="9" t="b">
        <v>0</v>
      </c>
      <c r="FL115" s="9" t="b">
        <v>0</v>
      </c>
      <c r="FM115" s="9" t="b">
        <v>0</v>
      </c>
      <c r="FN115" s="9" t="b">
        <v>0</v>
      </c>
      <c r="FO115" s="9" t="s">
        <v>14</v>
      </c>
      <c r="GA115" s="9" t="s">
        <v>16</v>
      </c>
      <c r="GB115" s="9" t="s">
        <v>14</v>
      </c>
      <c r="GC115" s="9">
        <v>5</v>
      </c>
      <c r="GD115" s="9">
        <v>11</v>
      </c>
      <c r="GE115" s="9" t="s">
        <v>20</v>
      </c>
      <c r="GF115" s="9" t="s">
        <v>21</v>
      </c>
      <c r="GG115" s="9" t="s">
        <v>575</v>
      </c>
      <c r="GH115" s="9">
        <v>160236127</v>
      </c>
      <c r="GI115" s="9" t="s">
        <v>576</v>
      </c>
      <c r="GJ115" s="9" t="s">
        <v>577</v>
      </c>
      <c r="GK115" s="9">
        <v>14</v>
      </c>
      <c r="GM115" s="9">
        <v>-1</v>
      </c>
    </row>
    <row r="116" spans="1:195" x14ac:dyDescent="0.25">
      <c r="A116" s="36">
        <v>44243</v>
      </c>
      <c r="B116" s="9" t="s">
        <v>120</v>
      </c>
      <c r="C116" s="9" t="s">
        <v>578</v>
      </c>
      <c r="D116" s="9">
        <v>11</v>
      </c>
      <c r="E116" s="9">
        <v>41</v>
      </c>
      <c r="F116" s="9">
        <v>1</v>
      </c>
      <c r="G116" s="9">
        <v>5</v>
      </c>
      <c r="H116" s="9">
        <v>6</v>
      </c>
      <c r="I116" s="9">
        <v>7</v>
      </c>
      <c r="J116" s="9">
        <v>0</v>
      </c>
      <c r="K116" s="9">
        <v>1</v>
      </c>
      <c r="L116" s="9">
        <v>6</v>
      </c>
      <c r="M116" s="9">
        <v>8</v>
      </c>
      <c r="N116" s="9">
        <v>7</v>
      </c>
      <c r="O116" s="9">
        <v>0</v>
      </c>
      <c r="P116" s="9">
        <v>1</v>
      </c>
      <c r="Q116" s="9">
        <v>5</v>
      </c>
      <c r="R116" s="9" t="s">
        <v>120</v>
      </c>
      <c r="S116" s="9">
        <v>3</v>
      </c>
      <c r="T116" s="9">
        <v>10</v>
      </c>
      <c r="U116" s="9" t="s">
        <v>120</v>
      </c>
      <c r="V116" s="9">
        <v>1</v>
      </c>
      <c r="W116" s="9">
        <v>9</v>
      </c>
      <c r="X116" s="9" t="s">
        <v>120</v>
      </c>
      <c r="Y116" s="9">
        <v>2</v>
      </c>
      <c r="Z116" s="9">
        <v>7</v>
      </c>
      <c r="AA116" s="9" t="s">
        <v>120</v>
      </c>
      <c r="AB116" s="9">
        <v>2</v>
      </c>
      <c r="AC116" s="9">
        <v>3</v>
      </c>
      <c r="AD116" s="9" t="s">
        <v>120</v>
      </c>
      <c r="AE116" s="9">
        <v>1</v>
      </c>
      <c r="AF116" s="9">
        <v>2</v>
      </c>
      <c r="AG116" s="9" t="s">
        <v>120</v>
      </c>
      <c r="AH116" s="9">
        <v>1</v>
      </c>
      <c r="AI116" s="9">
        <v>5</v>
      </c>
      <c r="AJ116" s="9" t="s">
        <v>120</v>
      </c>
      <c r="AK116" s="9">
        <v>0</v>
      </c>
      <c r="AL116" s="9">
        <v>0</v>
      </c>
      <c r="AN116" s="9">
        <v>5</v>
      </c>
      <c r="AO116" s="9">
        <v>0</v>
      </c>
      <c r="AP116" s="9">
        <v>0</v>
      </c>
      <c r="AR116" s="9">
        <v>10</v>
      </c>
      <c r="AS116" s="9">
        <v>0</v>
      </c>
      <c r="AT116" s="9">
        <v>0</v>
      </c>
      <c r="AV116" s="9">
        <v>9</v>
      </c>
      <c r="AW116" s="9">
        <v>0</v>
      </c>
      <c r="AX116" s="9">
        <v>0</v>
      </c>
      <c r="AZ116" s="9">
        <v>0</v>
      </c>
      <c r="BA116" s="9">
        <v>7</v>
      </c>
      <c r="BB116" s="9">
        <v>0</v>
      </c>
      <c r="BD116" s="9">
        <v>3</v>
      </c>
      <c r="BE116" s="9">
        <v>0</v>
      </c>
      <c r="BF116" s="9">
        <v>0</v>
      </c>
      <c r="BH116" s="9">
        <v>2</v>
      </c>
      <c r="BI116" s="9">
        <v>0</v>
      </c>
      <c r="BJ116" s="9">
        <v>0</v>
      </c>
      <c r="BL116" s="9">
        <v>5</v>
      </c>
      <c r="BM116" s="9">
        <v>0</v>
      </c>
      <c r="BN116" s="9">
        <v>0</v>
      </c>
      <c r="BP116" s="9">
        <v>0</v>
      </c>
      <c r="BQ116" s="9">
        <v>0</v>
      </c>
      <c r="BR116" s="9">
        <v>0</v>
      </c>
      <c r="BT116" s="9" t="s">
        <v>13</v>
      </c>
      <c r="BU116" s="9">
        <v>11</v>
      </c>
      <c r="BV116" s="9">
        <v>41</v>
      </c>
      <c r="BW116" s="9" t="s">
        <v>14</v>
      </c>
      <c r="BX116" s="9">
        <v>0</v>
      </c>
      <c r="BY116" s="9">
        <v>0</v>
      </c>
      <c r="BZ116" s="9" t="s">
        <v>14</v>
      </c>
      <c r="CA116" s="9">
        <v>0</v>
      </c>
      <c r="CB116" s="9">
        <v>0</v>
      </c>
      <c r="CC116" s="9" t="s">
        <v>13</v>
      </c>
      <c r="CD116" s="9">
        <v>7</v>
      </c>
      <c r="CE116" s="9">
        <v>30</v>
      </c>
      <c r="CF116" s="9" t="s">
        <v>14</v>
      </c>
      <c r="CG116" s="9">
        <v>0</v>
      </c>
      <c r="CH116" s="9">
        <v>0</v>
      </c>
      <c r="CI116" s="9" t="s">
        <v>13</v>
      </c>
      <c r="CJ116" s="9">
        <v>2</v>
      </c>
      <c r="CK116" s="9">
        <v>6</v>
      </c>
      <c r="CL116" s="9" t="s">
        <v>13</v>
      </c>
      <c r="CM116" s="9">
        <v>2</v>
      </c>
      <c r="CN116" s="9">
        <v>5</v>
      </c>
      <c r="CO116" s="9" t="s">
        <v>14</v>
      </c>
      <c r="CP116" s="9">
        <v>0</v>
      </c>
      <c r="CQ116" s="9">
        <v>0</v>
      </c>
      <c r="CR116" s="9" t="s">
        <v>14</v>
      </c>
      <c r="CS116" s="9">
        <v>0</v>
      </c>
      <c r="CT116" s="9">
        <v>0</v>
      </c>
      <c r="CU116" s="9" t="s">
        <v>13</v>
      </c>
      <c r="CV116" s="9">
        <v>4</v>
      </c>
      <c r="CW116" s="9">
        <v>16</v>
      </c>
      <c r="CX116" s="9" t="s">
        <v>14</v>
      </c>
      <c r="CY116" s="9">
        <v>0</v>
      </c>
      <c r="CZ116" s="9">
        <v>0</v>
      </c>
      <c r="DA116" s="9" t="s">
        <v>13</v>
      </c>
      <c r="DB116" s="9">
        <v>7</v>
      </c>
      <c r="DC116" s="9">
        <v>25</v>
      </c>
      <c r="DD116" s="9" t="s">
        <v>14</v>
      </c>
      <c r="DE116" s="9">
        <v>0</v>
      </c>
      <c r="DF116" s="9">
        <v>0</v>
      </c>
      <c r="DG116" s="9" t="s">
        <v>14</v>
      </c>
      <c r="DH116" s="9">
        <v>0</v>
      </c>
      <c r="DI116" s="9">
        <v>0</v>
      </c>
      <c r="DJ116" s="9" t="s">
        <v>14</v>
      </c>
      <c r="DK116" s="9">
        <v>0</v>
      </c>
      <c r="DL116" s="9">
        <v>0</v>
      </c>
      <c r="DM116" s="9">
        <v>12</v>
      </c>
      <c r="DN116" s="9">
        <v>45</v>
      </c>
      <c r="DO116" s="9">
        <v>0</v>
      </c>
      <c r="DP116" s="9">
        <v>0</v>
      </c>
      <c r="DQ116" s="9">
        <v>1</v>
      </c>
      <c r="DR116" s="9">
        <v>4</v>
      </c>
      <c r="DS116" s="9" t="s">
        <v>14</v>
      </c>
      <c r="EH116" s="9" t="s">
        <v>14</v>
      </c>
      <c r="ER116" s="9" t="s">
        <v>15</v>
      </c>
      <c r="ES116" s="9" t="s">
        <v>16</v>
      </c>
      <c r="ET116" s="9" t="s">
        <v>13</v>
      </c>
      <c r="EU116" s="9" t="s">
        <v>42</v>
      </c>
      <c r="EV116" s="9" t="b">
        <v>1</v>
      </c>
      <c r="EW116" s="9" t="b">
        <v>1</v>
      </c>
      <c r="EX116" s="9" t="b">
        <v>0</v>
      </c>
      <c r="EY116" s="9" t="b">
        <v>1</v>
      </c>
      <c r="EZ116" s="9" t="b">
        <v>1</v>
      </c>
      <c r="FA116" s="9" t="s">
        <v>122</v>
      </c>
      <c r="FB116" s="9" t="s">
        <v>13</v>
      </c>
      <c r="FC116" s="9" t="s">
        <v>325</v>
      </c>
      <c r="FD116" s="9" t="b">
        <v>0</v>
      </c>
      <c r="FE116" s="9" t="b">
        <v>0</v>
      </c>
      <c r="FF116" s="9" t="b">
        <v>1</v>
      </c>
      <c r="FG116" s="9" t="b">
        <v>0</v>
      </c>
      <c r="FH116" s="9" t="b">
        <v>0</v>
      </c>
      <c r="FI116" s="9" t="b">
        <v>0</v>
      </c>
      <c r="FJ116" s="9" t="b">
        <v>1</v>
      </c>
      <c r="FK116" s="9" t="b">
        <v>1</v>
      </c>
      <c r="FL116" s="9" t="b">
        <v>0</v>
      </c>
      <c r="FM116" s="9" t="b">
        <v>0</v>
      </c>
      <c r="FN116" s="9" t="b">
        <v>0</v>
      </c>
      <c r="FO116" s="9" t="s">
        <v>14</v>
      </c>
      <c r="GA116" s="9" t="s">
        <v>16</v>
      </c>
      <c r="GB116" s="9" t="s">
        <v>14</v>
      </c>
      <c r="GC116" s="9">
        <v>14</v>
      </c>
      <c r="GD116" s="9">
        <v>23</v>
      </c>
      <c r="GE116" s="9" t="s">
        <v>20</v>
      </c>
      <c r="GF116" s="9" t="s">
        <v>21</v>
      </c>
      <c r="GG116" s="9" t="s">
        <v>579</v>
      </c>
      <c r="GH116" s="9">
        <v>161265210</v>
      </c>
      <c r="GI116" s="9" t="s">
        <v>580</v>
      </c>
      <c r="GJ116" s="9" t="s">
        <v>581</v>
      </c>
      <c r="GK116" s="9">
        <v>41</v>
      </c>
      <c r="GM116" s="9">
        <v>-1</v>
      </c>
    </row>
    <row r="117" spans="1:195" x14ac:dyDescent="0.25">
      <c r="A117" s="36">
        <v>44242</v>
      </c>
      <c r="B117" s="9" t="s">
        <v>290</v>
      </c>
      <c r="C117" s="9" t="s">
        <v>582</v>
      </c>
      <c r="D117" s="9">
        <v>100</v>
      </c>
      <c r="E117" s="9">
        <v>297</v>
      </c>
      <c r="F117" s="9">
        <v>0</v>
      </c>
      <c r="G117" s="9">
        <v>35</v>
      </c>
      <c r="H117" s="9">
        <v>49</v>
      </c>
      <c r="I117" s="9">
        <v>56</v>
      </c>
      <c r="J117" s="9">
        <v>0</v>
      </c>
      <c r="K117" s="9">
        <v>0</v>
      </c>
      <c r="L117" s="9">
        <v>45</v>
      </c>
      <c r="M117" s="9">
        <v>64</v>
      </c>
      <c r="N117" s="9">
        <v>48</v>
      </c>
      <c r="O117" s="9">
        <v>0</v>
      </c>
      <c r="P117" s="9">
        <v>0</v>
      </c>
      <c r="Q117" s="9">
        <v>0</v>
      </c>
      <c r="S117" s="9">
        <v>30</v>
      </c>
      <c r="T117" s="9">
        <v>88</v>
      </c>
      <c r="U117" s="9" t="s">
        <v>131</v>
      </c>
      <c r="V117" s="9">
        <v>40</v>
      </c>
      <c r="W117" s="9">
        <v>80</v>
      </c>
      <c r="X117" s="9" t="s">
        <v>290</v>
      </c>
      <c r="Y117" s="9">
        <v>23</v>
      </c>
      <c r="Z117" s="9">
        <v>95</v>
      </c>
      <c r="AA117" s="9" t="s">
        <v>290</v>
      </c>
      <c r="AB117" s="9">
        <v>5</v>
      </c>
      <c r="AC117" s="9">
        <v>28</v>
      </c>
      <c r="AD117" s="9" t="s">
        <v>290</v>
      </c>
      <c r="AE117" s="9">
        <v>2</v>
      </c>
      <c r="AF117" s="9">
        <v>6</v>
      </c>
      <c r="AG117" s="9" t="s">
        <v>290</v>
      </c>
      <c r="AH117" s="9">
        <v>0</v>
      </c>
      <c r="AI117" s="9">
        <v>0</v>
      </c>
      <c r="AK117" s="9">
        <v>0</v>
      </c>
      <c r="AL117" s="9">
        <v>0</v>
      </c>
      <c r="AN117" s="9">
        <v>0</v>
      </c>
      <c r="AO117" s="9">
        <v>0</v>
      </c>
      <c r="AP117" s="9">
        <v>0</v>
      </c>
      <c r="AR117" s="9">
        <v>79</v>
      </c>
      <c r="AS117" s="9">
        <v>9</v>
      </c>
      <c r="AT117" s="9">
        <v>0</v>
      </c>
      <c r="AV117" s="9">
        <v>69</v>
      </c>
      <c r="AW117" s="9">
        <v>11</v>
      </c>
      <c r="AX117" s="9">
        <v>0</v>
      </c>
      <c r="AZ117" s="9">
        <v>60</v>
      </c>
      <c r="BA117" s="9">
        <v>35</v>
      </c>
      <c r="BB117" s="9">
        <v>0</v>
      </c>
      <c r="BD117" s="9">
        <v>0</v>
      </c>
      <c r="BE117" s="9">
        <v>28</v>
      </c>
      <c r="BF117" s="9">
        <v>0</v>
      </c>
      <c r="BH117" s="9">
        <v>6</v>
      </c>
      <c r="BI117" s="9">
        <v>0</v>
      </c>
      <c r="BJ117" s="9">
        <v>0</v>
      </c>
      <c r="BL117" s="9">
        <v>0</v>
      </c>
      <c r="BM117" s="9">
        <v>0</v>
      </c>
      <c r="BN117" s="9">
        <v>0</v>
      </c>
      <c r="BP117" s="9">
        <v>0</v>
      </c>
      <c r="BQ117" s="9">
        <v>0</v>
      </c>
      <c r="BR117" s="9">
        <v>0</v>
      </c>
      <c r="BT117" s="9" t="s">
        <v>13</v>
      </c>
      <c r="BU117" s="9">
        <v>100</v>
      </c>
      <c r="BV117" s="9">
        <v>297</v>
      </c>
      <c r="BW117" s="9" t="s">
        <v>14</v>
      </c>
      <c r="BX117" s="9">
        <v>0</v>
      </c>
      <c r="BY117" s="9">
        <v>0</v>
      </c>
      <c r="BZ117" s="9" t="s">
        <v>14</v>
      </c>
      <c r="CA117" s="9">
        <v>0</v>
      </c>
      <c r="CB117" s="9">
        <v>0</v>
      </c>
      <c r="CC117" s="9" t="s">
        <v>13</v>
      </c>
      <c r="CD117" s="9">
        <v>32</v>
      </c>
      <c r="CE117" s="9">
        <v>80</v>
      </c>
      <c r="CF117" s="9" t="s">
        <v>13</v>
      </c>
      <c r="CG117" s="9">
        <v>10</v>
      </c>
      <c r="CH117" s="9">
        <v>39</v>
      </c>
      <c r="CI117" s="9" t="s">
        <v>13</v>
      </c>
      <c r="CJ117" s="9">
        <v>38</v>
      </c>
      <c r="CK117" s="9">
        <v>96</v>
      </c>
      <c r="CL117" s="9" t="s">
        <v>13</v>
      </c>
      <c r="CM117" s="9">
        <v>20</v>
      </c>
      <c r="CN117" s="9">
        <v>82</v>
      </c>
      <c r="CO117" s="9" t="s">
        <v>14</v>
      </c>
      <c r="CP117" s="9">
        <v>0</v>
      </c>
      <c r="CQ117" s="9">
        <v>0</v>
      </c>
      <c r="CR117" s="9" t="s">
        <v>14</v>
      </c>
      <c r="CS117" s="9">
        <v>0</v>
      </c>
      <c r="CT117" s="9">
        <v>0</v>
      </c>
      <c r="CU117" s="9" t="s">
        <v>13</v>
      </c>
      <c r="CV117" s="9">
        <v>35</v>
      </c>
      <c r="CW117" s="9">
        <v>105</v>
      </c>
      <c r="CX117" s="9" t="s">
        <v>13</v>
      </c>
      <c r="CY117" s="9">
        <v>30</v>
      </c>
      <c r="CZ117" s="9">
        <v>92</v>
      </c>
      <c r="DA117" s="9" t="s">
        <v>13</v>
      </c>
      <c r="DB117" s="9">
        <v>20</v>
      </c>
      <c r="DC117" s="9">
        <v>70</v>
      </c>
      <c r="DD117" s="9" t="s">
        <v>13</v>
      </c>
      <c r="DE117" s="9">
        <v>15</v>
      </c>
      <c r="DF117" s="9">
        <v>30</v>
      </c>
      <c r="DG117" s="9" t="s">
        <v>14</v>
      </c>
      <c r="DH117" s="9">
        <v>0</v>
      </c>
      <c r="DI117" s="9">
        <v>0</v>
      </c>
      <c r="DJ117" s="9" t="s">
        <v>14</v>
      </c>
      <c r="DK117" s="9">
        <v>0</v>
      </c>
      <c r="DL117" s="9">
        <v>0</v>
      </c>
      <c r="DM117" s="9">
        <v>100</v>
      </c>
      <c r="DN117" s="9">
        <v>297</v>
      </c>
      <c r="DO117" s="9">
        <v>0</v>
      </c>
      <c r="DP117" s="9">
        <v>0</v>
      </c>
      <c r="DQ117" s="9">
        <v>0</v>
      </c>
      <c r="DR117" s="9">
        <v>0</v>
      </c>
      <c r="DS117" s="9" t="s">
        <v>14</v>
      </c>
      <c r="EH117" s="9" t="s">
        <v>14</v>
      </c>
      <c r="ER117" s="9" t="s">
        <v>16</v>
      </c>
      <c r="ES117" s="9" t="s">
        <v>16</v>
      </c>
      <c r="ET117" s="9" t="s">
        <v>13</v>
      </c>
      <c r="EU117" s="9" t="s">
        <v>42</v>
      </c>
      <c r="EV117" s="9" t="b">
        <v>1</v>
      </c>
      <c r="EW117" s="9" t="b">
        <v>1</v>
      </c>
      <c r="EX117" s="9" t="b">
        <v>0</v>
      </c>
      <c r="EY117" s="9" t="b">
        <v>1</v>
      </c>
      <c r="EZ117" s="9" t="b">
        <v>1</v>
      </c>
      <c r="FA117" s="9" t="s">
        <v>200</v>
      </c>
      <c r="FB117" s="9" t="s">
        <v>13</v>
      </c>
      <c r="FC117" s="9" t="s">
        <v>583</v>
      </c>
      <c r="FD117" s="9" t="b">
        <v>0</v>
      </c>
      <c r="FE117" s="9" t="b">
        <v>0</v>
      </c>
      <c r="FF117" s="9" t="b">
        <v>0</v>
      </c>
      <c r="FG117" s="9" t="b">
        <v>0</v>
      </c>
      <c r="FH117" s="9" t="b">
        <v>0</v>
      </c>
      <c r="FI117" s="9" t="b">
        <v>1</v>
      </c>
      <c r="FJ117" s="9" t="b">
        <v>1</v>
      </c>
      <c r="FK117" s="9" t="b">
        <v>1</v>
      </c>
      <c r="FL117" s="9" t="b">
        <v>1</v>
      </c>
      <c r="FM117" s="9" t="b">
        <v>1</v>
      </c>
      <c r="FN117" s="9" t="b">
        <v>0</v>
      </c>
      <c r="FO117" s="9" t="s">
        <v>14</v>
      </c>
      <c r="GA117" s="9" t="s">
        <v>16</v>
      </c>
      <c r="GB117" s="9" t="s">
        <v>14</v>
      </c>
      <c r="GC117" s="9">
        <v>5</v>
      </c>
      <c r="GD117" s="9">
        <v>18</v>
      </c>
      <c r="GE117" s="9" t="s">
        <v>20</v>
      </c>
      <c r="GF117" s="9" t="s">
        <v>21</v>
      </c>
      <c r="GG117" s="9" t="s">
        <v>584</v>
      </c>
      <c r="GH117" s="9">
        <v>161862108</v>
      </c>
      <c r="GI117" s="9" t="s">
        <v>585</v>
      </c>
      <c r="GJ117" s="9" t="s">
        <v>586</v>
      </c>
      <c r="GK117" s="9">
        <v>67</v>
      </c>
      <c r="GM117" s="9">
        <v>-1</v>
      </c>
    </row>
    <row r="118" spans="1:195" x14ac:dyDescent="0.25">
      <c r="A118" s="36">
        <v>44251</v>
      </c>
      <c r="B118" s="9" t="s">
        <v>33</v>
      </c>
      <c r="C118" s="9" t="s">
        <v>587</v>
      </c>
      <c r="D118" s="9">
        <v>86</v>
      </c>
      <c r="E118" s="9">
        <v>257</v>
      </c>
      <c r="F118" s="9">
        <v>2</v>
      </c>
      <c r="G118" s="9">
        <v>10</v>
      </c>
      <c r="H118" s="9">
        <v>36</v>
      </c>
      <c r="I118" s="9">
        <v>58</v>
      </c>
      <c r="J118" s="9">
        <v>0</v>
      </c>
      <c r="K118" s="9">
        <v>8</v>
      </c>
      <c r="L118" s="9">
        <v>17</v>
      </c>
      <c r="M118" s="9">
        <v>49</v>
      </c>
      <c r="N118" s="9">
        <v>77</v>
      </c>
      <c r="O118" s="9">
        <v>0</v>
      </c>
      <c r="P118" s="9">
        <v>0</v>
      </c>
      <c r="Q118" s="9">
        <v>0</v>
      </c>
      <c r="S118" s="9">
        <v>0</v>
      </c>
      <c r="T118" s="9">
        <v>0</v>
      </c>
      <c r="V118" s="9">
        <v>0</v>
      </c>
      <c r="W118" s="9">
        <v>0</v>
      </c>
      <c r="Y118" s="9">
        <v>4</v>
      </c>
      <c r="Z118" s="9">
        <v>12</v>
      </c>
      <c r="AA118" s="9" t="s">
        <v>33</v>
      </c>
      <c r="AB118" s="9">
        <v>6</v>
      </c>
      <c r="AC118" s="9">
        <v>21</v>
      </c>
      <c r="AD118" s="9" t="s">
        <v>33</v>
      </c>
      <c r="AE118" s="9">
        <v>9</v>
      </c>
      <c r="AF118" s="9">
        <v>24</v>
      </c>
      <c r="AG118" s="9" t="s">
        <v>33</v>
      </c>
      <c r="AH118" s="9">
        <v>16</v>
      </c>
      <c r="AI118" s="9">
        <v>45</v>
      </c>
      <c r="AJ118" s="9" t="s">
        <v>33</v>
      </c>
      <c r="AK118" s="9">
        <v>51</v>
      </c>
      <c r="AL118" s="9">
        <v>155</v>
      </c>
      <c r="AM118" s="9" t="s">
        <v>33</v>
      </c>
      <c r="AN118" s="9">
        <v>0</v>
      </c>
      <c r="AO118" s="9">
        <v>0</v>
      </c>
      <c r="AP118" s="9">
        <v>0</v>
      </c>
      <c r="AR118" s="9">
        <v>0</v>
      </c>
      <c r="AS118" s="9">
        <v>0</v>
      </c>
      <c r="AT118" s="9">
        <v>0</v>
      </c>
      <c r="AV118" s="9">
        <v>0</v>
      </c>
      <c r="AW118" s="9">
        <v>0</v>
      </c>
      <c r="AX118" s="9">
        <v>0</v>
      </c>
      <c r="AZ118" s="9">
        <v>12</v>
      </c>
      <c r="BA118" s="9">
        <v>0</v>
      </c>
      <c r="BB118" s="9">
        <v>0</v>
      </c>
      <c r="BD118" s="9">
        <v>21</v>
      </c>
      <c r="BE118" s="9">
        <v>0</v>
      </c>
      <c r="BF118" s="9">
        <v>0</v>
      </c>
      <c r="BH118" s="9">
        <v>24</v>
      </c>
      <c r="BI118" s="9">
        <v>0</v>
      </c>
      <c r="BJ118" s="9">
        <v>0</v>
      </c>
      <c r="BL118" s="9">
        <v>45</v>
      </c>
      <c r="BM118" s="9">
        <v>0</v>
      </c>
      <c r="BN118" s="9">
        <v>0</v>
      </c>
      <c r="BP118" s="9">
        <v>155</v>
      </c>
      <c r="BQ118" s="9">
        <v>0</v>
      </c>
      <c r="BR118" s="9">
        <v>0</v>
      </c>
      <c r="BT118" s="9" t="s">
        <v>13</v>
      </c>
      <c r="BU118" s="9">
        <v>86</v>
      </c>
      <c r="BV118" s="9">
        <v>257</v>
      </c>
      <c r="BW118" s="9" t="s">
        <v>14</v>
      </c>
      <c r="BX118" s="9">
        <v>0</v>
      </c>
      <c r="BY118" s="9">
        <v>0</v>
      </c>
      <c r="BZ118" s="9" t="s">
        <v>14</v>
      </c>
      <c r="CA118" s="9">
        <v>0</v>
      </c>
      <c r="CB118" s="9">
        <v>0</v>
      </c>
      <c r="CC118" s="9" t="s">
        <v>13</v>
      </c>
      <c r="CD118" s="9">
        <v>19</v>
      </c>
      <c r="CE118" s="9">
        <v>51</v>
      </c>
      <c r="CF118" s="9" t="s">
        <v>13</v>
      </c>
      <c r="CG118" s="9">
        <v>13</v>
      </c>
      <c r="CH118" s="9">
        <v>38</v>
      </c>
      <c r="CI118" s="9" t="s">
        <v>13</v>
      </c>
      <c r="CJ118" s="9">
        <v>20</v>
      </c>
      <c r="CK118" s="9">
        <v>58</v>
      </c>
      <c r="CL118" s="9" t="s">
        <v>13</v>
      </c>
      <c r="CM118" s="9">
        <v>34</v>
      </c>
      <c r="CN118" s="9">
        <v>110</v>
      </c>
      <c r="CO118" s="9" t="s">
        <v>14</v>
      </c>
      <c r="CP118" s="9">
        <v>0</v>
      </c>
      <c r="CQ118" s="9">
        <v>0</v>
      </c>
      <c r="CR118" s="9" t="s">
        <v>14</v>
      </c>
      <c r="CS118" s="9">
        <v>0</v>
      </c>
      <c r="CT118" s="9">
        <v>0</v>
      </c>
      <c r="CU118" s="9" t="s">
        <v>13</v>
      </c>
      <c r="CV118" s="9">
        <v>6</v>
      </c>
      <c r="CW118" s="9">
        <v>21</v>
      </c>
      <c r="CX118" s="9" t="s">
        <v>13</v>
      </c>
      <c r="CY118" s="9">
        <v>1</v>
      </c>
      <c r="CZ118" s="9">
        <v>2</v>
      </c>
      <c r="DA118" s="9" t="s">
        <v>13</v>
      </c>
      <c r="DB118" s="9">
        <v>79</v>
      </c>
      <c r="DC118" s="9">
        <v>234</v>
      </c>
      <c r="DD118" s="9" t="s">
        <v>14</v>
      </c>
      <c r="DE118" s="9">
        <v>0</v>
      </c>
      <c r="DF118" s="9">
        <v>0</v>
      </c>
      <c r="DG118" s="9" t="s">
        <v>14</v>
      </c>
      <c r="DH118" s="9">
        <v>0</v>
      </c>
      <c r="DI118" s="9">
        <v>0</v>
      </c>
      <c r="DJ118" s="9" t="s">
        <v>14</v>
      </c>
      <c r="DK118" s="9">
        <v>0</v>
      </c>
      <c r="DL118" s="9">
        <v>0</v>
      </c>
      <c r="DM118" s="9">
        <v>92</v>
      </c>
      <c r="DN118" s="9">
        <v>258</v>
      </c>
      <c r="DO118" s="9">
        <v>23</v>
      </c>
      <c r="DP118" s="9">
        <v>66</v>
      </c>
      <c r="DQ118" s="9">
        <v>29</v>
      </c>
      <c r="DR118" s="9">
        <v>67</v>
      </c>
      <c r="DS118" s="9" t="s">
        <v>14</v>
      </c>
      <c r="EH118" s="9" t="s">
        <v>14</v>
      </c>
      <c r="ER118" s="9" t="s">
        <v>15</v>
      </c>
      <c r="ES118" s="9" t="s">
        <v>15</v>
      </c>
      <c r="ET118" s="9" t="s">
        <v>13</v>
      </c>
      <c r="EU118" s="9" t="s">
        <v>42</v>
      </c>
      <c r="EV118" s="9" t="b">
        <v>1</v>
      </c>
      <c r="EW118" s="9" t="b">
        <v>1</v>
      </c>
      <c r="EX118" s="9" t="b">
        <v>0</v>
      </c>
      <c r="EY118" s="9" t="b">
        <v>1</v>
      </c>
      <c r="EZ118" s="9" t="b">
        <v>1</v>
      </c>
      <c r="FA118" s="9" t="s">
        <v>588</v>
      </c>
      <c r="FB118" s="9" t="s">
        <v>13</v>
      </c>
      <c r="FC118" s="9" t="s">
        <v>19</v>
      </c>
      <c r="FD118" s="9" t="b">
        <v>0</v>
      </c>
      <c r="FE118" s="9" t="b">
        <v>0</v>
      </c>
      <c r="FF118" s="9" t="b">
        <v>0</v>
      </c>
      <c r="FG118" s="9" t="b">
        <v>0</v>
      </c>
      <c r="FH118" s="9" t="b">
        <v>0</v>
      </c>
      <c r="FI118" s="9" t="b">
        <v>0</v>
      </c>
      <c r="FJ118" s="9" t="b">
        <v>1</v>
      </c>
      <c r="FK118" s="9" t="b">
        <v>1</v>
      </c>
      <c r="FL118" s="9" t="b">
        <v>0</v>
      </c>
      <c r="FM118" s="9" t="b">
        <v>0</v>
      </c>
      <c r="FN118" s="9" t="b">
        <v>0</v>
      </c>
      <c r="FO118" s="9" t="s">
        <v>14</v>
      </c>
      <c r="GA118" s="9" t="s">
        <v>16</v>
      </c>
      <c r="GB118" s="9" t="s">
        <v>14</v>
      </c>
      <c r="GC118" s="9">
        <v>5</v>
      </c>
      <c r="GD118" s="9">
        <v>18</v>
      </c>
      <c r="GE118" s="9" t="s">
        <v>20</v>
      </c>
      <c r="GF118" s="9" t="s">
        <v>21</v>
      </c>
      <c r="GG118" s="9" t="s">
        <v>589</v>
      </c>
      <c r="GH118" s="9">
        <v>161777933</v>
      </c>
      <c r="GI118" s="9" t="s">
        <v>590</v>
      </c>
      <c r="GJ118" s="9" t="s">
        <v>591</v>
      </c>
      <c r="GK118" s="9">
        <v>65</v>
      </c>
      <c r="GM118" s="9">
        <v>-1</v>
      </c>
    </row>
    <row r="119" spans="1:195" x14ac:dyDescent="0.25">
      <c r="A119" s="36">
        <v>44245</v>
      </c>
      <c r="B119" s="9" t="s">
        <v>116</v>
      </c>
      <c r="C119" s="9" t="s">
        <v>592</v>
      </c>
      <c r="D119" s="9">
        <v>4</v>
      </c>
      <c r="E119" s="9">
        <v>26</v>
      </c>
      <c r="F119" s="9">
        <v>0</v>
      </c>
      <c r="G119" s="9">
        <v>1</v>
      </c>
      <c r="H119" s="9">
        <v>4</v>
      </c>
      <c r="I119" s="9">
        <v>8</v>
      </c>
      <c r="J119" s="9">
        <v>0</v>
      </c>
      <c r="K119" s="9">
        <v>0</v>
      </c>
      <c r="L119" s="9">
        <v>1</v>
      </c>
      <c r="M119" s="9">
        <v>6</v>
      </c>
      <c r="N119" s="9">
        <v>6</v>
      </c>
      <c r="O119" s="9">
        <v>0</v>
      </c>
      <c r="P119" s="9">
        <v>0</v>
      </c>
      <c r="Q119" s="9">
        <v>0</v>
      </c>
      <c r="S119" s="9">
        <v>0</v>
      </c>
      <c r="T119" s="9">
        <v>0</v>
      </c>
      <c r="V119" s="9">
        <v>1</v>
      </c>
      <c r="W119" s="9">
        <v>7</v>
      </c>
      <c r="X119" s="9" t="s">
        <v>116</v>
      </c>
      <c r="Y119" s="9">
        <v>1</v>
      </c>
      <c r="Z119" s="9">
        <v>4</v>
      </c>
      <c r="AA119" s="9" t="s">
        <v>116</v>
      </c>
      <c r="AB119" s="9">
        <v>0</v>
      </c>
      <c r="AC119" s="9">
        <v>0</v>
      </c>
      <c r="AE119" s="9">
        <v>0</v>
      </c>
      <c r="AF119" s="9">
        <v>0</v>
      </c>
      <c r="AH119" s="9">
        <v>2</v>
      </c>
      <c r="AI119" s="9">
        <v>15</v>
      </c>
      <c r="AJ119" s="9" t="s">
        <v>116</v>
      </c>
      <c r="AK119" s="9">
        <v>0</v>
      </c>
      <c r="AL119" s="9">
        <v>0</v>
      </c>
      <c r="AN119" s="9">
        <v>0</v>
      </c>
      <c r="AO119" s="9">
        <v>0</v>
      </c>
      <c r="AP119" s="9">
        <v>0</v>
      </c>
      <c r="AR119" s="9">
        <v>0</v>
      </c>
      <c r="AS119" s="9">
        <v>0</v>
      </c>
      <c r="AT119" s="9">
        <v>0</v>
      </c>
      <c r="AV119" s="9">
        <v>7</v>
      </c>
      <c r="AW119" s="9">
        <v>0</v>
      </c>
      <c r="AX119" s="9">
        <v>0</v>
      </c>
      <c r="AZ119" s="9">
        <v>4</v>
      </c>
      <c r="BA119" s="9">
        <v>0</v>
      </c>
      <c r="BB119" s="9">
        <v>0</v>
      </c>
      <c r="BD119" s="9">
        <v>0</v>
      </c>
      <c r="BE119" s="9">
        <v>0</v>
      </c>
      <c r="BF119" s="9">
        <v>0</v>
      </c>
      <c r="BH119" s="9">
        <v>0</v>
      </c>
      <c r="BI119" s="9">
        <v>0</v>
      </c>
      <c r="BJ119" s="9">
        <v>0</v>
      </c>
      <c r="BL119" s="9">
        <v>15</v>
      </c>
      <c r="BM119" s="9">
        <v>0</v>
      </c>
      <c r="BN119" s="9">
        <v>0</v>
      </c>
      <c r="BP119" s="9">
        <v>0</v>
      </c>
      <c r="BQ119" s="9">
        <v>0</v>
      </c>
      <c r="BR119" s="9">
        <v>0</v>
      </c>
      <c r="BT119" s="9" t="s">
        <v>13</v>
      </c>
      <c r="BU119" s="9">
        <v>4</v>
      </c>
      <c r="BV119" s="9">
        <v>26</v>
      </c>
      <c r="BW119" s="9" t="s">
        <v>14</v>
      </c>
      <c r="BX119" s="9">
        <v>0</v>
      </c>
      <c r="BY119" s="9">
        <v>0</v>
      </c>
      <c r="BZ119" s="9" t="s">
        <v>14</v>
      </c>
      <c r="CA119" s="9">
        <v>0</v>
      </c>
      <c r="CB119" s="9">
        <v>0</v>
      </c>
      <c r="CC119" s="9" t="s">
        <v>13</v>
      </c>
      <c r="CD119" s="9">
        <v>4</v>
      </c>
      <c r="CE119" s="9">
        <v>26</v>
      </c>
      <c r="CF119" s="9" t="s">
        <v>14</v>
      </c>
      <c r="CG119" s="9">
        <v>0</v>
      </c>
      <c r="CH119" s="9">
        <v>0</v>
      </c>
      <c r="CI119" s="9" t="s">
        <v>14</v>
      </c>
      <c r="CJ119" s="9">
        <v>0</v>
      </c>
      <c r="CK119" s="9">
        <v>0</v>
      </c>
      <c r="CL119" s="9" t="s">
        <v>14</v>
      </c>
      <c r="CM119" s="9">
        <v>0</v>
      </c>
      <c r="CN119" s="9">
        <v>0</v>
      </c>
      <c r="CO119" s="9" t="s">
        <v>14</v>
      </c>
      <c r="CP119" s="9">
        <v>0</v>
      </c>
      <c r="CQ119" s="9">
        <v>0</v>
      </c>
      <c r="CR119" s="9" t="s">
        <v>14</v>
      </c>
      <c r="CS119" s="9">
        <v>0</v>
      </c>
      <c r="CT119" s="9">
        <v>0</v>
      </c>
      <c r="CU119" s="9" t="s">
        <v>14</v>
      </c>
      <c r="CV119" s="9">
        <v>0</v>
      </c>
      <c r="CW119" s="9">
        <v>0</v>
      </c>
      <c r="CX119" s="9" t="s">
        <v>14</v>
      </c>
      <c r="CY119" s="9">
        <v>0</v>
      </c>
      <c r="CZ119" s="9">
        <v>0</v>
      </c>
      <c r="DA119" s="9" t="s">
        <v>13</v>
      </c>
      <c r="DB119" s="9">
        <v>4</v>
      </c>
      <c r="DC119" s="9">
        <v>26</v>
      </c>
      <c r="DD119" s="9" t="s">
        <v>14</v>
      </c>
      <c r="DE119" s="9">
        <v>0</v>
      </c>
      <c r="DF119" s="9">
        <v>0</v>
      </c>
      <c r="DG119" s="9" t="s">
        <v>14</v>
      </c>
      <c r="DH119" s="9">
        <v>0</v>
      </c>
      <c r="DI119" s="9">
        <v>0</v>
      </c>
      <c r="DJ119" s="9" t="s">
        <v>14</v>
      </c>
      <c r="DK119" s="9">
        <v>0</v>
      </c>
      <c r="DL119" s="9">
        <v>0</v>
      </c>
      <c r="DM119" s="9">
        <v>4</v>
      </c>
      <c r="DN119" s="9">
        <v>26</v>
      </c>
      <c r="DO119" s="9">
        <v>0</v>
      </c>
      <c r="DP119" s="9">
        <v>0</v>
      </c>
      <c r="DQ119" s="9">
        <v>0</v>
      </c>
      <c r="DR119" s="9">
        <v>0</v>
      </c>
      <c r="DS119" s="9" t="s">
        <v>14</v>
      </c>
      <c r="EH119" s="9" t="s">
        <v>14</v>
      </c>
      <c r="ER119" s="9" t="s">
        <v>16</v>
      </c>
      <c r="ES119" s="9" t="s">
        <v>16</v>
      </c>
      <c r="ET119" s="9" t="s">
        <v>13</v>
      </c>
      <c r="EU119" s="9" t="s">
        <v>42</v>
      </c>
      <c r="EV119" s="9" t="b">
        <v>1</v>
      </c>
      <c r="EW119" s="9" t="b">
        <v>1</v>
      </c>
      <c r="EX119" s="9" t="b">
        <v>0</v>
      </c>
      <c r="EY119" s="9" t="b">
        <v>1</v>
      </c>
      <c r="EZ119" s="9" t="b">
        <v>1</v>
      </c>
      <c r="FA119" s="9" t="s">
        <v>18</v>
      </c>
      <c r="FB119" s="9" t="s">
        <v>14</v>
      </c>
      <c r="FO119" s="9" t="s">
        <v>14</v>
      </c>
      <c r="GA119" s="9" t="s">
        <v>16</v>
      </c>
      <c r="GB119" s="9" t="s">
        <v>14</v>
      </c>
      <c r="GC119" s="9">
        <v>12</v>
      </c>
      <c r="GD119" s="9">
        <v>22</v>
      </c>
      <c r="GE119" s="9" t="s">
        <v>20</v>
      </c>
      <c r="GF119" s="9" t="s">
        <v>21</v>
      </c>
      <c r="GG119" s="9" t="s">
        <v>593</v>
      </c>
      <c r="GH119" s="9">
        <v>161924551</v>
      </c>
      <c r="GI119" s="9" t="s">
        <v>594</v>
      </c>
      <c r="GJ119" s="9" t="s">
        <v>595</v>
      </c>
      <c r="GK119" s="9">
        <v>72</v>
      </c>
      <c r="GM119" s="9">
        <v>-1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17914C-04D2-4D83-82A8-0A2239DBD81F}">
  <dimension ref="A3:B140"/>
  <sheetViews>
    <sheetView topLeftCell="A127"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25.5703125" bestFit="1" customWidth="1"/>
  </cols>
  <sheetData>
    <row r="3" spans="1:2" x14ac:dyDescent="0.25">
      <c r="A3" s="8" t="s">
        <v>2079</v>
      </c>
      <c r="B3" t="s">
        <v>2081</v>
      </c>
    </row>
    <row r="4" spans="1:2" x14ac:dyDescent="0.25">
      <c r="A4" s="9" t="s">
        <v>25</v>
      </c>
      <c r="B4" s="11">
        <v>7510</v>
      </c>
    </row>
    <row r="5" spans="1:2" x14ac:dyDescent="0.25">
      <c r="A5" s="10" t="s">
        <v>25</v>
      </c>
      <c r="B5" s="11">
        <v>3161</v>
      </c>
    </row>
    <row r="6" spans="1:2" x14ac:dyDescent="0.25">
      <c r="A6" s="10" t="s">
        <v>199</v>
      </c>
      <c r="B6" s="11">
        <v>1183</v>
      </c>
    </row>
    <row r="7" spans="1:2" x14ac:dyDescent="0.25">
      <c r="A7" s="10" t="s">
        <v>374</v>
      </c>
      <c r="B7" s="11">
        <v>1305</v>
      </c>
    </row>
    <row r="8" spans="1:2" x14ac:dyDescent="0.25">
      <c r="A8" s="10" t="s">
        <v>435</v>
      </c>
      <c r="B8" s="11">
        <v>1331</v>
      </c>
    </row>
    <row r="9" spans="1:2" x14ac:dyDescent="0.25">
      <c r="A9" s="10" t="s">
        <v>530</v>
      </c>
      <c r="B9" s="11">
        <v>530</v>
      </c>
    </row>
    <row r="10" spans="1:2" x14ac:dyDescent="0.25">
      <c r="A10" s="9" t="s">
        <v>131</v>
      </c>
      <c r="B10" s="11">
        <v>27171</v>
      </c>
    </row>
    <row r="11" spans="1:2" x14ac:dyDescent="0.25">
      <c r="A11" s="10" t="s">
        <v>400</v>
      </c>
      <c r="B11" s="11">
        <v>5585</v>
      </c>
    </row>
    <row r="12" spans="1:2" x14ac:dyDescent="0.25">
      <c r="A12" s="10" t="s">
        <v>415</v>
      </c>
      <c r="B12" s="11">
        <v>7419</v>
      </c>
    </row>
    <row r="13" spans="1:2" x14ac:dyDescent="0.25">
      <c r="A13" s="10" t="s">
        <v>484</v>
      </c>
      <c r="B13" s="11">
        <v>14167</v>
      </c>
    </row>
    <row r="14" spans="1:2" x14ac:dyDescent="0.25">
      <c r="A14" s="9" t="s">
        <v>263</v>
      </c>
      <c r="B14" s="11">
        <v>10491</v>
      </c>
    </row>
    <row r="15" spans="1:2" x14ac:dyDescent="0.25">
      <c r="A15" s="10" t="s">
        <v>264</v>
      </c>
      <c r="B15" s="11">
        <v>261</v>
      </c>
    </row>
    <row r="16" spans="1:2" x14ac:dyDescent="0.25">
      <c r="A16" s="10" t="s">
        <v>278</v>
      </c>
      <c r="B16" s="11">
        <v>38</v>
      </c>
    </row>
    <row r="17" spans="1:2" x14ac:dyDescent="0.25">
      <c r="A17" s="10" t="s">
        <v>282</v>
      </c>
      <c r="B17" s="11">
        <v>410</v>
      </c>
    </row>
    <row r="18" spans="1:2" x14ac:dyDescent="0.25">
      <c r="A18" s="10" t="s">
        <v>382</v>
      </c>
      <c r="B18" s="11">
        <v>293</v>
      </c>
    </row>
    <row r="19" spans="1:2" x14ac:dyDescent="0.25">
      <c r="A19" s="10" t="s">
        <v>395</v>
      </c>
      <c r="B19" s="11">
        <v>16</v>
      </c>
    </row>
    <row r="20" spans="1:2" x14ac:dyDescent="0.25">
      <c r="A20" s="10" t="s">
        <v>420</v>
      </c>
      <c r="B20" s="11">
        <v>20</v>
      </c>
    </row>
    <row r="21" spans="1:2" x14ac:dyDescent="0.25">
      <c r="A21" s="10" t="s">
        <v>450</v>
      </c>
      <c r="B21" s="11">
        <v>168</v>
      </c>
    </row>
    <row r="22" spans="1:2" x14ac:dyDescent="0.25">
      <c r="A22" s="10" t="s">
        <v>454</v>
      </c>
      <c r="B22" s="11">
        <v>9099</v>
      </c>
    </row>
    <row r="23" spans="1:2" x14ac:dyDescent="0.25">
      <c r="A23" s="10" t="s">
        <v>504</v>
      </c>
      <c r="B23" s="11">
        <v>186</v>
      </c>
    </row>
    <row r="24" spans="1:2" x14ac:dyDescent="0.25">
      <c r="A24" s="9" t="s">
        <v>116</v>
      </c>
      <c r="B24" s="11">
        <v>1599</v>
      </c>
    </row>
    <row r="25" spans="1:2" x14ac:dyDescent="0.25">
      <c r="A25" s="10" t="s">
        <v>116</v>
      </c>
      <c r="B25" s="11">
        <v>1030</v>
      </c>
    </row>
    <row r="26" spans="1:2" x14ac:dyDescent="0.25">
      <c r="A26" s="10" t="s">
        <v>356</v>
      </c>
      <c r="B26" s="11">
        <v>13</v>
      </c>
    </row>
    <row r="27" spans="1:2" x14ac:dyDescent="0.25">
      <c r="A27" s="10" t="s">
        <v>386</v>
      </c>
      <c r="B27" s="11">
        <v>478</v>
      </c>
    </row>
    <row r="28" spans="1:2" x14ac:dyDescent="0.25">
      <c r="A28" s="10" t="s">
        <v>562</v>
      </c>
      <c r="B28" s="11">
        <v>52</v>
      </c>
    </row>
    <row r="29" spans="1:2" x14ac:dyDescent="0.25">
      <c r="A29" s="10" t="s">
        <v>592</v>
      </c>
      <c r="B29" s="11">
        <v>26</v>
      </c>
    </row>
    <row r="30" spans="1:2" x14ac:dyDescent="0.25">
      <c r="A30" s="9" t="s">
        <v>167</v>
      </c>
      <c r="B30" s="11">
        <v>15220</v>
      </c>
    </row>
    <row r="31" spans="1:2" x14ac:dyDescent="0.25">
      <c r="A31" s="10" t="s">
        <v>167</v>
      </c>
      <c r="B31" s="11">
        <v>1470</v>
      </c>
    </row>
    <row r="32" spans="1:2" x14ac:dyDescent="0.25">
      <c r="A32" s="10" t="s">
        <v>174</v>
      </c>
      <c r="B32" s="11">
        <v>1201</v>
      </c>
    </row>
    <row r="33" spans="1:2" x14ac:dyDescent="0.25">
      <c r="A33" s="10" t="s">
        <v>217</v>
      </c>
      <c r="B33" s="11">
        <v>3737</v>
      </c>
    </row>
    <row r="34" spans="1:2" x14ac:dyDescent="0.25">
      <c r="A34" s="10" t="s">
        <v>310</v>
      </c>
      <c r="B34" s="11">
        <v>1634</v>
      </c>
    </row>
    <row r="35" spans="1:2" x14ac:dyDescent="0.25">
      <c r="A35" s="10" t="s">
        <v>369</v>
      </c>
      <c r="B35" s="11">
        <v>7178</v>
      </c>
    </row>
    <row r="36" spans="1:2" x14ac:dyDescent="0.25">
      <c r="A36" s="9" t="s">
        <v>27</v>
      </c>
      <c r="B36" s="11">
        <v>10332</v>
      </c>
    </row>
    <row r="37" spans="1:2" x14ac:dyDescent="0.25">
      <c r="A37" s="10" t="s">
        <v>41</v>
      </c>
      <c r="B37" s="11">
        <v>895</v>
      </c>
    </row>
    <row r="38" spans="1:2" x14ac:dyDescent="0.25">
      <c r="A38" s="10" t="s">
        <v>96</v>
      </c>
      <c r="B38" s="11">
        <v>2020</v>
      </c>
    </row>
    <row r="39" spans="1:2" x14ac:dyDescent="0.25">
      <c r="A39" s="10" t="s">
        <v>338</v>
      </c>
      <c r="B39" s="11">
        <v>713</v>
      </c>
    </row>
    <row r="40" spans="1:2" x14ac:dyDescent="0.25">
      <c r="A40" s="10" t="s">
        <v>390</v>
      </c>
      <c r="B40" s="11">
        <v>2486</v>
      </c>
    </row>
    <row r="41" spans="1:2" x14ac:dyDescent="0.25">
      <c r="A41" s="10" t="s">
        <v>431</v>
      </c>
      <c r="B41" s="11">
        <v>1200</v>
      </c>
    </row>
    <row r="42" spans="1:2" x14ac:dyDescent="0.25">
      <c r="A42" s="10" t="s">
        <v>534</v>
      </c>
      <c r="B42" s="11">
        <v>3018</v>
      </c>
    </row>
    <row r="43" spans="1:2" x14ac:dyDescent="0.25">
      <c r="A43" s="9" t="s">
        <v>12</v>
      </c>
      <c r="B43" s="11">
        <v>459</v>
      </c>
    </row>
    <row r="44" spans="1:2" x14ac:dyDescent="0.25">
      <c r="A44" s="10" t="s">
        <v>56</v>
      </c>
      <c r="B44" s="11">
        <v>35</v>
      </c>
    </row>
    <row r="45" spans="1:2" x14ac:dyDescent="0.25">
      <c r="A45" s="10" t="s">
        <v>101</v>
      </c>
      <c r="B45" s="11">
        <v>33</v>
      </c>
    </row>
    <row r="46" spans="1:2" x14ac:dyDescent="0.25">
      <c r="A46" s="10" t="s">
        <v>111</v>
      </c>
      <c r="B46" s="11">
        <v>10</v>
      </c>
    </row>
    <row r="47" spans="1:2" x14ac:dyDescent="0.25">
      <c r="A47" s="10" t="s">
        <v>208</v>
      </c>
      <c r="B47" s="11">
        <v>67</v>
      </c>
    </row>
    <row r="48" spans="1:2" x14ac:dyDescent="0.25">
      <c r="A48" s="10" t="s">
        <v>221</v>
      </c>
      <c r="B48" s="11">
        <v>5</v>
      </c>
    </row>
    <row r="49" spans="1:2" x14ac:dyDescent="0.25">
      <c r="A49" s="10" t="s">
        <v>12</v>
      </c>
      <c r="B49" s="11">
        <v>67</v>
      </c>
    </row>
    <row r="50" spans="1:2" x14ac:dyDescent="0.25">
      <c r="A50" s="10" t="s">
        <v>268</v>
      </c>
      <c r="B50" s="11">
        <v>13</v>
      </c>
    </row>
    <row r="51" spans="1:2" x14ac:dyDescent="0.25">
      <c r="A51" s="10" t="s">
        <v>348</v>
      </c>
      <c r="B51" s="11">
        <v>129</v>
      </c>
    </row>
    <row r="52" spans="1:2" x14ac:dyDescent="0.25">
      <c r="A52" s="10" t="s">
        <v>446</v>
      </c>
      <c r="B52" s="11">
        <v>88</v>
      </c>
    </row>
    <row r="53" spans="1:2" x14ac:dyDescent="0.25">
      <c r="A53" s="10" t="s">
        <v>520</v>
      </c>
      <c r="B53" s="11">
        <v>5</v>
      </c>
    </row>
    <row r="54" spans="1:2" x14ac:dyDescent="0.25">
      <c r="A54" s="10" t="s">
        <v>569</v>
      </c>
      <c r="B54" s="11">
        <v>7</v>
      </c>
    </row>
    <row r="55" spans="1:2" x14ac:dyDescent="0.25">
      <c r="A55" s="9" t="s">
        <v>65</v>
      </c>
      <c r="B55" s="11">
        <v>572</v>
      </c>
    </row>
    <row r="56" spans="1:2" x14ac:dyDescent="0.25">
      <c r="A56" s="10" t="s">
        <v>66</v>
      </c>
      <c r="B56" s="11">
        <v>132</v>
      </c>
    </row>
    <row r="57" spans="1:2" x14ac:dyDescent="0.25">
      <c r="A57" s="10" t="s">
        <v>71</v>
      </c>
      <c r="B57" s="11">
        <v>344</v>
      </c>
    </row>
    <row r="58" spans="1:2" x14ac:dyDescent="0.25">
      <c r="A58" s="10" t="s">
        <v>213</v>
      </c>
      <c r="B58" s="11">
        <v>62</v>
      </c>
    </row>
    <row r="59" spans="1:2" x14ac:dyDescent="0.25">
      <c r="A59" s="10" t="s">
        <v>243</v>
      </c>
      <c r="B59" s="11">
        <v>9</v>
      </c>
    </row>
    <row r="60" spans="1:2" x14ac:dyDescent="0.25">
      <c r="A60" s="10" t="s">
        <v>458</v>
      </c>
      <c r="B60" s="11">
        <v>3</v>
      </c>
    </row>
    <row r="61" spans="1:2" x14ac:dyDescent="0.25">
      <c r="A61" s="10" t="s">
        <v>500</v>
      </c>
      <c r="B61" s="11">
        <v>14</v>
      </c>
    </row>
    <row r="62" spans="1:2" x14ac:dyDescent="0.25">
      <c r="A62" s="10" t="s">
        <v>573</v>
      </c>
      <c r="B62" s="11">
        <v>8</v>
      </c>
    </row>
    <row r="63" spans="1:2" x14ac:dyDescent="0.25">
      <c r="A63" s="9" t="s">
        <v>26</v>
      </c>
      <c r="B63" s="11">
        <v>1639</v>
      </c>
    </row>
    <row r="64" spans="1:2" x14ac:dyDescent="0.25">
      <c r="A64" s="10" t="s">
        <v>130</v>
      </c>
      <c r="B64" s="11">
        <v>137</v>
      </c>
    </row>
    <row r="65" spans="1:2" x14ac:dyDescent="0.25">
      <c r="A65" s="10" t="s">
        <v>179</v>
      </c>
      <c r="B65" s="11">
        <v>64</v>
      </c>
    </row>
    <row r="66" spans="1:2" x14ac:dyDescent="0.25">
      <c r="A66" s="10" t="s">
        <v>195</v>
      </c>
      <c r="B66" s="11">
        <v>59</v>
      </c>
    </row>
    <row r="67" spans="1:2" x14ac:dyDescent="0.25">
      <c r="A67" s="10" t="s">
        <v>272</v>
      </c>
      <c r="B67" s="11">
        <v>182</v>
      </c>
    </row>
    <row r="68" spans="1:2" x14ac:dyDescent="0.25">
      <c r="A68" s="10" t="s">
        <v>26</v>
      </c>
      <c r="B68" s="11">
        <v>607</v>
      </c>
    </row>
    <row r="69" spans="1:2" x14ac:dyDescent="0.25">
      <c r="A69" s="10" t="s">
        <v>361</v>
      </c>
      <c r="B69" s="11">
        <v>209</v>
      </c>
    </row>
    <row r="70" spans="1:2" x14ac:dyDescent="0.25">
      <c r="A70" s="10" t="s">
        <v>406</v>
      </c>
      <c r="B70" s="11">
        <v>134</v>
      </c>
    </row>
    <row r="71" spans="1:2" x14ac:dyDescent="0.25">
      <c r="A71" s="10" t="s">
        <v>427</v>
      </c>
      <c r="B71" s="11">
        <v>89</v>
      </c>
    </row>
    <row r="72" spans="1:2" x14ac:dyDescent="0.25">
      <c r="A72" s="10" t="s">
        <v>526</v>
      </c>
      <c r="B72" s="11">
        <v>158</v>
      </c>
    </row>
    <row r="73" spans="1:2" x14ac:dyDescent="0.25">
      <c r="A73" s="9" t="s">
        <v>33</v>
      </c>
      <c r="B73" s="11">
        <v>5577</v>
      </c>
    </row>
    <row r="74" spans="1:2" x14ac:dyDescent="0.25">
      <c r="A74" s="10" t="s">
        <v>34</v>
      </c>
      <c r="B74" s="11">
        <v>839</v>
      </c>
    </row>
    <row r="75" spans="1:2" x14ac:dyDescent="0.25">
      <c r="A75" s="10" t="s">
        <v>126</v>
      </c>
      <c r="B75" s="11">
        <v>1718</v>
      </c>
    </row>
    <row r="76" spans="1:2" x14ac:dyDescent="0.25">
      <c r="A76" s="10" t="s">
        <v>157</v>
      </c>
      <c r="B76" s="11">
        <v>563</v>
      </c>
    </row>
    <row r="77" spans="1:2" x14ac:dyDescent="0.25">
      <c r="A77" s="10" t="s">
        <v>257</v>
      </c>
      <c r="B77" s="11">
        <v>357</v>
      </c>
    </row>
    <row r="78" spans="1:2" x14ac:dyDescent="0.25">
      <c r="A78" s="10" t="s">
        <v>33</v>
      </c>
      <c r="B78" s="11">
        <v>1523</v>
      </c>
    </row>
    <row r="79" spans="1:2" x14ac:dyDescent="0.25">
      <c r="A79" s="10" t="s">
        <v>490</v>
      </c>
      <c r="B79" s="11">
        <v>320</v>
      </c>
    </row>
    <row r="80" spans="1:2" x14ac:dyDescent="0.25">
      <c r="A80" s="10" t="s">
        <v>587</v>
      </c>
      <c r="B80" s="11">
        <v>257</v>
      </c>
    </row>
    <row r="81" spans="1:2" x14ac:dyDescent="0.25">
      <c r="A81" s="9" t="s">
        <v>290</v>
      </c>
      <c r="B81" s="11">
        <v>4824</v>
      </c>
    </row>
    <row r="82" spans="1:2" x14ac:dyDescent="0.25">
      <c r="A82" s="10" t="s">
        <v>291</v>
      </c>
      <c r="B82" s="11">
        <v>151</v>
      </c>
    </row>
    <row r="83" spans="1:2" x14ac:dyDescent="0.25">
      <c r="A83" s="10" t="s">
        <v>304</v>
      </c>
      <c r="B83" s="11">
        <v>160</v>
      </c>
    </row>
    <row r="84" spans="1:2" x14ac:dyDescent="0.25">
      <c r="A84" s="10" t="s">
        <v>334</v>
      </c>
      <c r="B84" s="11">
        <v>1265</v>
      </c>
    </row>
    <row r="85" spans="1:2" x14ac:dyDescent="0.25">
      <c r="A85" s="10" t="s">
        <v>290</v>
      </c>
      <c r="B85" s="11">
        <v>214</v>
      </c>
    </row>
    <row r="86" spans="1:2" x14ac:dyDescent="0.25">
      <c r="A86" s="10" t="s">
        <v>516</v>
      </c>
      <c r="B86" s="11">
        <v>2737</v>
      </c>
    </row>
    <row r="87" spans="1:2" x14ac:dyDescent="0.25">
      <c r="A87" s="10" t="s">
        <v>582</v>
      </c>
      <c r="B87" s="11">
        <v>297</v>
      </c>
    </row>
    <row r="88" spans="1:2" x14ac:dyDescent="0.25">
      <c r="A88" s="9" t="s">
        <v>89</v>
      </c>
      <c r="B88" s="11">
        <v>544</v>
      </c>
    </row>
    <row r="89" spans="1:2" x14ac:dyDescent="0.25">
      <c r="A89" s="10" t="s">
        <v>90</v>
      </c>
      <c r="B89" s="11">
        <v>15</v>
      </c>
    </row>
    <row r="90" spans="1:2" x14ac:dyDescent="0.25">
      <c r="A90" s="10" t="s">
        <v>316</v>
      </c>
      <c r="B90" s="11">
        <v>29</v>
      </c>
    </row>
    <row r="91" spans="1:2" x14ac:dyDescent="0.25">
      <c r="A91" s="10" t="s">
        <v>365</v>
      </c>
      <c r="B91" s="11">
        <v>49</v>
      </c>
    </row>
    <row r="92" spans="1:2" x14ac:dyDescent="0.25">
      <c r="A92" s="10" t="s">
        <v>89</v>
      </c>
      <c r="B92" s="11">
        <v>363</v>
      </c>
    </row>
    <row r="93" spans="1:2" x14ac:dyDescent="0.25">
      <c r="A93" s="10" t="s">
        <v>557</v>
      </c>
      <c r="B93" s="11">
        <v>88</v>
      </c>
    </row>
    <row r="94" spans="1:2" x14ac:dyDescent="0.25">
      <c r="A94" s="9" t="s">
        <v>76</v>
      </c>
      <c r="B94" s="11">
        <v>6967</v>
      </c>
    </row>
    <row r="95" spans="1:2" x14ac:dyDescent="0.25">
      <c r="A95" s="10" t="s">
        <v>77</v>
      </c>
      <c r="B95" s="11">
        <v>29</v>
      </c>
    </row>
    <row r="96" spans="1:2" x14ac:dyDescent="0.25">
      <c r="A96" s="10" t="s">
        <v>147</v>
      </c>
      <c r="B96" s="11">
        <v>27</v>
      </c>
    </row>
    <row r="97" spans="1:2" x14ac:dyDescent="0.25">
      <c r="A97" s="10" t="s">
        <v>187</v>
      </c>
      <c r="B97" s="11">
        <v>93</v>
      </c>
    </row>
    <row r="98" spans="1:2" x14ac:dyDescent="0.25">
      <c r="A98" s="10" t="s">
        <v>191</v>
      </c>
      <c r="B98" s="11">
        <v>36</v>
      </c>
    </row>
    <row r="99" spans="1:2" x14ac:dyDescent="0.25">
      <c r="A99" s="10" t="s">
        <v>252</v>
      </c>
      <c r="B99" s="11">
        <v>5494</v>
      </c>
    </row>
    <row r="100" spans="1:2" x14ac:dyDescent="0.25">
      <c r="A100" s="10" t="s">
        <v>76</v>
      </c>
      <c r="B100" s="11">
        <v>1169</v>
      </c>
    </row>
    <row r="101" spans="1:2" x14ac:dyDescent="0.25">
      <c r="A101" s="10" t="s">
        <v>466</v>
      </c>
      <c r="B101" s="11">
        <v>119</v>
      </c>
    </row>
    <row r="102" spans="1:2" x14ac:dyDescent="0.25">
      <c r="A102" s="9" t="s">
        <v>9</v>
      </c>
      <c r="B102" s="11">
        <v>108</v>
      </c>
    </row>
    <row r="103" spans="1:2" x14ac:dyDescent="0.25">
      <c r="A103" s="10" t="s">
        <v>10</v>
      </c>
      <c r="B103" s="11">
        <v>10</v>
      </c>
    </row>
    <row r="104" spans="1:2" x14ac:dyDescent="0.25">
      <c r="A104" s="10" t="s">
        <v>227</v>
      </c>
      <c r="B104" s="11">
        <v>25</v>
      </c>
    </row>
    <row r="105" spans="1:2" x14ac:dyDescent="0.25">
      <c r="A105" s="10" t="s">
        <v>296</v>
      </c>
      <c r="B105" s="11">
        <v>24</v>
      </c>
    </row>
    <row r="106" spans="1:2" x14ac:dyDescent="0.25">
      <c r="A106" s="10" t="s">
        <v>476</v>
      </c>
      <c r="B106" s="11">
        <v>25</v>
      </c>
    </row>
    <row r="107" spans="1:2" x14ac:dyDescent="0.25">
      <c r="A107" s="10" t="s">
        <v>495</v>
      </c>
      <c r="B107" s="11">
        <v>11</v>
      </c>
    </row>
    <row r="108" spans="1:2" x14ac:dyDescent="0.25">
      <c r="A108" s="10" t="s">
        <v>548</v>
      </c>
      <c r="B108" s="11">
        <v>13</v>
      </c>
    </row>
    <row r="109" spans="1:2" x14ac:dyDescent="0.25">
      <c r="A109" s="9" t="s">
        <v>120</v>
      </c>
      <c r="B109" s="11">
        <v>648</v>
      </c>
    </row>
    <row r="110" spans="1:2" x14ac:dyDescent="0.25">
      <c r="A110" s="10" t="s">
        <v>121</v>
      </c>
      <c r="B110" s="11">
        <v>80</v>
      </c>
    </row>
    <row r="111" spans="1:2" x14ac:dyDescent="0.25">
      <c r="A111" s="10" t="s">
        <v>183</v>
      </c>
      <c r="B111" s="11">
        <v>27</v>
      </c>
    </row>
    <row r="112" spans="1:2" x14ac:dyDescent="0.25">
      <c r="A112" s="10" t="s">
        <v>324</v>
      </c>
      <c r="B112" s="11">
        <v>108</v>
      </c>
    </row>
    <row r="113" spans="1:2" x14ac:dyDescent="0.25">
      <c r="A113" s="10" t="s">
        <v>352</v>
      </c>
      <c r="B113" s="11">
        <v>189</v>
      </c>
    </row>
    <row r="114" spans="1:2" x14ac:dyDescent="0.25">
      <c r="A114" s="10" t="s">
        <v>472</v>
      </c>
      <c r="B114" s="11">
        <v>77</v>
      </c>
    </row>
    <row r="115" spans="1:2" x14ac:dyDescent="0.25">
      <c r="A115" s="10" t="s">
        <v>120</v>
      </c>
      <c r="B115" s="11">
        <v>83</v>
      </c>
    </row>
    <row r="116" spans="1:2" x14ac:dyDescent="0.25">
      <c r="A116" s="10" t="s">
        <v>512</v>
      </c>
      <c r="B116" s="11">
        <v>32</v>
      </c>
    </row>
    <row r="117" spans="1:2" x14ac:dyDescent="0.25">
      <c r="A117" s="10" t="s">
        <v>539</v>
      </c>
      <c r="B117" s="11">
        <v>11</v>
      </c>
    </row>
    <row r="118" spans="1:2" x14ac:dyDescent="0.25">
      <c r="A118" s="10" t="s">
        <v>578</v>
      </c>
      <c r="B118" s="11">
        <v>41</v>
      </c>
    </row>
    <row r="119" spans="1:2" x14ac:dyDescent="0.25">
      <c r="A119" s="9" t="s">
        <v>11</v>
      </c>
      <c r="B119" s="11">
        <v>6735</v>
      </c>
    </row>
    <row r="120" spans="1:2" x14ac:dyDescent="0.25">
      <c r="A120" s="10" t="s">
        <v>49</v>
      </c>
      <c r="B120" s="11">
        <v>2306</v>
      </c>
    </row>
    <row r="121" spans="1:2" x14ac:dyDescent="0.25">
      <c r="A121" s="10" t="s">
        <v>106</v>
      </c>
      <c r="B121" s="11">
        <v>508</v>
      </c>
    </row>
    <row r="122" spans="1:2" x14ac:dyDescent="0.25">
      <c r="A122" s="10" t="s">
        <v>153</v>
      </c>
      <c r="B122" s="11">
        <v>403</v>
      </c>
    </row>
    <row r="123" spans="1:2" x14ac:dyDescent="0.25">
      <c r="A123" s="10" t="s">
        <v>410</v>
      </c>
      <c r="B123" s="11">
        <v>738</v>
      </c>
    </row>
    <row r="124" spans="1:2" x14ac:dyDescent="0.25">
      <c r="A124" s="10" t="s">
        <v>11</v>
      </c>
      <c r="B124" s="11">
        <v>2780</v>
      </c>
    </row>
    <row r="125" spans="1:2" x14ac:dyDescent="0.25">
      <c r="A125" s="9" t="s">
        <v>83</v>
      </c>
      <c r="B125" s="11">
        <v>2628</v>
      </c>
    </row>
    <row r="126" spans="1:2" x14ac:dyDescent="0.25">
      <c r="A126" s="10" t="s">
        <v>84</v>
      </c>
      <c r="B126" s="11">
        <v>101</v>
      </c>
    </row>
    <row r="127" spans="1:2" x14ac:dyDescent="0.25">
      <c r="A127" s="10" t="s">
        <v>204</v>
      </c>
      <c r="B127" s="11">
        <v>1541</v>
      </c>
    </row>
    <row r="128" spans="1:2" x14ac:dyDescent="0.25">
      <c r="A128" s="10" t="s">
        <v>237</v>
      </c>
      <c r="B128" s="11">
        <v>345</v>
      </c>
    </row>
    <row r="129" spans="1:2" x14ac:dyDescent="0.25">
      <c r="A129" s="10" t="s">
        <v>378</v>
      </c>
      <c r="B129" s="11">
        <v>381</v>
      </c>
    </row>
    <row r="130" spans="1:2" x14ac:dyDescent="0.25">
      <c r="A130" s="10" t="s">
        <v>440</v>
      </c>
      <c r="B130" s="11">
        <v>101</v>
      </c>
    </row>
    <row r="131" spans="1:2" x14ac:dyDescent="0.25">
      <c r="A131" s="10" t="s">
        <v>83</v>
      </c>
      <c r="B131" s="11">
        <v>159</v>
      </c>
    </row>
    <row r="132" spans="1:2" x14ac:dyDescent="0.25">
      <c r="A132" s="9" t="s">
        <v>137</v>
      </c>
      <c r="B132" s="11">
        <v>5574</v>
      </c>
    </row>
    <row r="133" spans="1:2" x14ac:dyDescent="0.25">
      <c r="A133" s="10" t="s">
        <v>138</v>
      </c>
      <c r="B133" s="11">
        <v>357</v>
      </c>
    </row>
    <row r="134" spans="1:2" x14ac:dyDescent="0.25">
      <c r="A134" s="10" t="s">
        <v>143</v>
      </c>
      <c r="B134" s="11">
        <v>612</v>
      </c>
    </row>
    <row r="135" spans="1:2" x14ac:dyDescent="0.25">
      <c r="A135" s="10" t="s">
        <v>162</v>
      </c>
      <c r="B135" s="11">
        <v>279</v>
      </c>
    </row>
    <row r="136" spans="1:2" x14ac:dyDescent="0.25">
      <c r="A136" s="10" t="s">
        <v>232</v>
      </c>
      <c r="B136" s="11">
        <v>1382</v>
      </c>
    </row>
    <row r="137" spans="1:2" x14ac:dyDescent="0.25">
      <c r="A137" s="10" t="s">
        <v>320</v>
      </c>
      <c r="B137" s="11">
        <v>501</v>
      </c>
    </row>
    <row r="138" spans="1:2" x14ac:dyDescent="0.25">
      <c r="A138" s="10" t="s">
        <v>508</v>
      </c>
      <c r="B138" s="11">
        <v>35</v>
      </c>
    </row>
    <row r="139" spans="1:2" x14ac:dyDescent="0.25">
      <c r="A139" s="10" t="s">
        <v>137</v>
      </c>
      <c r="B139" s="11">
        <v>2408</v>
      </c>
    </row>
    <row r="140" spans="1:2" x14ac:dyDescent="0.25">
      <c r="A140" s="9" t="s">
        <v>2080</v>
      </c>
      <c r="B140" s="11">
        <v>108598</v>
      </c>
    </row>
  </sheetData>
  <pageMargins left="0.7" right="0.7" top="0.75" bottom="0.75" header="0.3" footer="0.3"/>
  <pageSetup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A7AC02C-8E89-4400-A00F-7F9B2F79E421}">
  <dimension ref="A3:B140"/>
  <sheetViews>
    <sheetView topLeftCell="A127" workbookViewId="0">
      <selection activeCell="A3" sqref="A3"/>
    </sheetView>
  </sheetViews>
  <sheetFormatPr defaultRowHeight="15" x14ac:dyDescent="0.25"/>
  <cols>
    <col min="1" max="1" width="18.28515625" bestFit="1" customWidth="1"/>
    <col min="2" max="2" width="52" bestFit="1" customWidth="1"/>
  </cols>
  <sheetData>
    <row r="3" spans="1:2" x14ac:dyDescent="0.25">
      <c r="A3" s="8" t="s">
        <v>2079</v>
      </c>
      <c r="B3" t="s">
        <v>2082</v>
      </c>
    </row>
    <row r="4" spans="1:2" x14ac:dyDescent="0.25">
      <c r="A4" s="9" t="s">
        <v>25</v>
      </c>
      <c r="B4" s="11">
        <v>0</v>
      </c>
    </row>
    <row r="5" spans="1:2" x14ac:dyDescent="0.25">
      <c r="A5" s="10" t="s">
        <v>25</v>
      </c>
      <c r="B5" s="11">
        <v>0</v>
      </c>
    </row>
    <row r="6" spans="1:2" x14ac:dyDescent="0.25">
      <c r="A6" s="10" t="s">
        <v>199</v>
      </c>
      <c r="B6" s="11">
        <v>0</v>
      </c>
    </row>
    <row r="7" spans="1:2" x14ac:dyDescent="0.25">
      <c r="A7" s="10" t="s">
        <v>374</v>
      </c>
      <c r="B7" s="11">
        <v>0</v>
      </c>
    </row>
    <row r="8" spans="1:2" x14ac:dyDescent="0.25">
      <c r="A8" s="10" t="s">
        <v>435</v>
      </c>
      <c r="B8" s="11">
        <v>0</v>
      </c>
    </row>
    <row r="9" spans="1:2" x14ac:dyDescent="0.25">
      <c r="A9" s="10" t="s">
        <v>530</v>
      </c>
      <c r="B9" s="11">
        <v>0</v>
      </c>
    </row>
    <row r="10" spans="1:2" x14ac:dyDescent="0.25">
      <c r="A10" s="9" t="s">
        <v>131</v>
      </c>
      <c r="B10" s="11">
        <v>313</v>
      </c>
    </row>
    <row r="11" spans="1:2" x14ac:dyDescent="0.25">
      <c r="A11" s="10" t="s">
        <v>400</v>
      </c>
      <c r="B11" s="11">
        <v>91</v>
      </c>
    </row>
    <row r="12" spans="1:2" x14ac:dyDescent="0.25">
      <c r="A12" s="10" t="s">
        <v>415</v>
      </c>
      <c r="B12" s="11">
        <v>28</v>
      </c>
    </row>
    <row r="13" spans="1:2" x14ac:dyDescent="0.25">
      <c r="A13" s="10" t="s">
        <v>484</v>
      </c>
      <c r="B13" s="11">
        <v>194</v>
      </c>
    </row>
    <row r="14" spans="1:2" x14ac:dyDescent="0.25">
      <c r="A14" s="9" t="s">
        <v>263</v>
      </c>
      <c r="B14" s="11">
        <v>0</v>
      </c>
    </row>
    <row r="15" spans="1:2" x14ac:dyDescent="0.25">
      <c r="A15" s="10" t="s">
        <v>264</v>
      </c>
      <c r="B15" s="11">
        <v>0</v>
      </c>
    </row>
    <row r="16" spans="1:2" x14ac:dyDescent="0.25">
      <c r="A16" s="10" t="s">
        <v>278</v>
      </c>
      <c r="B16" s="11">
        <v>0</v>
      </c>
    </row>
    <row r="17" spans="1:2" x14ac:dyDescent="0.25">
      <c r="A17" s="10" t="s">
        <v>282</v>
      </c>
      <c r="B17" s="11">
        <v>0</v>
      </c>
    </row>
    <row r="18" spans="1:2" x14ac:dyDescent="0.25">
      <c r="A18" s="10" t="s">
        <v>382</v>
      </c>
      <c r="B18" s="11">
        <v>0</v>
      </c>
    </row>
    <row r="19" spans="1:2" x14ac:dyDescent="0.25">
      <c r="A19" s="10" t="s">
        <v>395</v>
      </c>
      <c r="B19" s="11">
        <v>0</v>
      </c>
    </row>
    <row r="20" spans="1:2" x14ac:dyDescent="0.25">
      <c r="A20" s="10" t="s">
        <v>420</v>
      </c>
      <c r="B20" s="11">
        <v>0</v>
      </c>
    </row>
    <row r="21" spans="1:2" x14ac:dyDescent="0.25">
      <c r="A21" s="10" t="s">
        <v>450</v>
      </c>
      <c r="B21" s="11">
        <v>0</v>
      </c>
    </row>
    <row r="22" spans="1:2" x14ac:dyDescent="0.25">
      <c r="A22" s="10" t="s">
        <v>454</v>
      </c>
      <c r="B22" s="11">
        <v>0</v>
      </c>
    </row>
    <row r="23" spans="1:2" x14ac:dyDescent="0.25">
      <c r="A23" s="10" t="s">
        <v>504</v>
      </c>
      <c r="B23" s="11">
        <v>0</v>
      </c>
    </row>
    <row r="24" spans="1:2" x14ac:dyDescent="0.25">
      <c r="A24" s="9" t="s">
        <v>116</v>
      </c>
      <c r="B24" s="11">
        <v>0</v>
      </c>
    </row>
    <row r="25" spans="1:2" x14ac:dyDescent="0.25">
      <c r="A25" s="10" t="s">
        <v>116</v>
      </c>
      <c r="B25" s="11">
        <v>0</v>
      </c>
    </row>
    <row r="26" spans="1:2" x14ac:dyDescent="0.25">
      <c r="A26" s="10" t="s">
        <v>356</v>
      </c>
      <c r="B26" s="11">
        <v>0</v>
      </c>
    </row>
    <row r="27" spans="1:2" x14ac:dyDescent="0.25">
      <c r="A27" s="10" t="s">
        <v>386</v>
      </c>
      <c r="B27" s="11">
        <v>0</v>
      </c>
    </row>
    <row r="28" spans="1:2" x14ac:dyDescent="0.25">
      <c r="A28" s="10" t="s">
        <v>562</v>
      </c>
      <c r="B28" s="11">
        <v>0</v>
      </c>
    </row>
    <row r="29" spans="1:2" x14ac:dyDescent="0.25">
      <c r="A29" s="10" t="s">
        <v>592</v>
      </c>
      <c r="B29" s="11">
        <v>0</v>
      </c>
    </row>
    <row r="30" spans="1:2" x14ac:dyDescent="0.25">
      <c r="A30" s="9" t="s">
        <v>167</v>
      </c>
      <c r="B30" s="11">
        <v>1929</v>
      </c>
    </row>
    <row r="31" spans="1:2" x14ac:dyDescent="0.25">
      <c r="A31" s="10" t="s">
        <v>167</v>
      </c>
      <c r="B31" s="11">
        <v>9</v>
      </c>
    </row>
    <row r="32" spans="1:2" x14ac:dyDescent="0.25">
      <c r="A32" s="10" t="s">
        <v>174</v>
      </c>
      <c r="B32" s="11">
        <v>89</v>
      </c>
    </row>
    <row r="33" spans="1:2" x14ac:dyDescent="0.25">
      <c r="A33" s="10" t="s">
        <v>217</v>
      </c>
      <c r="B33" s="11">
        <v>1343</v>
      </c>
    </row>
    <row r="34" spans="1:2" x14ac:dyDescent="0.25">
      <c r="A34" s="10" t="s">
        <v>310</v>
      </c>
      <c r="B34" s="11">
        <v>74</v>
      </c>
    </row>
    <row r="35" spans="1:2" x14ac:dyDescent="0.25">
      <c r="A35" s="10" t="s">
        <v>369</v>
      </c>
      <c r="B35" s="11">
        <v>414</v>
      </c>
    </row>
    <row r="36" spans="1:2" x14ac:dyDescent="0.25">
      <c r="A36" s="9" t="s">
        <v>27</v>
      </c>
      <c r="B36" s="11">
        <v>233</v>
      </c>
    </row>
    <row r="37" spans="1:2" x14ac:dyDescent="0.25">
      <c r="A37" s="10" t="s">
        <v>41</v>
      </c>
      <c r="B37" s="11">
        <v>73</v>
      </c>
    </row>
    <row r="38" spans="1:2" x14ac:dyDescent="0.25">
      <c r="A38" s="10" t="s">
        <v>96</v>
      </c>
      <c r="B38" s="11">
        <v>0</v>
      </c>
    </row>
    <row r="39" spans="1:2" x14ac:dyDescent="0.25">
      <c r="A39" s="10" t="s">
        <v>338</v>
      </c>
      <c r="B39" s="11">
        <v>0</v>
      </c>
    </row>
    <row r="40" spans="1:2" x14ac:dyDescent="0.25">
      <c r="A40" s="10" t="s">
        <v>390</v>
      </c>
      <c r="B40" s="11">
        <v>0</v>
      </c>
    </row>
    <row r="41" spans="1:2" x14ac:dyDescent="0.25">
      <c r="A41" s="10" t="s">
        <v>431</v>
      </c>
      <c r="B41" s="11">
        <v>116</v>
      </c>
    </row>
    <row r="42" spans="1:2" x14ac:dyDescent="0.25">
      <c r="A42" s="10" t="s">
        <v>534</v>
      </c>
      <c r="B42" s="11">
        <v>44</v>
      </c>
    </row>
    <row r="43" spans="1:2" x14ac:dyDescent="0.25">
      <c r="A43" s="9" t="s">
        <v>12</v>
      </c>
      <c r="B43" s="11">
        <v>0</v>
      </c>
    </row>
    <row r="44" spans="1:2" x14ac:dyDescent="0.25">
      <c r="A44" s="10" t="s">
        <v>56</v>
      </c>
      <c r="B44" s="11">
        <v>0</v>
      </c>
    </row>
    <row r="45" spans="1:2" x14ac:dyDescent="0.25">
      <c r="A45" s="10" t="s">
        <v>101</v>
      </c>
      <c r="B45" s="11">
        <v>0</v>
      </c>
    </row>
    <row r="46" spans="1:2" x14ac:dyDescent="0.25">
      <c r="A46" s="10" t="s">
        <v>111</v>
      </c>
      <c r="B46" s="11">
        <v>0</v>
      </c>
    </row>
    <row r="47" spans="1:2" x14ac:dyDescent="0.25">
      <c r="A47" s="10" t="s">
        <v>208</v>
      </c>
      <c r="B47" s="11">
        <v>0</v>
      </c>
    </row>
    <row r="48" spans="1:2" x14ac:dyDescent="0.25">
      <c r="A48" s="10" t="s">
        <v>221</v>
      </c>
      <c r="B48" s="11">
        <v>0</v>
      </c>
    </row>
    <row r="49" spans="1:2" x14ac:dyDescent="0.25">
      <c r="A49" s="10" t="s">
        <v>12</v>
      </c>
      <c r="B49" s="11">
        <v>0</v>
      </c>
    </row>
    <row r="50" spans="1:2" x14ac:dyDescent="0.25">
      <c r="A50" s="10" t="s">
        <v>268</v>
      </c>
      <c r="B50" s="11">
        <v>0</v>
      </c>
    </row>
    <row r="51" spans="1:2" x14ac:dyDescent="0.25">
      <c r="A51" s="10" t="s">
        <v>348</v>
      </c>
      <c r="B51" s="11">
        <v>0</v>
      </c>
    </row>
    <row r="52" spans="1:2" x14ac:dyDescent="0.25">
      <c r="A52" s="10" t="s">
        <v>446</v>
      </c>
      <c r="B52" s="11">
        <v>0</v>
      </c>
    </row>
    <row r="53" spans="1:2" x14ac:dyDescent="0.25">
      <c r="A53" s="10" t="s">
        <v>520</v>
      </c>
      <c r="B53" s="11">
        <v>0</v>
      </c>
    </row>
    <row r="54" spans="1:2" x14ac:dyDescent="0.25">
      <c r="A54" s="10" t="s">
        <v>569</v>
      </c>
      <c r="B54" s="11">
        <v>0</v>
      </c>
    </row>
    <row r="55" spans="1:2" x14ac:dyDescent="0.25">
      <c r="A55" s="9" t="s">
        <v>65</v>
      </c>
      <c r="B55" s="11">
        <v>49</v>
      </c>
    </row>
    <row r="56" spans="1:2" x14ac:dyDescent="0.25">
      <c r="A56" s="10" t="s">
        <v>66</v>
      </c>
      <c r="B56" s="11">
        <v>0</v>
      </c>
    </row>
    <row r="57" spans="1:2" x14ac:dyDescent="0.25">
      <c r="A57" s="10" t="s">
        <v>71</v>
      </c>
      <c r="B57" s="11">
        <v>6</v>
      </c>
    </row>
    <row r="58" spans="1:2" x14ac:dyDescent="0.25">
      <c r="A58" s="10" t="s">
        <v>213</v>
      </c>
      <c r="B58" s="11">
        <v>39</v>
      </c>
    </row>
    <row r="59" spans="1:2" x14ac:dyDescent="0.25">
      <c r="A59" s="10" t="s">
        <v>243</v>
      </c>
      <c r="B59" s="11">
        <v>4</v>
      </c>
    </row>
    <row r="60" spans="1:2" x14ac:dyDescent="0.25">
      <c r="A60" s="10" t="s">
        <v>458</v>
      </c>
      <c r="B60" s="11">
        <v>0</v>
      </c>
    </row>
    <row r="61" spans="1:2" x14ac:dyDescent="0.25">
      <c r="A61" s="10" t="s">
        <v>500</v>
      </c>
      <c r="B61" s="11">
        <v>0</v>
      </c>
    </row>
    <row r="62" spans="1:2" x14ac:dyDescent="0.25">
      <c r="A62" s="10" t="s">
        <v>573</v>
      </c>
      <c r="B62" s="11">
        <v>0</v>
      </c>
    </row>
    <row r="63" spans="1:2" x14ac:dyDescent="0.25">
      <c r="A63" s="9" t="s">
        <v>26</v>
      </c>
      <c r="B63" s="11">
        <v>0</v>
      </c>
    </row>
    <row r="64" spans="1:2" x14ac:dyDescent="0.25">
      <c r="A64" s="10" t="s">
        <v>130</v>
      </c>
      <c r="B64" s="11">
        <v>0</v>
      </c>
    </row>
    <row r="65" spans="1:2" x14ac:dyDescent="0.25">
      <c r="A65" s="10" t="s">
        <v>179</v>
      </c>
      <c r="B65" s="11">
        <v>0</v>
      </c>
    </row>
    <row r="66" spans="1:2" x14ac:dyDescent="0.25">
      <c r="A66" s="10" t="s">
        <v>195</v>
      </c>
      <c r="B66" s="11">
        <v>0</v>
      </c>
    </row>
    <row r="67" spans="1:2" x14ac:dyDescent="0.25">
      <c r="A67" s="10" t="s">
        <v>272</v>
      </c>
      <c r="B67" s="11">
        <v>0</v>
      </c>
    </row>
    <row r="68" spans="1:2" x14ac:dyDescent="0.25">
      <c r="A68" s="10" t="s">
        <v>26</v>
      </c>
      <c r="B68" s="11">
        <v>0</v>
      </c>
    </row>
    <row r="69" spans="1:2" x14ac:dyDescent="0.25">
      <c r="A69" s="10" t="s">
        <v>361</v>
      </c>
      <c r="B69" s="11">
        <v>0</v>
      </c>
    </row>
    <row r="70" spans="1:2" x14ac:dyDescent="0.25">
      <c r="A70" s="10" t="s">
        <v>406</v>
      </c>
      <c r="B70" s="11">
        <v>0</v>
      </c>
    </row>
    <row r="71" spans="1:2" x14ac:dyDescent="0.25">
      <c r="A71" s="10" t="s">
        <v>427</v>
      </c>
      <c r="B71" s="11">
        <v>0</v>
      </c>
    </row>
    <row r="72" spans="1:2" x14ac:dyDescent="0.25">
      <c r="A72" s="10" t="s">
        <v>526</v>
      </c>
      <c r="B72" s="11">
        <v>0</v>
      </c>
    </row>
    <row r="73" spans="1:2" x14ac:dyDescent="0.25">
      <c r="A73" s="9" t="s">
        <v>33</v>
      </c>
      <c r="B73" s="11">
        <v>1972</v>
      </c>
    </row>
    <row r="74" spans="1:2" x14ac:dyDescent="0.25">
      <c r="A74" s="10" t="s">
        <v>34</v>
      </c>
      <c r="B74" s="11">
        <v>110</v>
      </c>
    </row>
    <row r="75" spans="1:2" x14ac:dyDescent="0.25">
      <c r="A75" s="10" t="s">
        <v>126</v>
      </c>
      <c r="B75" s="11">
        <v>715</v>
      </c>
    </row>
    <row r="76" spans="1:2" x14ac:dyDescent="0.25">
      <c r="A76" s="10" t="s">
        <v>157</v>
      </c>
      <c r="B76" s="11">
        <v>110</v>
      </c>
    </row>
    <row r="77" spans="1:2" x14ac:dyDescent="0.25">
      <c r="A77" s="10" t="s">
        <v>257</v>
      </c>
      <c r="B77" s="11">
        <v>208</v>
      </c>
    </row>
    <row r="78" spans="1:2" x14ac:dyDescent="0.25">
      <c r="A78" s="10" t="s">
        <v>33</v>
      </c>
      <c r="B78" s="11">
        <v>702</v>
      </c>
    </row>
    <row r="79" spans="1:2" x14ac:dyDescent="0.25">
      <c r="A79" s="10" t="s">
        <v>490</v>
      </c>
      <c r="B79" s="11">
        <v>59</v>
      </c>
    </row>
    <row r="80" spans="1:2" x14ac:dyDescent="0.25">
      <c r="A80" s="10" t="s">
        <v>587</v>
      </c>
      <c r="B80" s="11">
        <v>68</v>
      </c>
    </row>
    <row r="81" spans="1:2" x14ac:dyDescent="0.25">
      <c r="A81" s="9" t="s">
        <v>290</v>
      </c>
      <c r="B81" s="11">
        <v>9</v>
      </c>
    </row>
    <row r="82" spans="1:2" x14ac:dyDescent="0.25">
      <c r="A82" s="10" t="s">
        <v>291</v>
      </c>
      <c r="B82" s="11">
        <v>0</v>
      </c>
    </row>
    <row r="83" spans="1:2" x14ac:dyDescent="0.25">
      <c r="A83" s="10" t="s">
        <v>304</v>
      </c>
      <c r="B83" s="11">
        <v>0</v>
      </c>
    </row>
    <row r="84" spans="1:2" x14ac:dyDescent="0.25">
      <c r="A84" s="10" t="s">
        <v>334</v>
      </c>
      <c r="B84" s="11">
        <v>0</v>
      </c>
    </row>
    <row r="85" spans="1:2" x14ac:dyDescent="0.25">
      <c r="A85" s="10" t="s">
        <v>290</v>
      </c>
      <c r="B85" s="11">
        <v>0</v>
      </c>
    </row>
    <row r="86" spans="1:2" x14ac:dyDescent="0.25">
      <c r="A86" s="10" t="s">
        <v>516</v>
      </c>
      <c r="B86" s="11">
        <v>9</v>
      </c>
    </row>
    <row r="87" spans="1:2" x14ac:dyDescent="0.25">
      <c r="A87" s="10" t="s">
        <v>582</v>
      </c>
      <c r="B87" s="11">
        <v>0</v>
      </c>
    </row>
    <row r="88" spans="1:2" x14ac:dyDescent="0.25">
      <c r="A88" s="9" t="s">
        <v>89</v>
      </c>
      <c r="B88" s="11">
        <v>0</v>
      </c>
    </row>
    <row r="89" spans="1:2" x14ac:dyDescent="0.25">
      <c r="A89" s="10" t="s">
        <v>90</v>
      </c>
      <c r="B89" s="11">
        <v>0</v>
      </c>
    </row>
    <row r="90" spans="1:2" x14ac:dyDescent="0.25">
      <c r="A90" s="10" t="s">
        <v>316</v>
      </c>
      <c r="B90" s="11">
        <v>0</v>
      </c>
    </row>
    <row r="91" spans="1:2" x14ac:dyDescent="0.25">
      <c r="A91" s="10" t="s">
        <v>365</v>
      </c>
      <c r="B91" s="11">
        <v>0</v>
      </c>
    </row>
    <row r="92" spans="1:2" x14ac:dyDescent="0.25">
      <c r="A92" s="10" t="s">
        <v>89</v>
      </c>
      <c r="B92" s="11">
        <v>0</v>
      </c>
    </row>
    <row r="93" spans="1:2" x14ac:dyDescent="0.25">
      <c r="A93" s="10" t="s">
        <v>557</v>
      </c>
      <c r="B93" s="11">
        <v>0</v>
      </c>
    </row>
    <row r="94" spans="1:2" x14ac:dyDescent="0.25">
      <c r="A94" s="9" t="s">
        <v>76</v>
      </c>
      <c r="B94" s="11">
        <v>81</v>
      </c>
    </row>
    <row r="95" spans="1:2" x14ac:dyDescent="0.25">
      <c r="A95" s="10" t="s">
        <v>77</v>
      </c>
      <c r="B95" s="11">
        <v>0</v>
      </c>
    </row>
    <row r="96" spans="1:2" x14ac:dyDescent="0.25">
      <c r="A96" s="10" t="s">
        <v>147</v>
      </c>
      <c r="B96" s="11">
        <v>0</v>
      </c>
    </row>
    <row r="97" spans="1:2" x14ac:dyDescent="0.25">
      <c r="A97" s="10" t="s">
        <v>187</v>
      </c>
      <c r="B97" s="11">
        <v>1</v>
      </c>
    </row>
    <row r="98" spans="1:2" x14ac:dyDescent="0.25">
      <c r="A98" s="10" t="s">
        <v>191</v>
      </c>
      <c r="B98" s="11">
        <v>0</v>
      </c>
    </row>
    <row r="99" spans="1:2" x14ac:dyDescent="0.25">
      <c r="A99" s="10" t="s">
        <v>252</v>
      </c>
      <c r="B99" s="11">
        <v>0</v>
      </c>
    </row>
    <row r="100" spans="1:2" x14ac:dyDescent="0.25">
      <c r="A100" s="10" t="s">
        <v>76</v>
      </c>
      <c r="B100" s="11">
        <v>71</v>
      </c>
    </row>
    <row r="101" spans="1:2" x14ac:dyDescent="0.25">
      <c r="A101" s="10" t="s">
        <v>466</v>
      </c>
      <c r="B101" s="11">
        <v>9</v>
      </c>
    </row>
    <row r="102" spans="1:2" x14ac:dyDescent="0.25">
      <c r="A102" s="9" t="s">
        <v>9</v>
      </c>
      <c r="B102" s="11">
        <v>0</v>
      </c>
    </row>
    <row r="103" spans="1:2" x14ac:dyDescent="0.25">
      <c r="A103" s="10" t="s">
        <v>10</v>
      </c>
      <c r="B103" s="11">
        <v>0</v>
      </c>
    </row>
    <row r="104" spans="1:2" x14ac:dyDescent="0.25">
      <c r="A104" s="10" t="s">
        <v>227</v>
      </c>
      <c r="B104" s="11">
        <v>0</v>
      </c>
    </row>
    <row r="105" spans="1:2" x14ac:dyDescent="0.25">
      <c r="A105" s="10" t="s">
        <v>296</v>
      </c>
      <c r="B105" s="11">
        <v>0</v>
      </c>
    </row>
    <row r="106" spans="1:2" x14ac:dyDescent="0.25">
      <c r="A106" s="10" t="s">
        <v>476</v>
      </c>
      <c r="B106" s="11">
        <v>0</v>
      </c>
    </row>
    <row r="107" spans="1:2" x14ac:dyDescent="0.25">
      <c r="A107" s="10" t="s">
        <v>495</v>
      </c>
      <c r="B107" s="11">
        <v>0</v>
      </c>
    </row>
    <row r="108" spans="1:2" x14ac:dyDescent="0.25">
      <c r="A108" s="10" t="s">
        <v>548</v>
      </c>
      <c r="B108" s="11">
        <v>0</v>
      </c>
    </row>
    <row r="109" spans="1:2" x14ac:dyDescent="0.25">
      <c r="A109" s="9" t="s">
        <v>120</v>
      </c>
      <c r="B109" s="11">
        <v>84</v>
      </c>
    </row>
    <row r="110" spans="1:2" x14ac:dyDescent="0.25">
      <c r="A110" s="10" t="s">
        <v>121</v>
      </c>
      <c r="B110" s="11">
        <v>0</v>
      </c>
    </row>
    <row r="111" spans="1:2" x14ac:dyDescent="0.25">
      <c r="A111" s="10" t="s">
        <v>183</v>
      </c>
      <c r="B111" s="11">
        <v>0</v>
      </c>
    </row>
    <row r="112" spans="1:2" x14ac:dyDescent="0.25">
      <c r="A112" s="10" t="s">
        <v>324</v>
      </c>
      <c r="B112" s="11">
        <v>7</v>
      </c>
    </row>
    <row r="113" spans="1:2" x14ac:dyDescent="0.25">
      <c r="A113" s="10" t="s">
        <v>352</v>
      </c>
      <c r="B113" s="11">
        <v>51</v>
      </c>
    </row>
    <row r="114" spans="1:2" x14ac:dyDescent="0.25">
      <c r="A114" s="10" t="s">
        <v>472</v>
      </c>
      <c r="B114" s="11">
        <v>19</v>
      </c>
    </row>
    <row r="115" spans="1:2" x14ac:dyDescent="0.25">
      <c r="A115" s="10" t="s">
        <v>120</v>
      </c>
      <c r="B115" s="11">
        <v>0</v>
      </c>
    </row>
    <row r="116" spans="1:2" x14ac:dyDescent="0.25">
      <c r="A116" s="10" t="s">
        <v>512</v>
      </c>
      <c r="B116" s="11">
        <v>7</v>
      </c>
    </row>
    <row r="117" spans="1:2" x14ac:dyDescent="0.25">
      <c r="A117" s="10" t="s">
        <v>539</v>
      </c>
      <c r="B117" s="11">
        <v>0</v>
      </c>
    </row>
    <row r="118" spans="1:2" x14ac:dyDescent="0.25">
      <c r="A118" s="10" t="s">
        <v>578</v>
      </c>
      <c r="B118" s="11">
        <v>0</v>
      </c>
    </row>
    <row r="119" spans="1:2" x14ac:dyDescent="0.25">
      <c r="A119" s="9" t="s">
        <v>11</v>
      </c>
      <c r="B119" s="11">
        <v>222</v>
      </c>
    </row>
    <row r="120" spans="1:2" x14ac:dyDescent="0.25">
      <c r="A120" s="10" t="s">
        <v>49</v>
      </c>
      <c r="B120" s="11">
        <v>61</v>
      </c>
    </row>
    <row r="121" spans="1:2" x14ac:dyDescent="0.25">
      <c r="A121" s="10" t="s">
        <v>106</v>
      </c>
      <c r="B121" s="11">
        <v>0</v>
      </c>
    </row>
    <row r="122" spans="1:2" x14ac:dyDescent="0.25">
      <c r="A122" s="10" t="s">
        <v>153</v>
      </c>
      <c r="B122" s="11">
        <v>67</v>
      </c>
    </row>
    <row r="123" spans="1:2" x14ac:dyDescent="0.25">
      <c r="A123" s="10" t="s">
        <v>410</v>
      </c>
      <c r="B123" s="11">
        <v>0</v>
      </c>
    </row>
    <row r="124" spans="1:2" x14ac:dyDescent="0.25">
      <c r="A124" s="10" t="s">
        <v>11</v>
      </c>
      <c r="B124" s="11">
        <v>94</v>
      </c>
    </row>
    <row r="125" spans="1:2" x14ac:dyDescent="0.25">
      <c r="A125" s="9" t="s">
        <v>83</v>
      </c>
      <c r="B125" s="11">
        <v>7</v>
      </c>
    </row>
    <row r="126" spans="1:2" x14ac:dyDescent="0.25">
      <c r="A126" s="10" t="s">
        <v>84</v>
      </c>
      <c r="B126" s="11">
        <v>5</v>
      </c>
    </row>
    <row r="127" spans="1:2" x14ac:dyDescent="0.25">
      <c r="A127" s="10" t="s">
        <v>204</v>
      </c>
      <c r="B127" s="11">
        <v>0</v>
      </c>
    </row>
    <row r="128" spans="1:2" x14ac:dyDescent="0.25">
      <c r="A128" s="10" t="s">
        <v>237</v>
      </c>
      <c r="B128" s="11">
        <v>0</v>
      </c>
    </row>
    <row r="129" spans="1:2" x14ac:dyDescent="0.25">
      <c r="A129" s="10" t="s">
        <v>378</v>
      </c>
      <c r="B129" s="11">
        <v>2</v>
      </c>
    </row>
    <row r="130" spans="1:2" x14ac:dyDescent="0.25">
      <c r="A130" s="10" t="s">
        <v>440</v>
      </c>
      <c r="B130" s="11">
        <v>0</v>
      </c>
    </row>
    <row r="131" spans="1:2" x14ac:dyDescent="0.25">
      <c r="A131" s="10" t="s">
        <v>83</v>
      </c>
      <c r="B131" s="11">
        <v>0</v>
      </c>
    </row>
    <row r="132" spans="1:2" x14ac:dyDescent="0.25">
      <c r="A132" s="9" t="s">
        <v>137</v>
      </c>
      <c r="B132" s="11">
        <v>38</v>
      </c>
    </row>
    <row r="133" spans="1:2" x14ac:dyDescent="0.25">
      <c r="A133" s="10" t="s">
        <v>138</v>
      </c>
      <c r="B133" s="11">
        <v>6</v>
      </c>
    </row>
    <row r="134" spans="1:2" x14ac:dyDescent="0.25">
      <c r="A134" s="10" t="s">
        <v>143</v>
      </c>
      <c r="B134" s="11">
        <v>0</v>
      </c>
    </row>
    <row r="135" spans="1:2" x14ac:dyDescent="0.25">
      <c r="A135" s="10" t="s">
        <v>162</v>
      </c>
      <c r="B135" s="11">
        <v>0</v>
      </c>
    </row>
    <row r="136" spans="1:2" x14ac:dyDescent="0.25">
      <c r="A136" s="10" t="s">
        <v>232</v>
      </c>
      <c r="B136" s="11">
        <v>0</v>
      </c>
    </row>
    <row r="137" spans="1:2" x14ac:dyDescent="0.25">
      <c r="A137" s="10" t="s">
        <v>320</v>
      </c>
      <c r="B137" s="11">
        <v>32</v>
      </c>
    </row>
    <row r="138" spans="1:2" x14ac:dyDescent="0.25">
      <c r="A138" s="10" t="s">
        <v>508</v>
      </c>
      <c r="B138" s="11">
        <v>0</v>
      </c>
    </row>
    <row r="139" spans="1:2" x14ac:dyDescent="0.25">
      <c r="A139" s="10" t="s">
        <v>137</v>
      </c>
      <c r="B139" s="11">
        <v>0</v>
      </c>
    </row>
    <row r="140" spans="1:2" x14ac:dyDescent="0.25">
      <c r="A140" s="9" t="s">
        <v>2080</v>
      </c>
      <c r="B140" s="11">
        <v>4937</v>
      </c>
    </row>
  </sheetData>
  <pageMargins left="0.7" right="0.7" top="0.75" bottom="0.75" header="0.3" footer="0.3"/>
  <pageSetup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82853D-0750-4906-A199-17BC816CEFB2}">
  <dimension ref="A1:I1635"/>
  <sheetViews>
    <sheetView workbookViewId="0">
      <selection activeCell="I1" sqref="I1:I1048576"/>
    </sheetView>
  </sheetViews>
  <sheetFormatPr defaultRowHeight="15" x14ac:dyDescent="0.25"/>
  <cols>
    <col min="1" max="16384" width="9.140625" style="43"/>
  </cols>
  <sheetData>
    <row r="1" spans="1:9" s="42" customFormat="1" ht="60" x14ac:dyDescent="0.25">
      <c r="A1" s="37" t="s">
        <v>1870</v>
      </c>
      <c r="B1" s="38" t="s">
        <v>1872</v>
      </c>
      <c r="C1" s="38" t="s">
        <v>2008</v>
      </c>
      <c r="D1" s="38" t="s">
        <v>2010</v>
      </c>
      <c r="E1" s="38" t="s">
        <v>2012</v>
      </c>
      <c r="F1" s="38" t="s">
        <v>2016</v>
      </c>
      <c r="G1" s="38" t="s">
        <v>2018</v>
      </c>
      <c r="H1" s="38" t="s">
        <v>6</v>
      </c>
      <c r="I1" s="41" t="s">
        <v>8</v>
      </c>
    </row>
    <row r="2" spans="1:9" x14ac:dyDescent="0.25">
      <c r="A2" s="43" t="s">
        <v>76</v>
      </c>
      <c r="B2" s="43" t="s">
        <v>77</v>
      </c>
      <c r="C2" s="43" t="s">
        <v>596</v>
      </c>
      <c r="D2" s="43">
        <v>4</v>
      </c>
      <c r="E2" s="43">
        <v>13</v>
      </c>
      <c r="F2" s="43" t="s">
        <v>14</v>
      </c>
      <c r="G2" s="43">
        <v>0</v>
      </c>
      <c r="H2" s="43">
        <v>1</v>
      </c>
      <c r="I2" s="43">
        <v>1</v>
      </c>
    </row>
    <row r="3" spans="1:9" x14ac:dyDescent="0.25">
      <c r="A3" s="43" t="s">
        <v>76</v>
      </c>
      <c r="B3" s="43" t="s">
        <v>77</v>
      </c>
      <c r="C3" s="43" t="s">
        <v>597</v>
      </c>
      <c r="D3" s="43">
        <v>1</v>
      </c>
      <c r="E3" s="43">
        <v>5</v>
      </c>
      <c r="F3" s="43" t="s">
        <v>14</v>
      </c>
      <c r="G3" s="43">
        <v>0</v>
      </c>
      <c r="H3" s="43">
        <v>2</v>
      </c>
      <c r="I3" s="43">
        <v>1</v>
      </c>
    </row>
    <row r="4" spans="1:9" x14ac:dyDescent="0.25">
      <c r="A4" s="43" t="s">
        <v>76</v>
      </c>
      <c r="B4" s="43" t="s">
        <v>77</v>
      </c>
      <c r="C4" s="43" t="s">
        <v>598</v>
      </c>
      <c r="D4" s="43">
        <v>3</v>
      </c>
      <c r="E4" s="43">
        <v>11</v>
      </c>
      <c r="F4" s="43" t="s">
        <v>14</v>
      </c>
      <c r="G4" s="43">
        <v>0</v>
      </c>
      <c r="H4" s="43">
        <v>3</v>
      </c>
      <c r="I4" s="43">
        <v>1</v>
      </c>
    </row>
    <row r="5" spans="1:9" x14ac:dyDescent="0.25">
      <c r="A5" s="43" t="s">
        <v>76</v>
      </c>
      <c r="B5" s="43" t="s">
        <v>147</v>
      </c>
      <c r="C5" s="43" t="s">
        <v>599</v>
      </c>
      <c r="D5" s="43">
        <v>1</v>
      </c>
      <c r="E5" s="43">
        <v>4</v>
      </c>
      <c r="F5" s="43" t="s">
        <v>14</v>
      </c>
      <c r="G5" s="43">
        <v>0</v>
      </c>
      <c r="H5" s="43">
        <v>4</v>
      </c>
      <c r="I5" s="43">
        <v>2</v>
      </c>
    </row>
    <row r="6" spans="1:9" x14ac:dyDescent="0.25">
      <c r="A6" s="43" t="s">
        <v>76</v>
      </c>
      <c r="B6" s="43" t="s">
        <v>147</v>
      </c>
      <c r="C6" s="43" t="s">
        <v>600</v>
      </c>
      <c r="D6" s="43">
        <v>4</v>
      </c>
      <c r="E6" s="43">
        <v>10</v>
      </c>
      <c r="F6" s="43" t="s">
        <v>14</v>
      </c>
      <c r="G6" s="43">
        <v>0</v>
      </c>
      <c r="H6" s="43">
        <v>5</v>
      </c>
      <c r="I6" s="43">
        <v>2</v>
      </c>
    </row>
    <row r="7" spans="1:9" x14ac:dyDescent="0.25">
      <c r="A7" s="43" t="s">
        <v>76</v>
      </c>
      <c r="B7" s="43" t="s">
        <v>147</v>
      </c>
      <c r="C7" s="43" t="s">
        <v>601</v>
      </c>
      <c r="D7" s="43">
        <v>1</v>
      </c>
      <c r="E7" s="43">
        <v>2</v>
      </c>
      <c r="F7" s="43" t="s">
        <v>14</v>
      </c>
      <c r="G7" s="43">
        <v>0</v>
      </c>
      <c r="H7" s="43">
        <v>6</v>
      </c>
      <c r="I7" s="43">
        <v>2</v>
      </c>
    </row>
    <row r="8" spans="1:9" x14ac:dyDescent="0.25">
      <c r="A8" s="43" t="s">
        <v>76</v>
      </c>
      <c r="B8" s="43" t="s">
        <v>147</v>
      </c>
      <c r="C8" s="43" t="s">
        <v>602</v>
      </c>
      <c r="D8" s="43">
        <v>1</v>
      </c>
      <c r="E8" s="43">
        <v>1</v>
      </c>
      <c r="F8" s="43" t="s">
        <v>14</v>
      </c>
      <c r="G8" s="43">
        <v>0</v>
      </c>
      <c r="H8" s="43">
        <v>7</v>
      </c>
      <c r="I8" s="43">
        <v>2</v>
      </c>
    </row>
    <row r="9" spans="1:9" x14ac:dyDescent="0.25">
      <c r="A9" s="43" t="s">
        <v>76</v>
      </c>
      <c r="B9" s="43" t="s">
        <v>147</v>
      </c>
      <c r="C9" s="43" t="s">
        <v>603</v>
      </c>
      <c r="D9" s="43">
        <v>2</v>
      </c>
      <c r="E9" s="43">
        <v>10</v>
      </c>
      <c r="F9" s="43" t="s">
        <v>14</v>
      </c>
      <c r="G9" s="43">
        <v>0</v>
      </c>
      <c r="H9" s="43">
        <v>8</v>
      </c>
      <c r="I9" s="43">
        <v>2</v>
      </c>
    </row>
    <row r="10" spans="1:9" x14ac:dyDescent="0.25">
      <c r="A10" s="43" t="s">
        <v>76</v>
      </c>
      <c r="B10" s="43" t="s">
        <v>187</v>
      </c>
      <c r="C10" s="43" t="s">
        <v>604</v>
      </c>
      <c r="D10" s="43">
        <v>2</v>
      </c>
      <c r="E10" s="43">
        <v>2</v>
      </c>
      <c r="F10" s="43" t="s">
        <v>14</v>
      </c>
      <c r="G10" s="43">
        <v>0</v>
      </c>
      <c r="H10" s="43">
        <v>9</v>
      </c>
      <c r="I10" s="43">
        <v>3</v>
      </c>
    </row>
    <row r="11" spans="1:9" x14ac:dyDescent="0.25">
      <c r="A11" s="43" t="s">
        <v>76</v>
      </c>
      <c r="B11" s="43" t="s">
        <v>187</v>
      </c>
      <c r="C11" s="43" t="s">
        <v>605</v>
      </c>
      <c r="D11" s="43">
        <v>3</v>
      </c>
      <c r="E11" s="43">
        <v>13</v>
      </c>
      <c r="F11" s="43" t="s">
        <v>14</v>
      </c>
      <c r="G11" s="43">
        <v>0</v>
      </c>
      <c r="H11" s="43">
        <v>10</v>
      </c>
      <c r="I11" s="43">
        <v>3</v>
      </c>
    </row>
    <row r="12" spans="1:9" x14ac:dyDescent="0.25">
      <c r="A12" s="43" t="s">
        <v>76</v>
      </c>
      <c r="B12" s="43" t="s">
        <v>187</v>
      </c>
      <c r="C12" s="43" t="s">
        <v>606</v>
      </c>
      <c r="D12" s="43">
        <v>1</v>
      </c>
      <c r="E12" s="43">
        <v>3</v>
      </c>
      <c r="F12" s="43" t="s">
        <v>14</v>
      </c>
      <c r="G12" s="43">
        <v>0</v>
      </c>
      <c r="H12" s="43">
        <v>11</v>
      </c>
      <c r="I12" s="43">
        <v>3</v>
      </c>
    </row>
    <row r="13" spans="1:9" x14ac:dyDescent="0.25">
      <c r="A13" s="43" t="s">
        <v>76</v>
      </c>
      <c r="B13" s="43" t="s">
        <v>187</v>
      </c>
      <c r="C13" s="43" t="s">
        <v>607</v>
      </c>
      <c r="D13" s="43">
        <v>1</v>
      </c>
      <c r="E13" s="43">
        <v>4</v>
      </c>
      <c r="F13" s="43" t="s">
        <v>14</v>
      </c>
      <c r="G13" s="43">
        <v>0</v>
      </c>
      <c r="H13" s="43">
        <v>12</v>
      </c>
      <c r="I13" s="43">
        <v>3</v>
      </c>
    </row>
    <row r="14" spans="1:9" x14ac:dyDescent="0.25">
      <c r="A14" s="43" t="s">
        <v>76</v>
      </c>
      <c r="B14" s="43" t="s">
        <v>187</v>
      </c>
      <c r="C14" s="43" t="s">
        <v>608</v>
      </c>
      <c r="D14" s="43">
        <v>1</v>
      </c>
      <c r="E14" s="43">
        <v>6</v>
      </c>
      <c r="F14" s="43" t="s">
        <v>14</v>
      </c>
      <c r="G14" s="43">
        <v>0</v>
      </c>
      <c r="H14" s="43">
        <v>13</v>
      </c>
      <c r="I14" s="43">
        <v>3</v>
      </c>
    </row>
    <row r="15" spans="1:9" x14ac:dyDescent="0.25">
      <c r="A15" s="43" t="s">
        <v>76</v>
      </c>
      <c r="B15" s="43" t="s">
        <v>187</v>
      </c>
      <c r="C15" s="43" t="s">
        <v>609</v>
      </c>
      <c r="D15" s="43">
        <v>1</v>
      </c>
      <c r="E15" s="43">
        <v>3</v>
      </c>
      <c r="F15" s="43" t="s">
        <v>14</v>
      </c>
      <c r="G15" s="43">
        <v>0</v>
      </c>
      <c r="H15" s="43">
        <v>14</v>
      </c>
      <c r="I15" s="43">
        <v>3</v>
      </c>
    </row>
    <row r="16" spans="1:9" x14ac:dyDescent="0.25">
      <c r="A16" s="43" t="s">
        <v>76</v>
      </c>
      <c r="B16" s="43" t="s">
        <v>187</v>
      </c>
      <c r="C16" s="43" t="s">
        <v>610</v>
      </c>
      <c r="D16" s="43">
        <v>5</v>
      </c>
      <c r="E16" s="43">
        <v>24</v>
      </c>
      <c r="F16" s="43" t="s">
        <v>14</v>
      </c>
      <c r="G16" s="43">
        <v>0</v>
      </c>
      <c r="H16" s="43">
        <v>15</v>
      </c>
      <c r="I16" s="43">
        <v>3</v>
      </c>
    </row>
    <row r="17" spans="1:9" x14ac:dyDescent="0.25">
      <c r="A17" s="43" t="s">
        <v>76</v>
      </c>
      <c r="B17" s="43" t="s">
        <v>187</v>
      </c>
      <c r="C17" s="43" t="s">
        <v>427</v>
      </c>
      <c r="D17" s="43">
        <v>1</v>
      </c>
      <c r="E17" s="43">
        <v>6</v>
      </c>
      <c r="F17" s="43" t="s">
        <v>14</v>
      </c>
      <c r="G17" s="43">
        <v>0</v>
      </c>
      <c r="H17" s="43">
        <v>16</v>
      </c>
      <c r="I17" s="43">
        <v>3</v>
      </c>
    </row>
    <row r="18" spans="1:9" x14ac:dyDescent="0.25">
      <c r="A18" s="43" t="s">
        <v>76</v>
      </c>
      <c r="B18" s="43" t="s">
        <v>187</v>
      </c>
      <c r="C18" s="43" t="s">
        <v>187</v>
      </c>
      <c r="D18" s="43">
        <v>2</v>
      </c>
      <c r="E18" s="43">
        <v>4</v>
      </c>
      <c r="F18" s="43" t="s">
        <v>13</v>
      </c>
      <c r="G18" s="43">
        <v>1</v>
      </c>
      <c r="H18" s="43">
        <v>17</v>
      </c>
      <c r="I18" s="43">
        <v>3</v>
      </c>
    </row>
    <row r="19" spans="1:9" x14ac:dyDescent="0.25">
      <c r="A19" s="43" t="s">
        <v>76</v>
      </c>
      <c r="B19" s="43" t="s">
        <v>187</v>
      </c>
      <c r="C19" s="43" t="s">
        <v>611</v>
      </c>
      <c r="D19" s="43">
        <v>2</v>
      </c>
      <c r="E19" s="43">
        <v>11</v>
      </c>
      <c r="F19" s="43" t="s">
        <v>14</v>
      </c>
      <c r="G19" s="43">
        <v>0</v>
      </c>
      <c r="H19" s="43">
        <v>18</v>
      </c>
      <c r="I19" s="43">
        <v>3</v>
      </c>
    </row>
    <row r="20" spans="1:9" x14ac:dyDescent="0.25">
      <c r="A20" s="43" t="s">
        <v>76</v>
      </c>
      <c r="B20" s="43" t="s">
        <v>187</v>
      </c>
      <c r="C20" s="43" t="s">
        <v>612</v>
      </c>
      <c r="D20" s="43">
        <v>1</v>
      </c>
      <c r="E20" s="43">
        <v>3</v>
      </c>
      <c r="F20" s="43" t="s">
        <v>14</v>
      </c>
      <c r="G20" s="43">
        <v>0</v>
      </c>
      <c r="H20" s="43">
        <v>19</v>
      </c>
      <c r="I20" s="43">
        <v>3</v>
      </c>
    </row>
    <row r="21" spans="1:9" x14ac:dyDescent="0.25">
      <c r="A21" s="43" t="s">
        <v>76</v>
      </c>
      <c r="B21" s="43" t="s">
        <v>187</v>
      </c>
      <c r="C21" s="43" t="s">
        <v>613</v>
      </c>
      <c r="D21" s="43">
        <v>1</v>
      </c>
      <c r="E21" s="43">
        <v>5</v>
      </c>
      <c r="F21" s="43" t="s">
        <v>14</v>
      </c>
      <c r="G21" s="43">
        <v>0</v>
      </c>
      <c r="H21" s="43">
        <v>20</v>
      </c>
      <c r="I21" s="43">
        <v>3</v>
      </c>
    </row>
    <row r="22" spans="1:9" x14ac:dyDescent="0.25">
      <c r="A22" s="43" t="s">
        <v>76</v>
      </c>
      <c r="B22" s="43" t="s">
        <v>187</v>
      </c>
      <c r="C22" s="43" t="s">
        <v>614</v>
      </c>
      <c r="D22" s="43">
        <v>3</v>
      </c>
      <c r="E22" s="43">
        <v>8</v>
      </c>
      <c r="F22" s="43" t="s">
        <v>14</v>
      </c>
      <c r="G22" s="43">
        <v>0</v>
      </c>
      <c r="H22" s="43">
        <v>21</v>
      </c>
      <c r="I22" s="43">
        <v>3</v>
      </c>
    </row>
    <row r="23" spans="1:9" x14ac:dyDescent="0.25">
      <c r="A23" s="43" t="s">
        <v>76</v>
      </c>
      <c r="B23" s="43" t="s">
        <v>187</v>
      </c>
      <c r="C23" s="43" t="s">
        <v>599</v>
      </c>
      <c r="D23" s="43">
        <v>1</v>
      </c>
      <c r="E23" s="43">
        <v>1</v>
      </c>
      <c r="F23" s="43" t="s">
        <v>14</v>
      </c>
      <c r="G23" s="43">
        <v>0</v>
      </c>
      <c r="H23" s="43">
        <v>22</v>
      </c>
      <c r="I23" s="43">
        <v>3</v>
      </c>
    </row>
    <row r="24" spans="1:9" x14ac:dyDescent="0.25">
      <c r="A24" s="43" t="s">
        <v>76</v>
      </c>
      <c r="B24" s="43" t="s">
        <v>191</v>
      </c>
      <c r="C24" s="43" t="s">
        <v>615</v>
      </c>
      <c r="D24" s="43">
        <v>3</v>
      </c>
      <c r="E24" s="43">
        <v>13</v>
      </c>
      <c r="F24" s="43" t="s">
        <v>14</v>
      </c>
      <c r="G24" s="43">
        <v>0</v>
      </c>
      <c r="H24" s="43">
        <v>23</v>
      </c>
      <c r="I24" s="43">
        <v>4</v>
      </c>
    </row>
    <row r="25" spans="1:9" x14ac:dyDescent="0.25">
      <c r="A25" s="43" t="s">
        <v>76</v>
      </c>
      <c r="B25" s="43" t="s">
        <v>191</v>
      </c>
      <c r="C25" s="43" t="s">
        <v>324</v>
      </c>
      <c r="D25" s="43">
        <v>2</v>
      </c>
      <c r="E25" s="43">
        <v>12</v>
      </c>
      <c r="F25" s="43" t="s">
        <v>14</v>
      </c>
      <c r="G25" s="43">
        <v>0</v>
      </c>
      <c r="H25" s="43">
        <v>24</v>
      </c>
      <c r="I25" s="43">
        <v>4</v>
      </c>
    </row>
    <row r="26" spans="1:9" x14ac:dyDescent="0.25">
      <c r="A26" s="43" t="s">
        <v>76</v>
      </c>
      <c r="B26" s="43" t="s">
        <v>191</v>
      </c>
      <c r="C26" s="43" t="s">
        <v>616</v>
      </c>
      <c r="D26" s="43">
        <v>1</v>
      </c>
      <c r="E26" s="43">
        <v>2</v>
      </c>
      <c r="F26" s="43" t="s">
        <v>14</v>
      </c>
      <c r="G26" s="43">
        <v>0</v>
      </c>
      <c r="H26" s="43">
        <v>25</v>
      </c>
      <c r="I26" s="43">
        <v>4</v>
      </c>
    </row>
    <row r="27" spans="1:9" x14ac:dyDescent="0.25">
      <c r="A27" s="43" t="s">
        <v>76</v>
      </c>
      <c r="B27" s="43" t="s">
        <v>191</v>
      </c>
      <c r="C27" s="43" t="s">
        <v>617</v>
      </c>
      <c r="D27" s="43">
        <v>2</v>
      </c>
      <c r="E27" s="43">
        <v>6</v>
      </c>
      <c r="F27" s="43" t="s">
        <v>14</v>
      </c>
      <c r="G27" s="43">
        <v>0</v>
      </c>
      <c r="H27" s="43">
        <v>26</v>
      </c>
      <c r="I27" s="43">
        <v>4</v>
      </c>
    </row>
    <row r="28" spans="1:9" x14ac:dyDescent="0.25">
      <c r="A28" s="43" t="s">
        <v>76</v>
      </c>
      <c r="B28" s="43" t="s">
        <v>191</v>
      </c>
      <c r="C28" s="43" t="s">
        <v>618</v>
      </c>
      <c r="D28" s="43">
        <v>3</v>
      </c>
      <c r="E28" s="43">
        <v>3</v>
      </c>
      <c r="F28" s="43" t="s">
        <v>14</v>
      </c>
      <c r="G28" s="43">
        <v>0</v>
      </c>
      <c r="H28" s="43">
        <v>27</v>
      </c>
      <c r="I28" s="43">
        <v>4</v>
      </c>
    </row>
    <row r="29" spans="1:9" x14ac:dyDescent="0.25">
      <c r="A29" s="43" t="s">
        <v>76</v>
      </c>
      <c r="B29" s="43" t="s">
        <v>76</v>
      </c>
      <c r="C29" s="43" t="s">
        <v>76</v>
      </c>
      <c r="D29" s="43">
        <v>74</v>
      </c>
      <c r="E29" s="43">
        <v>261</v>
      </c>
      <c r="F29" s="43" t="s">
        <v>13</v>
      </c>
      <c r="G29" s="43">
        <v>29</v>
      </c>
      <c r="H29" s="43">
        <v>28</v>
      </c>
      <c r="I29" s="43">
        <v>5</v>
      </c>
    </row>
    <row r="30" spans="1:9" x14ac:dyDescent="0.25">
      <c r="A30" s="43" t="s">
        <v>76</v>
      </c>
      <c r="B30" s="43" t="s">
        <v>76</v>
      </c>
      <c r="C30" s="43" t="s">
        <v>619</v>
      </c>
      <c r="D30" s="43">
        <v>10</v>
      </c>
      <c r="E30" s="43">
        <v>30</v>
      </c>
      <c r="F30" s="43" t="s">
        <v>14</v>
      </c>
      <c r="G30" s="43">
        <v>0</v>
      </c>
      <c r="H30" s="43">
        <v>29</v>
      </c>
      <c r="I30" s="43">
        <v>5</v>
      </c>
    </row>
    <row r="31" spans="1:9" x14ac:dyDescent="0.25">
      <c r="A31" s="43" t="s">
        <v>76</v>
      </c>
      <c r="B31" s="43" t="s">
        <v>76</v>
      </c>
      <c r="C31" s="43" t="s">
        <v>620</v>
      </c>
      <c r="D31" s="43">
        <v>67</v>
      </c>
      <c r="E31" s="43">
        <v>277</v>
      </c>
      <c r="F31" s="43" t="s">
        <v>13</v>
      </c>
      <c r="G31" s="43">
        <v>9</v>
      </c>
      <c r="H31" s="43">
        <v>30</v>
      </c>
      <c r="I31" s="43">
        <v>5</v>
      </c>
    </row>
    <row r="32" spans="1:9" x14ac:dyDescent="0.25">
      <c r="A32" s="43" t="s">
        <v>76</v>
      </c>
      <c r="B32" s="43" t="s">
        <v>76</v>
      </c>
      <c r="C32" s="43" t="s">
        <v>621</v>
      </c>
      <c r="D32" s="43">
        <v>7</v>
      </c>
      <c r="E32" s="43">
        <v>20</v>
      </c>
      <c r="F32" s="43" t="s">
        <v>13</v>
      </c>
      <c r="G32" s="43">
        <v>2</v>
      </c>
      <c r="H32" s="43">
        <v>31</v>
      </c>
      <c r="I32" s="43">
        <v>5</v>
      </c>
    </row>
    <row r="33" spans="1:9" x14ac:dyDescent="0.25">
      <c r="A33" s="43" t="s">
        <v>76</v>
      </c>
      <c r="B33" s="43" t="s">
        <v>76</v>
      </c>
      <c r="C33" s="43" t="s">
        <v>606</v>
      </c>
      <c r="D33" s="43">
        <v>72</v>
      </c>
      <c r="E33" s="43">
        <v>249</v>
      </c>
      <c r="F33" s="43" t="s">
        <v>13</v>
      </c>
      <c r="G33" s="43">
        <v>26</v>
      </c>
      <c r="H33" s="43">
        <v>32</v>
      </c>
      <c r="I33" s="43">
        <v>5</v>
      </c>
    </row>
    <row r="34" spans="1:9" x14ac:dyDescent="0.25">
      <c r="A34" s="43" t="s">
        <v>76</v>
      </c>
      <c r="B34" s="43" t="s">
        <v>76</v>
      </c>
      <c r="C34" s="43" t="s">
        <v>622</v>
      </c>
      <c r="D34" s="43">
        <v>42</v>
      </c>
      <c r="E34" s="43">
        <v>149</v>
      </c>
      <c r="F34" s="43" t="s">
        <v>14</v>
      </c>
      <c r="G34" s="43">
        <v>0</v>
      </c>
      <c r="H34" s="43">
        <v>33</v>
      </c>
      <c r="I34" s="43">
        <v>5</v>
      </c>
    </row>
    <row r="35" spans="1:9" x14ac:dyDescent="0.25">
      <c r="A35" s="43" t="s">
        <v>76</v>
      </c>
      <c r="B35" s="43" t="s">
        <v>76</v>
      </c>
      <c r="C35" s="43" t="s">
        <v>623</v>
      </c>
      <c r="D35" s="43">
        <v>2</v>
      </c>
      <c r="E35" s="43">
        <v>7</v>
      </c>
      <c r="F35" s="43" t="s">
        <v>14</v>
      </c>
      <c r="G35" s="43">
        <v>0</v>
      </c>
      <c r="H35" s="43">
        <v>34</v>
      </c>
      <c r="I35" s="43">
        <v>5</v>
      </c>
    </row>
    <row r="36" spans="1:9" x14ac:dyDescent="0.25">
      <c r="A36" s="43" t="s">
        <v>76</v>
      </c>
      <c r="B36" s="43" t="s">
        <v>76</v>
      </c>
      <c r="C36" s="43" t="s">
        <v>624</v>
      </c>
      <c r="D36" s="43">
        <v>1</v>
      </c>
      <c r="E36" s="43">
        <v>1</v>
      </c>
      <c r="F36" s="43" t="s">
        <v>14</v>
      </c>
      <c r="G36" s="43">
        <v>0</v>
      </c>
      <c r="H36" s="43">
        <v>35</v>
      </c>
      <c r="I36" s="43">
        <v>5</v>
      </c>
    </row>
    <row r="37" spans="1:9" x14ac:dyDescent="0.25">
      <c r="A37" s="43" t="s">
        <v>76</v>
      </c>
      <c r="B37" s="43" t="s">
        <v>76</v>
      </c>
      <c r="C37" s="43" t="s">
        <v>625</v>
      </c>
      <c r="D37" s="43">
        <v>5</v>
      </c>
      <c r="E37" s="43">
        <v>14</v>
      </c>
      <c r="F37" s="43" t="s">
        <v>14</v>
      </c>
      <c r="G37" s="43">
        <v>0</v>
      </c>
      <c r="H37" s="43">
        <v>36</v>
      </c>
      <c r="I37" s="43">
        <v>5</v>
      </c>
    </row>
    <row r="38" spans="1:9" x14ac:dyDescent="0.25">
      <c r="A38" s="43" t="s">
        <v>76</v>
      </c>
      <c r="B38" s="43" t="s">
        <v>76</v>
      </c>
      <c r="C38" s="43" t="s">
        <v>626</v>
      </c>
      <c r="D38" s="43">
        <v>3</v>
      </c>
      <c r="E38" s="43">
        <v>12</v>
      </c>
      <c r="F38" s="43" t="s">
        <v>14</v>
      </c>
      <c r="G38" s="43">
        <v>0</v>
      </c>
      <c r="H38" s="43">
        <v>37</v>
      </c>
      <c r="I38" s="43">
        <v>5</v>
      </c>
    </row>
    <row r="39" spans="1:9" x14ac:dyDescent="0.25">
      <c r="A39" s="43" t="s">
        <v>76</v>
      </c>
      <c r="B39" s="43" t="s">
        <v>76</v>
      </c>
      <c r="C39" s="43" t="s">
        <v>627</v>
      </c>
      <c r="D39" s="43">
        <v>13</v>
      </c>
      <c r="E39" s="43">
        <v>59</v>
      </c>
      <c r="F39" s="43" t="s">
        <v>13</v>
      </c>
      <c r="G39" s="43">
        <v>5</v>
      </c>
      <c r="H39" s="43">
        <v>38</v>
      </c>
      <c r="I39" s="43">
        <v>5</v>
      </c>
    </row>
    <row r="40" spans="1:9" x14ac:dyDescent="0.25">
      <c r="A40" s="43" t="s">
        <v>76</v>
      </c>
      <c r="B40" s="43" t="s">
        <v>76</v>
      </c>
      <c r="C40" s="43" t="s">
        <v>628</v>
      </c>
      <c r="D40" s="43">
        <v>23</v>
      </c>
      <c r="E40" s="43">
        <v>47</v>
      </c>
      <c r="F40" s="43" t="s">
        <v>14</v>
      </c>
      <c r="G40" s="43">
        <v>0</v>
      </c>
      <c r="H40" s="43">
        <v>39</v>
      </c>
      <c r="I40" s="43">
        <v>5</v>
      </c>
    </row>
    <row r="41" spans="1:9" x14ac:dyDescent="0.25">
      <c r="A41" s="43" t="s">
        <v>76</v>
      </c>
      <c r="B41" s="43" t="s">
        <v>76</v>
      </c>
      <c r="C41" s="43" t="s">
        <v>629</v>
      </c>
      <c r="D41" s="43">
        <v>7</v>
      </c>
      <c r="E41" s="43">
        <v>40</v>
      </c>
      <c r="F41" s="43" t="s">
        <v>14</v>
      </c>
      <c r="G41" s="43">
        <v>0</v>
      </c>
      <c r="H41" s="43">
        <v>40</v>
      </c>
      <c r="I41" s="43">
        <v>5</v>
      </c>
    </row>
    <row r="42" spans="1:9" x14ac:dyDescent="0.25">
      <c r="A42" s="43" t="s">
        <v>76</v>
      </c>
      <c r="B42" s="43" t="s">
        <v>76</v>
      </c>
      <c r="C42" s="43" t="s">
        <v>630</v>
      </c>
      <c r="D42" s="43">
        <v>1</v>
      </c>
      <c r="E42" s="43">
        <v>3</v>
      </c>
      <c r="F42" s="43" t="s">
        <v>14</v>
      </c>
      <c r="G42" s="43">
        <v>0</v>
      </c>
      <c r="H42" s="43">
        <v>41</v>
      </c>
      <c r="I42" s="43">
        <v>5</v>
      </c>
    </row>
    <row r="43" spans="1:9" x14ac:dyDescent="0.25">
      <c r="A43" s="43" t="s">
        <v>76</v>
      </c>
      <c r="B43" s="43" t="s">
        <v>466</v>
      </c>
      <c r="C43" s="43" t="s">
        <v>611</v>
      </c>
      <c r="D43" s="43">
        <v>4</v>
      </c>
      <c r="E43" s="43">
        <v>17</v>
      </c>
      <c r="F43" s="43" t="s">
        <v>14</v>
      </c>
      <c r="G43" s="43">
        <v>0</v>
      </c>
      <c r="H43" s="43">
        <v>42</v>
      </c>
      <c r="I43" s="43">
        <v>6</v>
      </c>
    </row>
    <row r="44" spans="1:9" x14ac:dyDescent="0.25">
      <c r="A44" s="43" t="s">
        <v>76</v>
      </c>
      <c r="B44" s="43" t="s">
        <v>466</v>
      </c>
      <c r="C44" s="43" t="s">
        <v>631</v>
      </c>
      <c r="D44" s="43">
        <v>4</v>
      </c>
      <c r="E44" s="43">
        <v>16</v>
      </c>
      <c r="F44" s="43" t="s">
        <v>14</v>
      </c>
      <c r="G44" s="43">
        <v>0</v>
      </c>
      <c r="H44" s="43">
        <v>43</v>
      </c>
      <c r="I44" s="43">
        <v>6</v>
      </c>
    </row>
    <row r="45" spans="1:9" x14ac:dyDescent="0.25">
      <c r="A45" s="43" t="s">
        <v>76</v>
      </c>
      <c r="B45" s="43" t="s">
        <v>466</v>
      </c>
      <c r="C45" s="43" t="s">
        <v>632</v>
      </c>
      <c r="D45" s="43">
        <v>2</v>
      </c>
      <c r="E45" s="43">
        <v>13</v>
      </c>
      <c r="F45" s="43" t="s">
        <v>14</v>
      </c>
      <c r="G45" s="43">
        <v>0</v>
      </c>
      <c r="H45" s="43">
        <v>44</v>
      </c>
      <c r="I45" s="43">
        <v>6</v>
      </c>
    </row>
    <row r="46" spans="1:9" x14ac:dyDescent="0.25">
      <c r="A46" s="43" t="s">
        <v>76</v>
      </c>
      <c r="B46" s="43" t="s">
        <v>466</v>
      </c>
      <c r="C46" s="43" t="s">
        <v>633</v>
      </c>
      <c r="D46" s="43">
        <v>1</v>
      </c>
      <c r="E46" s="43">
        <v>9</v>
      </c>
      <c r="F46" s="43" t="s">
        <v>13</v>
      </c>
      <c r="G46" s="43">
        <v>9</v>
      </c>
      <c r="H46" s="43">
        <v>45</v>
      </c>
      <c r="I46" s="43">
        <v>6</v>
      </c>
    </row>
    <row r="47" spans="1:9" x14ac:dyDescent="0.25">
      <c r="A47" s="43" t="s">
        <v>76</v>
      </c>
      <c r="B47" s="43" t="s">
        <v>466</v>
      </c>
      <c r="C47" s="43" t="s">
        <v>634</v>
      </c>
      <c r="D47" s="43">
        <v>2</v>
      </c>
      <c r="E47" s="43">
        <v>9</v>
      </c>
      <c r="F47" s="43" t="s">
        <v>14</v>
      </c>
      <c r="G47" s="43">
        <v>0</v>
      </c>
      <c r="H47" s="43">
        <v>46</v>
      </c>
      <c r="I47" s="43">
        <v>6</v>
      </c>
    </row>
    <row r="48" spans="1:9" x14ac:dyDescent="0.25">
      <c r="A48" s="43" t="s">
        <v>76</v>
      </c>
      <c r="B48" s="43" t="s">
        <v>466</v>
      </c>
      <c r="C48" s="43" t="s">
        <v>635</v>
      </c>
      <c r="D48" s="43">
        <v>2</v>
      </c>
      <c r="E48" s="43">
        <v>8</v>
      </c>
      <c r="F48" s="43" t="s">
        <v>14</v>
      </c>
      <c r="G48" s="43">
        <v>0</v>
      </c>
      <c r="H48" s="43">
        <v>47</v>
      </c>
      <c r="I48" s="43">
        <v>6</v>
      </c>
    </row>
    <row r="49" spans="1:9" x14ac:dyDescent="0.25">
      <c r="A49" s="43" t="s">
        <v>76</v>
      </c>
      <c r="B49" s="43" t="s">
        <v>466</v>
      </c>
      <c r="C49" s="43" t="s">
        <v>598</v>
      </c>
      <c r="D49" s="43">
        <v>2</v>
      </c>
      <c r="E49" s="43">
        <v>7</v>
      </c>
      <c r="F49" s="43" t="s">
        <v>14</v>
      </c>
      <c r="G49" s="43">
        <v>0</v>
      </c>
      <c r="H49" s="43">
        <v>48</v>
      </c>
      <c r="I49" s="43">
        <v>6</v>
      </c>
    </row>
    <row r="50" spans="1:9" x14ac:dyDescent="0.25">
      <c r="A50" s="43" t="s">
        <v>76</v>
      </c>
      <c r="B50" s="43" t="s">
        <v>466</v>
      </c>
      <c r="C50" s="43" t="s">
        <v>636</v>
      </c>
      <c r="D50" s="43">
        <v>1</v>
      </c>
      <c r="E50" s="43">
        <v>7</v>
      </c>
      <c r="F50" s="43" t="s">
        <v>14</v>
      </c>
      <c r="G50" s="43">
        <v>0</v>
      </c>
      <c r="H50" s="43">
        <v>49</v>
      </c>
      <c r="I50" s="43">
        <v>6</v>
      </c>
    </row>
    <row r="51" spans="1:9" x14ac:dyDescent="0.25">
      <c r="A51" s="43" t="s">
        <v>76</v>
      </c>
      <c r="B51" s="43" t="s">
        <v>466</v>
      </c>
      <c r="C51" s="43" t="s">
        <v>637</v>
      </c>
      <c r="D51" s="43">
        <v>2</v>
      </c>
      <c r="E51" s="43">
        <v>6</v>
      </c>
      <c r="F51" s="43" t="s">
        <v>14</v>
      </c>
      <c r="G51" s="43">
        <v>0</v>
      </c>
      <c r="H51" s="43">
        <v>50</v>
      </c>
      <c r="I51" s="43">
        <v>6</v>
      </c>
    </row>
    <row r="52" spans="1:9" x14ac:dyDescent="0.25">
      <c r="A52" s="43" t="s">
        <v>76</v>
      </c>
      <c r="B52" s="43" t="s">
        <v>466</v>
      </c>
      <c r="C52" s="43" t="s">
        <v>638</v>
      </c>
      <c r="D52" s="43">
        <v>1</v>
      </c>
      <c r="E52" s="43">
        <v>6</v>
      </c>
      <c r="F52" s="43" t="s">
        <v>14</v>
      </c>
      <c r="G52" s="43">
        <v>0</v>
      </c>
      <c r="H52" s="43">
        <v>51</v>
      </c>
      <c r="I52" s="43">
        <v>6</v>
      </c>
    </row>
    <row r="53" spans="1:9" x14ac:dyDescent="0.25">
      <c r="A53" s="43" t="s">
        <v>76</v>
      </c>
      <c r="B53" s="43" t="s">
        <v>466</v>
      </c>
      <c r="C53" s="43" t="s">
        <v>639</v>
      </c>
      <c r="D53" s="43">
        <v>1</v>
      </c>
      <c r="E53" s="43">
        <v>5</v>
      </c>
      <c r="F53" s="43" t="s">
        <v>14</v>
      </c>
      <c r="G53" s="43">
        <v>0</v>
      </c>
      <c r="H53" s="43">
        <v>52</v>
      </c>
      <c r="I53" s="43">
        <v>6</v>
      </c>
    </row>
    <row r="54" spans="1:9" x14ac:dyDescent="0.25">
      <c r="A54" s="43" t="s">
        <v>76</v>
      </c>
      <c r="B54" s="43" t="s">
        <v>466</v>
      </c>
      <c r="C54" s="43" t="s">
        <v>640</v>
      </c>
      <c r="D54" s="43">
        <v>1</v>
      </c>
      <c r="E54" s="43">
        <v>4</v>
      </c>
      <c r="F54" s="43" t="s">
        <v>14</v>
      </c>
      <c r="G54" s="43">
        <v>0</v>
      </c>
      <c r="H54" s="43">
        <v>53</v>
      </c>
      <c r="I54" s="43">
        <v>6</v>
      </c>
    </row>
    <row r="55" spans="1:9" x14ac:dyDescent="0.25">
      <c r="A55" s="43" t="s">
        <v>76</v>
      </c>
      <c r="B55" s="43" t="s">
        <v>466</v>
      </c>
      <c r="C55" s="43" t="s">
        <v>641</v>
      </c>
      <c r="D55" s="43">
        <v>1</v>
      </c>
      <c r="E55" s="43">
        <v>3</v>
      </c>
      <c r="F55" s="43" t="s">
        <v>14</v>
      </c>
      <c r="G55" s="43">
        <v>0</v>
      </c>
      <c r="H55" s="43">
        <v>54</v>
      </c>
      <c r="I55" s="43">
        <v>6</v>
      </c>
    </row>
    <row r="56" spans="1:9" x14ac:dyDescent="0.25">
      <c r="A56" s="43" t="s">
        <v>76</v>
      </c>
      <c r="B56" s="43" t="s">
        <v>466</v>
      </c>
      <c r="C56" s="43" t="s">
        <v>642</v>
      </c>
      <c r="D56" s="43">
        <v>1</v>
      </c>
      <c r="E56" s="43">
        <v>3</v>
      </c>
      <c r="F56" s="43" t="s">
        <v>14</v>
      </c>
      <c r="G56" s="43">
        <v>0</v>
      </c>
      <c r="H56" s="43">
        <v>55</v>
      </c>
      <c r="I56" s="43">
        <v>6</v>
      </c>
    </row>
    <row r="57" spans="1:9" x14ac:dyDescent="0.25">
      <c r="A57" s="43" t="s">
        <v>76</v>
      </c>
      <c r="B57" s="43" t="s">
        <v>466</v>
      </c>
      <c r="C57" s="43" t="s">
        <v>643</v>
      </c>
      <c r="D57" s="43">
        <v>1</v>
      </c>
      <c r="E57" s="43">
        <v>3</v>
      </c>
      <c r="F57" s="43" t="s">
        <v>14</v>
      </c>
      <c r="G57" s="43">
        <v>0</v>
      </c>
      <c r="H57" s="43">
        <v>56</v>
      </c>
      <c r="I57" s="43">
        <v>6</v>
      </c>
    </row>
    <row r="58" spans="1:9" x14ac:dyDescent="0.25">
      <c r="A58" s="43" t="s">
        <v>76</v>
      </c>
      <c r="B58" s="43" t="s">
        <v>466</v>
      </c>
      <c r="C58" s="43" t="s">
        <v>644</v>
      </c>
      <c r="D58" s="43">
        <v>1</v>
      </c>
      <c r="E58" s="43">
        <v>3</v>
      </c>
      <c r="F58" s="43" t="s">
        <v>14</v>
      </c>
      <c r="G58" s="43">
        <v>0</v>
      </c>
      <c r="H58" s="43">
        <v>57</v>
      </c>
      <c r="I58" s="43">
        <v>6</v>
      </c>
    </row>
    <row r="59" spans="1:9" x14ac:dyDescent="0.25">
      <c r="A59" s="43" t="s">
        <v>76</v>
      </c>
      <c r="B59" s="43" t="s">
        <v>252</v>
      </c>
      <c r="C59" s="43" t="s">
        <v>625</v>
      </c>
      <c r="D59" s="43">
        <v>16</v>
      </c>
      <c r="E59" s="43">
        <v>67</v>
      </c>
      <c r="F59" s="43" t="s">
        <v>14</v>
      </c>
      <c r="G59" s="43">
        <v>0</v>
      </c>
      <c r="H59" s="43">
        <v>58</v>
      </c>
      <c r="I59" s="43">
        <v>7</v>
      </c>
    </row>
    <row r="60" spans="1:9" x14ac:dyDescent="0.25">
      <c r="A60" s="43" t="s">
        <v>76</v>
      </c>
      <c r="B60" s="43" t="s">
        <v>252</v>
      </c>
      <c r="C60" s="43" t="s">
        <v>645</v>
      </c>
      <c r="D60" s="43">
        <v>30</v>
      </c>
      <c r="E60" s="43">
        <v>162</v>
      </c>
      <c r="F60" s="43" t="s">
        <v>14</v>
      </c>
      <c r="G60" s="43">
        <v>0</v>
      </c>
      <c r="H60" s="43">
        <v>59</v>
      </c>
      <c r="I60" s="43">
        <v>7</v>
      </c>
    </row>
    <row r="61" spans="1:9" x14ac:dyDescent="0.25">
      <c r="A61" s="43" t="s">
        <v>76</v>
      </c>
      <c r="B61" s="43" t="s">
        <v>252</v>
      </c>
      <c r="C61" s="43" t="s">
        <v>476</v>
      </c>
      <c r="D61" s="43">
        <v>9</v>
      </c>
      <c r="E61" s="43">
        <v>52</v>
      </c>
      <c r="F61" s="43" t="s">
        <v>14</v>
      </c>
      <c r="G61" s="43">
        <v>0</v>
      </c>
      <c r="H61" s="43">
        <v>60</v>
      </c>
      <c r="I61" s="43">
        <v>7</v>
      </c>
    </row>
    <row r="62" spans="1:9" x14ac:dyDescent="0.25">
      <c r="A62" s="43" t="s">
        <v>76</v>
      </c>
      <c r="B62" s="43" t="s">
        <v>252</v>
      </c>
      <c r="C62" s="43" t="s">
        <v>646</v>
      </c>
      <c r="D62" s="43">
        <v>4</v>
      </c>
      <c r="E62" s="43">
        <v>15</v>
      </c>
      <c r="F62" s="43" t="s">
        <v>14</v>
      </c>
      <c r="G62" s="43">
        <v>0</v>
      </c>
      <c r="H62" s="43">
        <v>61</v>
      </c>
      <c r="I62" s="43">
        <v>7</v>
      </c>
    </row>
    <row r="63" spans="1:9" x14ac:dyDescent="0.25">
      <c r="A63" s="43" t="s">
        <v>76</v>
      </c>
      <c r="B63" s="43" t="s">
        <v>252</v>
      </c>
      <c r="C63" s="43" t="s">
        <v>647</v>
      </c>
      <c r="D63" s="43">
        <v>9</v>
      </c>
      <c r="E63" s="43">
        <v>60</v>
      </c>
      <c r="F63" s="43" t="s">
        <v>14</v>
      </c>
      <c r="G63" s="43">
        <v>0</v>
      </c>
      <c r="H63" s="43">
        <v>62</v>
      </c>
      <c r="I63" s="43">
        <v>7</v>
      </c>
    </row>
    <row r="64" spans="1:9" x14ac:dyDescent="0.25">
      <c r="A64" s="43" t="s">
        <v>76</v>
      </c>
      <c r="B64" s="43" t="s">
        <v>252</v>
      </c>
      <c r="C64" s="43" t="s">
        <v>648</v>
      </c>
      <c r="D64" s="43">
        <v>11</v>
      </c>
      <c r="E64" s="43">
        <v>37</v>
      </c>
      <c r="F64" s="43" t="s">
        <v>14</v>
      </c>
      <c r="G64" s="43">
        <v>0</v>
      </c>
      <c r="H64" s="43">
        <v>63</v>
      </c>
      <c r="I64" s="43">
        <v>7</v>
      </c>
    </row>
    <row r="65" spans="1:9" x14ac:dyDescent="0.25">
      <c r="A65" s="43" t="s">
        <v>76</v>
      </c>
      <c r="B65" s="43" t="s">
        <v>252</v>
      </c>
      <c r="C65" s="43" t="s">
        <v>649</v>
      </c>
      <c r="D65" s="43">
        <v>10</v>
      </c>
      <c r="E65" s="43">
        <v>38</v>
      </c>
      <c r="F65" s="43" t="s">
        <v>14</v>
      </c>
      <c r="G65" s="43">
        <v>0</v>
      </c>
      <c r="H65" s="43">
        <v>64</v>
      </c>
      <c r="I65" s="43">
        <v>7</v>
      </c>
    </row>
    <row r="66" spans="1:9" x14ac:dyDescent="0.25">
      <c r="A66" s="43" t="s">
        <v>76</v>
      </c>
      <c r="B66" s="43" t="s">
        <v>252</v>
      </c>
      <c r="C66" s="43" t="s">
        <v>650</v>
      </c>
      <c r="D66" s="43">
        <v>19</v>
      </c>
      <c r="E66" s="43">
        <v>62</v>
      </c>
      <c r="F66" s="43" t="s">
        <v>14</v>
      </c>
      <c r="G66" s="43">
        <v>0</v>
      </c>
      <c r="H66" s="43">
        <v>65</v>
      </c>
      <c r="I66" s="43">
        <v>7</v>
      </c>
    </row>
    <row r="67" spans="1:9" x14ac:dyDescent="0.25">
      <c r="A67" s="43" t="s">
        <v>76</v>
      </c>
      <c r="B67" s="43" t="s">
        <v>252</v>
      </c>
      <c r="C67" s="43" t="s">
        <v>651</v>
      </c>
      <c r="D67" s="43">
        <v>78</v>
      </c>
      <c r="E67" s="43">
        <v>351</v>
      </c>
      <c r="F67" s="43" t="s">
        <v>14</v>
      </c>
      <c r="G67" s="43">
        <v>0</v>
      </c>
      <c r="H67" s="43">
        <v>66</v>
      </c>
      <c r="I67" s="43">
        <v>7</v>
      </c>
    </row>
    <row r="68" spans="1:9" x14ac:dyDescent="0.25">
      <c r="A68" s="43" t="s">
        <v>76</v>
      </c>
      <c r="B68" s="43" t="s">
        <v>252</v>
      </c>
      <c r="C68" s="43" t="s">
        <v>652</v>
      </c>
      <c r="D68" s="43">
        <v>23</v>
      </c>
      <c r="E68" s="43">
        <v>140</v>
      </c>
      <c r="F68" s="43" t="s">
        <v>14</v>
      </c>
      <c r="G68" s="43">
        <v>0</v>
      </c>
      <c r="H68" s="43">
        <v>67</v>
      </c>
      <c r="I68" s="43">
        <v>7</v>
      </c>
    </row>
    <row r="69" spans="1:9" x14ac:dyDescent="0.25">
      <c r="A69" s="43" t="s">
        <v>76</v>
      </c>
      <c r="B69" s="43" t="s">
        <v>252</v>
      </c>
      <c r="C69" s="43" t="s">
        <v>252</v>
      </c>
      <c r="D69" s="43">
        <v>90</v>
      </c>
      <c r="E69" s="43">
        <v>481</v>
      </c>
      <c r="F69" s="43" t="s">
        <v>14</v>
      </c>
      <c r="G69" s="43">
        <v>0</v>
      </c>
      <c r="H69" s="43">
        <v>68</v>
      </c>
      <c r="I69" s="43">
        <v>7</v>
      </c>
    </row>
    <row r="70" spans="1:9" x14ac:dyDescent="0.25">
      <c r="A70" s="43" t="s">
        <v>76</v>
      </c>
      <c r="B70" s="43" t="s">
        <v>252</v>
      </c>
      <c r="C70" s="43" t="s">
        <v>653</v>
      </c>
      <c r="D70" s="43">
        <v>24</v>
      </c>
      <c r="E70" s="43">
        <v>99</v>
      </c>
      <c r="F70" s="43" t="s">
        <v>14</v>
      </c>
      <c r="G70" s="43">
        <v>0</v>
      </c>
      <c r="H70" s="43">
        <v>69</v>
      </c>
      <c r="I70" s="43">
        <v>7</v>
      </c>
    </row>
    <row r="71" spans="1:9" x14ac:dyDescent="0.25">
      <c r="A71" s="43" t="s">
        <v>76</v>
      </c>
      <c r="B71" s="43" t="s">
        <v>252</v>
      </c>
      <c r="C71" s="43" t="s">
        <v>654</v>
      </c>
      <c r="D71" s="43">
        <v>10</v>
      </c>
      <c r="E71" s="43">
        <v>28</v>
      </c>
      <c r="F71" s="43" t="s">
        <v>14</v>
      </c>
      <c r="G71" s="43">
        <v>0</v>
      </c>
      <c r="H71" s="43">
        <v>70</v>
      </c>
      <c r="I71" s="43">
        <v>7</v>
      </c>
    </row>
    <row r="72" spans="1:9" x14ac:dyDescent="0.25">
      <c r="A72" s="43" t="s">
        <v>76</v>
      </c>
      <c r="B72" s="43" t="s">
        <v>252</v>
      </c>
      <c r="C72" s="43" t="s">
        <v>655</v>
      </c>
      <c r="D72" s="43">
        <v>10</v>
      </c>
      <c r="E72" s="43">
        <v>38</v>
      </c>
      <c r="F72" s="43" t="s">
        <v>14</v>
      </c>
      <c r="G72" s="43">
        <v>0</v>
      </c>
      <c r="H72" s="43">
        <v>71</v>
      </c>
      <c r="I72" s="43">
        <v>7</v>
      </c>
    </row>
    <row r="73" spans="1:9" x14ac:dyDescent="0.25">
      <c r="A73" s="43" t="s">
        <v>76</v>
      </c>
      <c r="B73" s="43" t="s">
        <v>252</v>
      </c>
      <c r="C73" s="43" t="s">
        <v>656</v>
      </c>
      <c r="D73" s="43">
        <v>214</v>
      </c>
      <c r="E73" s="43">
        <v>998</v>
      </c>
      <c r="F73" s="43" t="s">
        <v>14</v>
      </c>
      <c r="G73" s="43">
        <v>0</v>
      </c>
      <c r="H73" s="43">
        <v>72</v>
      </c>
      <c r="I73" s="43">
        <v>7</v>
      </c>
    </row>
    <row r="74" spans="1:9" x14ac:dyDescent="0.25">
      <c r="A74" s="43" t="s">
        <v>76</v>
      </c>
      <c r="B74" s="43" t="s">
        <v>252</v>
      </c>
      <c r="C74" s="43" t="s">
        <v>657</v>
      </c>
      <c r="D74" s="43">
        <v>23</v>
      </c>
      <c r="E74" s="43">
        <v>121</v>
      </c>
      <c r="F74" s="43" t="s">
        <v>14</v>
      </c>
      <c r="G74" s="43">
        <v>0</v>
      </c>
      <c r="H74" s="43">
        <v>73</v>
      </c>
      <c r="I74" s="43">
        <v>7</v>
      </c>
    </row>
    <row r="75" spans="1:9" x14ac:dyDescent="0.25">
      <c r="A75" s="43" t="s">
        <v>76</v>
      </c>
      <c r="B75" s="43" t="s">
        <v>252</v>
      </c>
      <c r="C75" s="43" t="s">
        <v>658</v>
      </c>
      <c r="D75" s="43">
        <v>28</v>
      </c>
      <c r="E75" s="43">
        <v>118</v>
      </c>
      <c r="F75" s="43" t="s">
        <v>14</v>
      </c>
      <c r="G75" s="43">
        <v>0</v>
      </c>
      <c r="H75" s="43">
        <v>74</v>
      </c>
      <c r="I75" s="43">
        <v>7</v>
      </c>
    </row>
    <row r="76" spans="1:9" x14ac:dyDescent="0.25">
      <c r="A76" s="43" t="s">
        <v>76</v>
      </c>
      <c r="B76" s="43" t="s">
        <v>252</v>
      </c>
      <c r="C76" s="43" t="s">
        <v>659</v>
      </c>
      <c r="D76" s="43">
        <v>10</v>
      </c>
      <c r="E76" s="43">
        <v>45</v>
      </c>
      <c r="F76" s="43" t="s">
        <v>14</v>
      </c>
      <c r="G76" s="43">
        <v>0</v>
      </c>
      <c r="H76" s="43">
        <v>75</v>
      </c>
      <c r="I76" s="43">
        <v>7</v>
      </c>
    </row>
    <row r="77" spans="1:9" x14ac:dyDescent="0.25">
      <c r="A77" s="43" t="s">
        <v>76</v>
      </c>
      <c r="B77" s="43" t="s">
        <v>252</v>
      </c>
      <c r="C77" s="43" t="s">
        <v>660</v>
      </c>
      <c r="D77" s="43">
        <v>10</v>
      </c>
      <c r="E77" s="43">
        <v>43</v>
      </c>
      <c r="F77" s="43" t="s">
        <v>14</v>
      </c>
      <c r="G77" s="43">
        <v>0</v>
      </c>
      <c r="H77" s="43">
        <v>76</v>
      </c>
      <c r="I77" s="43">
        <v>7</v>
      </c>
    </row>
    <row r="78" spans="1:9" x14ac:dyDescent="0.25">
      <c r="A78" s="43" t="s">
        <v>76</v>
      </c>
      <c r="B78" s="43" t="s">
        <v>252</v>
      </c>
      <c r="C78" s="43" t="s">
        <v>661</v>
      </c>
      <c r="D78" s="43">
        <v>30</v>
      </c>
      <c r="E78" s="43">
        <v>169</v>
      </c>
      <c r="F78" s="43" t="s">
        <v>14</v>
      </c>
      <c r="G78" s="43">
        <v>0</v>
      </c>
      <c r="H78" s="43">
        <v>77</v>
      </c>
      <c r="I78" s="43">
        <v>7</v>
      </c>
    </row>
    <row r="79" spans="1:9" x14ac:dyDescent="0.25">
      <c r="A79" s="43" t="s">
        <v>76</v>
      </c>
      <c r="B79" s="43" t="s">
        <v>252</v>
      </c>
      <c r="C79" s="43" t="s">
        <v>606</v>
      </c>
      <c r="D79" s="43">
        <v>7</v>
      </c>
      <c r="E79" s="43">
        <v>28</v>
      </c>
      <c r="F79" s="43" t="s">
        <v>14</v>
      </c>
      <c r="G79" s="43">
        <v>0</v>
      </c>
      <c r="H79" s="43">
        <v>78</v>
      </c>
      <c r="I79" s="43">
        <v>7</v>
      </c>
    </row>
    <row r="80" spans="1:9" x14ac:dyDescent="0.25">
      <c r="A80" s="43" t="s">
        <v>76</v>
      </c>
      <c r="B80" s="43" t="s">
        <v>252</v>
      </c>
      <c r="C80" s="43" t="s">
        <v>612</v>
      </c>
      <c r="D80" s="43">
        <v>76</v>
      </c>
      <c r="E80" s="43">
        <v>390</v>
      </c>
      <c r="F80" s="43" t="s">
        <v>14</v>
      </c>
      <c r="G80" s="43">
        <v>0</v>
      </c>
      <c r="H80" s="43">
        <v>79</v>
      </c>
      <c r="I80" s="43">
        <v>7</v>
      </c>
    </row>
    <row r="81" spans="1:9" x14ac:dyDescent="0.25">
      <c r="A81" s="43" t="s">
        <v>76</v>
      </c>
      <c r="B81" s="43" t="s">
        <v>252</v>
      </c>
      <c r="C81" s="43" t="s">
        <v>662</v>
      </c>
      <c r="D81" s="43">
        <v>377</v>
      </c>
      <c r="E81" s="43">
        <v>1051</v>
      </c>
      <c r="F81" s="43" t="s">
        <v>14</v>
      </c>
      <c r="G81" s="43">
        <v>0</v>
      </c>
      <c r="H81" s="43">
        <v>80</v>
      </c>
      <c r="I81" s="43">
        <v>7</v>
      </c>
    </row>
    <row r="82" spans="1:9" x14ac:dyDescent="0.25">
      <c r="A82" s="43" t="s">
        <v>76</v>
      </c>
      <c r="B82" s="43" t="s">
        <v>252</v>
      </c>
      <c r="C82" s="43" t="s">
        <v>663</v>
      </c>
      <c r="D82" s="43">
        <v>12</v>
      </c>
      <c r="E82" s="43">
        <v>75</v>
      </c>
      <c r="F82" s="43" t="s">
        <v>14</v>
      </c>
      <c r="G82" s="43">
        <v>0</v>
      </c>
      <c r="H82" s="43">
        <v>81</v>
      </c>
      <c r="I82" s="43">
        <v>7</v>
      </c>
    </row>
    <row r="83" spans="1:9" x14ac:dyDescent="0.25">
      <c r="A83" s="43" t="s">
        <v>76</v>
      </c>
      <c r="B83" s="43" t="s">
        <v>252</v>
      </c>
      <c r="C83" s="43" t="s">
        <v>664</v>
      </c>
      <c r="D83" s="43">
        <v>7</v>
      </c>
      <c r="E83" s="43">
        <v>25</v>
      </c>
      <c r="F83" s="43" t="s">
        <v>14</v>
      </c>
      <c r="G83" s="43">
        <v>0</v>
      </c>
      <c r="H83" s="43">
        <v>82</v>
      </c>
      <c r="I83" s="43">
        <v>7</v>
      </c>
    </row>
    <row r="84" spans="1:9" x14ac:dyDescent="0.25">
      <c r="A84" s="43" t="s">
        <v>76</v>
      </c>
      <c r="B84" s="43" t="s">
        <v>252</v>
      </c>
      <c r="C84" s="43" t="s">
        <v>665</v>
      </c>
      <c r="D84" s="43">
        <v>26</v>
      </c>
      <c r="E84" s="43">
        <v>141</v>
      </c>
      <c r="F84" s="43" t="s">
        <v>14</v>
      </c>
      <c r="G84" s="43">
        <v>0</v>
      </c>
      <c r="H84" s="43">
        <v>83</v>
      </c>
      <c r="I84" s="43">
        <v>7</v>
      </c>
    </row>
    <row r="85" spans="1:9" x14ac:dyDescent="0.25">
      <c r="A85" s="43" t="s">
        <v>76</v>
      </c>
      <c r="B85" s="43" t="s">
        <v>252</v>
      </c>
      <c r="C85" s="43" t="s">
        <v>666</v>
      </c>
      <c r="D85" s="43">
        <v>3</v>
      </c>
      <c r="E85" s="43">
        <v>9</v>
      </c>
      <c r="F85" s="43" t="s">
        <v>14</v>
      </c>
      <c r="G85" s="43">
        <v>0</v>
      </c>
      <c r="H85" s="43">
        <v>84</v>
      </c>
      <c r="I85" s="43">
        <v>7</v>
      </c>
    </row>
    <row r="86" spans="1:9" x14ac:dyDescent="0.25">
      <c r="A86" s="43" t="s">
        <v>76</v>
      </c>
      <c r="B86" s="43" t="s">
        <v>252</v>
      </c>
      <c r="C86" s="43" t="s">
        <v>667</v>
      </c>
      <c r="D86" s="43">
        <v>15</v>
      </c>
      <c r="E86" s="43">
        <v>36</v>
      </c>
      <c r="F86" s="43" t="s">
        <v>14</v>
      </c>
      <c r="G86" s="43">
        <v>0</v>
      </c>
      <c r="H86" s="43">
        <v>85</v>
      </c>
      <c r="I86" s="43">
        <v>7</v>
      </c>
    </row>
    <row r="87" spans="1:9" x14ac:dyDescent="0.25">
      <c r="A87" s="43" t="s">
        <v>76</v>
      </c>
      <c r="B87" s="43" t="s">
        <v>252</v>
      </c>
      <c r="C87" s="43" t="s">
        <v>668</v>
      </c>
      <c r="D87" s="43">
        <v>19</v>
      </c>
      <c r="E87" s="43">
        <v>97</v>
      </c>
      <c r="F87" s="43" t="s">
        <v>14</v>
      </c>
      <c r="G87" s="43">
        <v>0</v>
      </c>
      <c r="H87" s="43">
        <v>86</v>
      </c>
      <c r="I87" s="43">
        <v>7</v>
      </c>
    </row>
    <row r="88" spans="1:9" x14ac:dyDescent="0.25">
      <c r="A88" s="43" t="s">
        <v>76</v>
      </c>
      <c r="B88" s="43" t="s">
        <v>252</v>
      </c>
      <c r="C88" s="43" t="s">
        <v>669</v>
      </c>
      <c r="D88" s="43">
        <v>7</v>
      </c>
      <c r="E88" s="43">
        <v>45</v>
      </c>
      <c r="F88" s="43" t="s">
        <v>14</v>
      </c>
      <c r="G88" s="43">
        <v>0</v>
      </c>
      <c r="H88" s="43">
        <v>87</v>
      </c>
      <c r="I88" s="43">
        <v>7</v>
      </c>
    </row>
    <row r="89" spans="1:9" x14ac:dyDescent="0.25">
      <c r="A89" s="43" t="s">
        <v>76</v>
      </c>
      <c r="B89" s="43" t="s">
        <v>252</v>
      </c>
      <c r="C89" s="43" t="s">
        <v>670</v>
      </c>
      <c r="D89" s="43">
        <v>20</v>
      </c>
      <c r="E89" s="43">
        <v>75</v>
      </c>
      <c r="F89" s="43" t="s">
        <v>14</v>
      </c>
      <c r="G89" s="43">
        <v>0</v>
      </c>
      <c r="H89" s="43">
        <v>88</v>
      </c>
      <c r="I89" s="43">
        <v>7</v>
      </c>
    </row>
    <row r="90" spans="1:9" x14ac:dyDescent="0.25">
      <c r="A90" s="43" t="s">
        <v>76</v>
      </c>
      <c r="B90" s="43" t="s">
        <v>252</v>
      </c>
      <c r="C90" s="43" t="s">
        <v>671</v>
      </c>
      <c r="D90" s="43">
        <v>14</v>
      </c>
      <c r="E90" s="43">
        <v>40</v>
      </c>
      <c r="F90" s="43" t="s">
        <v>14</v>
      </c>
      <c r="G90" s="43">
        <v>0</v>
      </c>
      <c r="H90" s="43">
        <v>89</v>
      </c>
      <c r="I90" s="43">
        <v>7</v>
      </c>
    </row>
    <row r="91" spans="1:9" x14ac:dyDescent="0.25">
      <c r="A91" s="43" t="s">
        <v>76</v>
      </c>
      <c r="B91" s="43" t="s">
        <v>252</v>
      </c>
      <c r="C91" s="43" t="s">
        <v>672</v>
      </c>
      <c r="D91" s="43">
        <v>19</v>
      </c>
      <c r="E91" s="43">
        <v>119</v>
      </c>
      <c r="F91" s="43" t="s">
        <v>14</v>
      </c>
      <c r="G91" s="43">
        <v>0</v>
      </c>
      <c r="H91" s="43">
        <v>90</v>
      </c>
      <c r="I91" s="43">
        <v>7</v>
      </c>
    </row>
    <row r="92" spans="1:9" x14ac:dyDescent="0.25">
      <c r="A92" s="43" t="s">
        <v>76</v>
      </c>
      <c r="B92" s="43" t="s">
        <v>252</v>
      </c>
      <c r="C92" s="43" t="s">
        <v>673</v>
      </c>
      <c r="D92" s="43">
        <v>14</v>
      </c>
      <c r="E92" s="43">
        <v>62</v>
      </c>
      <c r="F92" s="43" t="s">
        <v>14</v>
      </c>
      <c r="G92" s="43">
        <v>0</v>
      </c>
      <c r="H92" s="43">
        <v>91</v>
      </c>
      <c r="I92" s="43">
        <v>7</v>
      </c>
    </row>
    <row r="93" spans="1:9" x14ac:dyDescent="0.25">
      <c r="A93" s="43" t="s">
        <v>76</v>
      </c>
      <c r="B93" s="43" t="s">
        <v>252</v>
      </c>
      <c r="C93" s="43" t="s">
        <v>674</v>
      </c>
      <c r="D93" s="43">
        <v>15</v>
      </c>
      <c r="E93" s="43">
        <v>69</v>
      </c>
      <c r="F93" s="43" t="s">
        <v>14</v>
      </c>
      <c r="G93" s="43">
        <v>0</v>
      </c>
      <c r="H93" s="43">
        <v>92</v>
      </c>
      <c r="I93" s="43">
        <v>7</v>
      </c>
    </row>
    <row r="94" spans="1:9" x14ac:dyDescent="0.25">
      <c r="A94" s="43" t="s">
        <v>76</v>
      </c>
      <c r="B94" s="43" t="s">
        <v>252</v>
      </c>
      <c r="C94" s="43" t="s">
        <v>675</v>
      </c>
      <c r="D94" s="43">
        <v>12</v>
      </c>
      <c r="E94" s="43">
        <v>53</v>
      </c>
      <c r="F94" s="43" t="s">
        <v>14</v>
      </c>
      <c r="G94" s="43">
        <v>0</v>
      </c>
      <c r="H94" s="43">
        <v>93</v>
      </c>
      <c r="I94" s="43">
        <v>7</v>
      </c>
    </row>
    <row r="95" spans="1:9" x14ac:dyDescent="0.25">
      <c r="A95" s="43" t="s">
        <v>76</v>
      </c>
      <c r="B95" s="43" t="s">
        <v>252</v>
      </c>
      <c r="C95" s="43" t="s">
        <v>676</v>
      </c>
      <c r="D95" s="43">
        <v>11</v>
      </c>
      <c r="E95" s="43">
        <v>55</v>
      </c>
      <c r="F95" s="43" t="s">
        <v>14</v>
      </c>
      <c r="G95" s="43">
        <v>0</v>
      </c>
      <c r="H95" s="43">
        <v>94</v>
      </c>
      <c r="I95" s="43">
        <v>7</v>
      </c>
    </row>
    <row r="96" spans="1:9" x14ac:dyDescent="0.25">
      <c r="A96" s="43" t="s">
        <v>65</v>
      </c>
      <c r="B96" s="43" t="s">
        <v>66</v>
      </c>
      <c r="C96" s="43" t="s">
        <v>66</v>
      </c>
      <c r="D96" s="43">
        <v>3</v>
      </c>
      <c r="E96" s="43">
        <v>6</v>
      </c>
      <c r="F96" s="43" t="s">
        <v>14</v>
      </c>
      <c r="G96" s="43">
        <v>0</v>
      </c>
      <c r="H96" s="43">
        <v>95</v>
      </c>
      <c r="I96" s="43">
        <v>8</v>
      </c>
    </row>
    <row r="97" spans="1:9" x14ac:dyDescent="0.25">
      <c r="A97" s="43" t="s">
        <v>65</v>
      </c>
      <c r="B97" s="43" t="s">
        <v>66</v>
      </c>
      <c r="C97" s="43" t="s">
        <v>677</v>
      </c>
      <c r="D97" s="43">
        <v>3</v>
      </c>
      <c r="E97" s="43">
        <v>5</v>
      </c>
      <c r="F97" s="43" t="s">
        <v>14</v>
      </c>
      <c r="G97" s="43">
        <v>0</v>
      </c>
      <c r="H97" s="43">
        <v>96</v>
      </c>
      <c r="I97" s="43">
        <v>8</v>
      </c>
    </row>
    <row r="98" spans="1:9" x14ac:dyDescent="0.25">
      <c r="A98" s="43" t="s">
        <v>65</v>
      </c>
      <c r="B98" s="43" t="s">
        <v>66</v>
      </c>
      <c r="C98" s="43" t="s">
        <v>678</v>
      </c>
      <c r="D98" s="43">
        <v>8</v>
      </c>
      <c r="E98" s="43">
        <v>11</v>
      </c>
      <c r="F98" s="43" t="s">
        <v>14</v>
      </c>
      <c r="G98" s="43">
        <v>0</v>
      </c>
      <c r="H98" s="43">
        <v>97</v>
      </c>
      <c r="I98" s="43">
        <v>8</v>
      </c>
    </row>
    <row r="99" spans="1:9" x14ac:dyDescent="0.25">
      <c r="A99" s="43" t="s">
        <v>65</v>
      </c>
      <c r="B99" s="43" t="s">
        <v>66</v>
      </c>
      <c r="C99" s="43" t="s">
        <v>679</v>
      </c>
      <c r="D99" s="43">
        <v>7</v>
      </c>
      <c r="E99" s="43">
        <v>35</v>
      </c>
      <c r="F99" s="43" t="s">
        <v>14</v>
      </c>
      <c r="G99" s="43">
        <v>0</v>
      </c>
      <c r="H99" s="43">
        <v>98</v>
      </c>
      <c r="I99" s="43">
        <v>8</v>
      </c>
    </row>
    <row r="100" spans="1:9" x14ac:dyDescent="0.25">
      <c r="A100" s="43" t="s">
        <v>65</v>
      </c>
      <c r="B100" s="43" t="s">
        <v>66</v>
      </c>
      <c r="C100" s="43" t="s">
        <v>680</v>
      </c>
      <c r="D100" s="43">
        <v>3</v>
      </c>
      <c r="E100" s="43">
        <v>11</v>
      </c>
      <c r="F100" s="43" t="s">
        <v>14</v>
      </c>
      <c r="G100" s="43">
        <v>0</v>
      </c>
      <c r="H100" s="43">
        <v>99</v>
      </c>
      <c r="I100" s="43">
        <v>8</v>
      </c>
    </row>
    <row r="101" spans="1:9" x14ac:dyDescent="0.25">
      <c r="A101" s="43" t="s">
        <v>65</v>
      </c>
      <c r="B101" s="43" t="s">
        <v>66</v>
      </c>
      <c r="C101" s="43" t="s">
        <v>681</v>
      </c>
      <c r="D101" s="43">
        <v>1</v>
      </c>
      <c r="E101" s="43">
        <v>3</v>
      </c>
      <c r="F101" s="43" t="s">
        <v>14</v>
      </c>
      <c r="G101" s="43">
        <v>0</v>
      </c>
      <c r="H101" s="43">
        <v>100</v>
      </c>
      <c r="I101" s="43">
        <v>8</v>
      </c>
    </row>
    <row r="102" spans="1:9" x14ac:dyDescent="0.25">
      <c r="A102" s="43" t="s">
        <v>65</v>
      </c>
      <c r="B102" s="43" t="s">
        <v>66</v>
      </c>
      <c r="C102" s="43" t="s">
        <v>682</v>
      </c>
      <c r="D102" s="43">
        <v>4</v>
      </c>
      <c r="E102" s="43">
        <v>5</v>
      </c>
      <c r="F102" s="43" t="s">
        <v>14</v>
      </c>
      <c r="G102" s="43">
        <v>0</v>
      </c>
      <c r="H102" s="43">
        <v>101</v>
      </c>
      <c r="I102" s="43">
        <v>8</v>
      </c>
    </row>
    <row r="103" spans="1:9" x14ac:dyDescent="0.25">
      <c r="A103" s="43" t="s">
        <v>65</v>
      </c>
      <c r="B103" s="43" t="s">
        <v>66</v>
      </c>
      <c r="C103" s="43" t="s">
        <v>683</v>
      </c>
      <c r="D103" s="43">
        <v>3</v>
      </c>
      <c r="E103" s="43">
        <v>7</v>
      </c>
      <c r="F103" s="43" t="s">
        <v>14</v>
      </c>
      <c r="G103" s="43">
        <v>0</v>
      </c>
      <c r="H103" s="43">
        <v>102</v>
      </c>
      <c r="I103" s="43">
        <v>8</v>
      </c>
    </row>
    <row r="104" spans="1:9" x14ac:dyDescent="0.25">
      <c r="A104" s="43" t="s">
        <v>65</v>
      </c>
      <c r="B104" s="43" t="s">
        <v>66</v>
      </c>
      <c r="C104" s="43" t="s">
        <v>611</v>
      </c>
      <c r="D104" s="43">
        <v>3</v>
      </c>
      <c r="E104" s="43">
        <v>6</v>
      </c>
      <c r="F104" s="43" t="s">
        <v>14</v>
      </c>
      <c r="G104" s="43">
        <v>0</v>
      </c>
      <c r="H104" s="43">
        <v>103</v>
      </c>
      <c r="I104" s="43">
        <v>8</v>
      </c>
    </row>
    <row r="105" spans="1:9" x14ac:dyDescent="0.25">
      <c r="A105" s="43" t="s">
        <v>65</v>
      </c>
      <c r="B105" s="43" t="s">
        <v>66</v>
      </c>
      <c r="C105" s="43" t="s">
        <v>684</v>
      </c>
      <c r="D105" s="43">
        <v>2</v>
      </c>
      <c r="E105" s="43">
        <v>4</v>
      </c>
      <c r="F105" s="43" t="s">
        <v>14</v>
      </c>
      <c r="G105" s="43">
        <v>0</v>
      </c>
      <c r="H105" s="43">
        <v>104</v>
      </c>
      <c r="I105" s="43">
        <v>8</v>
      </c>
    </row>
    <row r="106" spans="1:9" x14ac:dyDescent="0.25">
      <c r="A106" s="43" t="s">
        <v>65</v>
      </c>
      <c r="B106" s="43" t="s">
        <v>66</v>
      </c>
      <c r="C106" s="43" t="s">
        <v>685</v>
      </c>
      <c r="D106" s="43">
        <v>3</v>
      </c>
      <c r="E106" s="43">
        <v>5</v>
      </c>
      <c r="F106" s="43" t="s">
        <v>14</v>
      </c>
      <c r="G106" s="43">
        <v>0</v>
      </c>
      <c r="H106" s="43">
        <v>105</v>
      </c>
      <c r="I106" s="43">
        <v>8</v>
      </c>
    </row>
    <row r="107" spans="1:9" x14ac:dyDescent="0.25">
      <c r="A107" s="43" t="s">
        <v>65</v>
      </c>
      <c r="B107" s="43" t="s">
        <v>66</v>
      </c>
      <c r="C107" s="43" t="s">
        <v>626</v>
      </c>
      <c r="D107" s="43">
        <v>4</v>
      </c>
      <c r="E107" s="43">
        <v>6</v>
      </c>
      <c r="F107" s="43" t="s">
        <v>14</v>
      </c>
      <c r="G107" s="43">
        <v>0</v>
      </c>
      <c r="H107" s="43">
        <v>106</v>
      </c>
      <c r="I107" s="43">
        <v>8</v>
      </c>
    </row>
    <row r="108" spans="1:9" x14ac:dyDescent="0.25">
      <c r="A108" s="43" t="s">
        <v>65</v>
      </c>
      <c r="B108" s="43" t="s">
        <v>66</v>
      </c>
      <c r="C108" s="43" t="s">
        <v>686</v>
      </c>
      <c r="D108" s="43">
        <v>4</v>
      </c>
      <c r="E108" s="43">
        <v>5</v>
      </c>
      <c r="F108" s="43" t="s">
        <v>14</v>
      </c>
      <c r="G108" s="43">
        <v>0</v>
      </c>
      <c r="H108" s="43">
        <v>107</v>
      </c>
      <c r="I108" s="43">
        <v>8</v>
      </c>
    </row>
    <row r="109" spans="1:9" x14ac:dyDescent="0.25">
      <c r="A109" s="43" t="s">
        <v>65</v>
      </c>
      <c r="B109" s="43" t="s">
        <v>66</v>
      </c>
      <c r="C109" s="43" t="s">
        <v>687</v>
      </c>
      <c r="D109" s="43">
        <v>5</v>
      </c>
      <c r="E109" s="43">
        <v>10</v>
      </c>
      <c r="F109" s="43" t="s">
        <v>14</v>
      </c>
      <c r="G109" s="43">
        <v>0</v>
      </c>
      <c r="H109" s="43">
        <v>108</v>
      </c>
      <c r="I109" s="43">
        <v>8</v>
      </c>
    </row>
    <row r="110" spans="1:9" x14ac:dyDescent="0.25">
      <c r="A110" s="43" t="s">
        <v>65</v>
      </c>
      <c r="B110" s="43" t="s">
        <v>66</v>
      </c>
      <c r="C110" s="43" t="s">
        <v>688</v>
      </c>
      <c r="D110" s="43">
        <v>1</v>
      </c>
      <c r="E110" s="43">
        <v>3</v>
      </c>
      <c r="F110" s="43" t="s">
        <v>14</v>
      </c>
      <c r="G110" s="43">
        <v>0</v>
      </c>
      <c r="H110" s="43">
        <v>109</v>
      </c>
      <c r="I110" s="43">
        <v>8</v>
      </c>
    </row>
    <row r="111" spans="1:9" x14ac:dyDescent="0.25">
      <c r="A111" s="43" t="s">
        <v>65</v>
      </c>
      <c r="B111" s="43" t="s">
        <v>66</v>
      </c>
      <c r="C111" s="43" t="s">
        <v>689</v>
      </c>
      <c r="D111" s="43">
        <v>2</v>
      </c>
      <c r="E111" s="43">
        <v>10</v>
      </c>
      <c r="F111" s="43" t="s">
        <v>14</v>
      </c>
      <c r="G111" s="43">
        <v>0</v>
      </c>
      <c r="H111" s="43">
        <v>110</v>
      </c>
      <c r="I111" s="43">
        <v>8</v>
      </c>
    </row>
    <row r="112" spans="1:9" x14ac:dyDescent="0.25">
      <c r="A112" s="43" t="s">
        <v>65</v>
      </c>
      <c r="B112" s="43" t="s">
        <v>71</v>
      </c>
      <c r="C112" s="43" t="s">
        <v>71</v>
      </c>
      <c r="D112" s="43">
        <v>5</v>
      </c>
      <c r="E112" s="43">
        <v>17</v>
      </c>
      <c r="F112" s="43" t="s">
        <v>13</v>
      </c>
      <c r="G112" s="43">
        <v>3</v>
      </c>
      <c r="H112" s="43">
        <v>111</v>
      </c>
      <c r="I112" s="43">
        <v>9</v>
      </c>
    </row>
    <row r="113" spans="1:9" x14ac:dyDescent="0.25">
      <c r="A113" s="43" t="s">
        <v>65</v>
      </c>
      <c r="B113" s="43" t="s">
        <v>71</v>
      </c>
      <c r="C113" s="43" t="s">
        <v>690</v>
      </c>
      <c r="D113" s="43">
        <v>3</v>
      </c>
      <c r="E113" s="43">
        <v>10</v>
      </c>
      <c r="F113" s="43" t="s">
        <v>14</v>
      </c>
      <c r="G113" s="43">
        <v>0</v>
      </c>
      <c r="H113" s="43">
        <v>112</v>
      </c>
      <c r="I113" s="43">
        <v>9</v>
      </c>
    </row>
    <row r="114" spans="1:9" x14ac:dyDescent="0.25">
      <c r="A114" s="43" t="s">
        <v>65</v>
      </c>
      <c r="B114" s="43" t="s">
        <v>71</v>
      </c>
      <c r="C114" s="43" t="s">
        <v>691</v>
      </c>
      <c r="D114" s="43">
        <v>1</v>
      </c>
      <c r="E114" s="43">
        <v>7</v>
      </c>
      <c r="F114" s="43" t="s">
        <v>14</v>
      </c>
      <c r="G114" s="43">
        <v>0</v>
      </c>
      <c r="H114" s="43">
        <v>113</v>
      </c>
      <c r="I114" s="43">
        <v>9</v>
      </c>
    </row>
    <row r="115" spans="1:9" x14ac:dyDescent="0.25">
      <c r="A115" s="43" t="s">
        <v>65</v>
      </c>
      <c r="B115" s="43" t="s">
        <v>71</v>
      </c>
      <c r="C115" s="43" t="s">
        <v>692</v>
      </c>
      <c r="D115" s="43">
        <v>3</v>
      </c>
      <c r="E115" s="43">
        <v>11</v>
      </c>
      <c r="F115" s="43" t="s">
        <v>14</v>
      </c>
      <c r="G115" s="43">
        <v>0</v>
      </c>
      <c r="H115" s="43">
        <v>114</v>
      </c>
      <c r="I115" s="43">
        <v>9</v>
      </c>
    </row>
    <row r="116" spans="1:9" x14ac:dyDescent="0.25">
      <c r="A116" s="43" t="s">
        <v>65</v>
      </c>
      <c r="B116" s="43" t="s">
        <v>71</v>
      </c>
      <c r="C116" s="43" t="s">
        <v>651</v>
      </c>
      <c r="D116" s="43">
        <v>4</v>
      </c>
      <c r="E116" s="43">
        <v>15</v>
      </c>
      <c r="F116" s="43" t="s">
        <v>14</v>
      </c>
      <c r="G116" s="43">
        <v>0</v>
      </c>
      <c r="H116" s="43">
        <v>115</v>
      </c>
      <c r="I116" s="43">
        <v>9</v>
      </c>
    </row>
    <row r="117" spans="1:9" x14ac:dyDescent="0.25">
      <c r="A117" s="43" t="s">
        <v>65</v>
      </c>
      <c r="B117" s="43" t="s">
        <v>71</v>
      </c>
      <c r="C117" s="43" t="s">
        <v>693</v>
      </c>
      <c r="D117" s="43">
        <v>6</v>
      </c>
      <c r="E117" s="43">
        <v>14</v>
      </c>
      <c r="F117" s="43" t="s">
        <v>14</v>
      </c>
      <c r="G117" s="43">
        <v>0</v>
      </c>
      <c r="H117" s="43">
        <v>116</v>
      </c>
      <c r="I117" s="43">
        <v>9</v>
      </c>
    </row>
    <row r="118" spans="1:9" x14ac:dyDescent="0.25">
      <c r="A118" s="43" t="s">
        <v>65</v>
      </c>
      <c r="B118" s="43" t="s">
        <v>71</v>
      </c>
      <c r="C118" s="43" t="s">
        <v>237</v>
      </c>
      <c r="D118" s="43">
        <v>3</v>
      </c>
      <c r="E118" s="43">
        <v>10</v>
      </c>
      <c r="F118" s="43" t="s">
        <v>14</v>
      </c>
      <c r="G118" s="43">
        <v>0</v>
      </c>
      <c r="H118" s="43">
        <v>117</v>
      </c>
      <c r="I118" s="43">
        <v>9</v>
      </c>
    </row>
    <row r="119" spans="1:9" x14ac:dyDescent="0.25">
      <c r="A119" s="43" t="s">
        <v>65</v>
      </c>
      <c r="B119" s="43" t="s">
        <v>71</v>
      </c>
      <c r="C119" s="43" t="s">
        <v>694</v>
      </c>
      <c r="D119" s="43">
        <v>1</v>
      </c>
      <c r="E119" s="43">
        <v>5</v>
      </c>
      <c r="F119" s="43" t="s">
        <v>14</v>
      </c>
      <c r="G119" s="43">
        <v>0</v>
      </c>
      <c r="H119" s="43">
        <v>118</v>
      </c>
      <c r="I119" s="43">
        <v>9</v>
      </c>
    </row>
    <row r="120" spans="1:9" x14ac:dyDescent="0.25">
      <c r="A120" s="43" t="s">
        <v>65</v>
      </c>
      <c r="B120" s="43" t="s">
        <v>71</v>
      </c>
      <c r="C120" s="43" t="s">
        <v>695</v>
      </c>
      <c r="D120" s="43">
        <v>3</v>
      </c>
      <c r="E120" s="43">
        <v>13</v>
      </c>
      <c r="F120" s="43" t="s">
        <v>14</v>
      </c>
      <c r="G120" s="43">
        <v>0</v>
      </c>
      <c r="H120" s="43">
        <v>119</v>
      </c>
      <c r="I120" s="43">
        <v>9</v>
      </c>
    </row>
    <row r="121" spans="1:9" x14ac:dyDescent="0.25">
      <c r="A121" s="43" t="s">
        <v>65</v>
      </c>
      <c r="B121" s="43" t="s">
        <v>71</v>
      </c>
      <c r="C121" s="43" t="s">
        <v>696</v>
      </c>
      <c r="D121" s="43">
        <v>1</v>
      </c>
      <c r="E121" s="43">
        <v>5</v>
      </c>
      <c r="F121" s="43" t="s">
        <v>14</v>
      </c>
      <c r="G121" s="43">
        <v>0</v>
      </c>
      <c r="H121" s="43">
        <v>120</v>
      </c>
      <c r="I121" s="43">
        <v>9</v>
      </c>
    </row>
    <row r="122" spans="1:9" x14ac:dyDescent="0.25">
      <c r="A122" s="43" t="s">
        <v>65</v>
      </c>
      <c r="B122" s="43" t="s">
        <v>71</v>
      </c>
      <c r="C122" s="43" t="s">
        <v>697</v>
      </c>
      <c r="D122" s="43">
        <v>1</v>
      </c>
      <c r="E122" s="43">
        <v>7</v>
      </c>
      <c r="F122" s="43" t="s">
        <v>14</v>
      </c>
      <c r="G122" s="43">
        <v>0</v>
      </c>
      <c r="H122" s="43">
        <v>121</v>
      </c>
      <c r="I122" s="43">
        <v>9</v>
      </c>
    </row>
    <row r="123" spans="1:9" x14ac:dyDescent="0.25">
      <c r="A123" s="43" t="s">
        <v>65</v>
      </c>
      <c r="B123" s="43" t="s">
        <v>71</v>
      </c>
      <c r="C123" s="43" t="s">
        <v>698</v>
      </c>
      <c r="D123" s="43">
        <v>13</v>
      </c>
      <c r="E123" s="43">
        <v>41</v>
      </c>
      <c r="F123" s="43" t="s">
        <v>13</v>
      </c>
      <c r="G123" s="43">
        <v>3</v>
      </c>
      <c r="H123" s="43">
        <v>122</v>
      </c>
      <c r="I123" s="43">
        <v>9</v>
      </c>
    </row>
    <row r="124" spans="1:9" x14ac:dyDescent="0.25">
      <c r="A124" s="43" t="s">
        <v>65</v>
      </c>
      <c r="B124" s="43" t="s">
        <v>71</v>
      </c>
      <c r="C124" s="43" t="s">
        <v>699</v>
      </c>
      <c r="D124" s="43">
        <v>3</v>
      </c>
      <c r="E124" s="43">
        <v>21</v>
      </c>
      <c r="F124" s="43" t="s">
        <v>14</v>
      </c>
      <c r="G124" s="43">
        <v>0</v>
      </c>
      <c r="H124" s="43">
        <v>123</v>
      </c>
      <c r="I124" s="43">
        <v>9</v>
      </c>
    </row>
    <row r="125" spans="1:9" x14ac:dyDescent="0.25">
      <c r="A125" s="43" t="s">
        <v>65</v>
      </c>
      <c r="B125" s="43" t="s">
        <v>71</v>
      </c>
      <c r="C125" s="43" t="s">
        <v>700</v>
      </c>
      <c r="D125" s="43">
        <v>4</v>
      </c>
      <c r="E125" s="43">
        <v>13</v>
      </c>
      <c r="F125" s="43" t="s">
        <v>14</v>
      </c>
      <c r="G125" s="43">
        <v>0</v>
      </c>
      <c r="H125" s="43">
        <v>124</v>
      </c>
      <c r="I125" s="43">
        <v>9</v>
      </c>
    </row>
    <row r="126" spans="1:9" x14ac:dyDescent="0.25">
      <c r="A126" s="43" t="s">
        <v>65</v>
      </c>
      <c r="B126" s="43" t="s">
        <v>71</v>
      </c>
      <c r="C126" s="43" t="s">
        <v>701</v>
      </c>
      <c r="D126" s="43">
        <v>8</v>
      </c>
      <c r="E126" s="43">
        <v>40</v>
      </c>
      <c r="F126" s="43" t="s">
        <v>14</v>
      </c>
      <c r="G126" s="43">
        <v>0</v>
      </c>
      <c r="H126" s="43">
        <v>125</v>
      </c>
      <c r="I126" s="43">
        <v>9</v>
      </c>
    </row>
    <row r="127" spans="1:9" x14ac:dyDescent="0.25">
      <c r="A127" s="43" t="s">
        <v>65</v>
      </c>
      <c r="B127" s="43" t="s">
        <v>71</v>
      </c>
      <c r="C127" s="43" t="s">
        <v>702</v>
      </c>
      <c r="D127" s="43">
        <v>4</v>
      </c>
      <c r="E127" s="43">
        <v>11</v>
      </c>
      <c r="F127" s="43" t="s">
        <v>14</v>
      </c>
      <c r="G127" s="43">
        <v>0</v>
      </c>
      <c r="H127" s="43">
        <v>126</v>
      </c>
      <c r="I127" s="43">
        <v>9</v>
      </c>
    </row>
    <row r="128" spans="1:9" x14ac:dyDescent="0.25">
      <c r="A128" s="43" t="s">
        <v>65</v>
      </c>
      <c r="B128" s="43" t="s">
        <v>71</v>
      </c>
      <c r="C128" s="43" t="s">
        <v>703</v>
      </c>
      <c r="D128" s="43">
        <v>2</v>
      </c>
      <c r="E128" s="43">
        <v>6</v>
      </c>
      <c r="F128" s="43" t="s">
        <v>14</v>
      </c>
      <c r="G128" s="43">
        <v>0</v>
      </c>
      <c r="H128" s="43">
        <v>127</v>
      </c>
      <c r="I128" s="43">
        <v>9</v>
      </c>
    </row>
    <row r="129" spans="1:9" x14ac:dyDescent="0.25">
      <c r="A129" s="43" t="s">
        <v>65</v>
      </c>
      <c r="B129" s="43" t="s">
        <v>71</v>
      </c>
      <c r="C129" s="43" t="s">
        <v>704</v>
      </c>
      <c r="D129" s="43">
        <v>4</v>
      </c>
      <c r="E129" s="43">
        <v>18</v>
      </c>
      <c r="F129" s="43" t="s">
        <v>14</v>
      </c>
      <c r="G129" s="43">
        <v>0</v>
      </c>
      <c r="H129" s="43">
        <v>128</v>
      </c>
      <c r="I129" s="43">
        <v>9</v>
      </c>
    </row>
    <row r="130" spans="1:9" x14ac:dyDescent="0.25">
      <c r="A130" s="43" t="s">
        <v>65</v>
      </c>
      <c r="B130" s="43" t="s">
        <v>71</v>
      </c>
      <c r="C130" s="43" t="s">
        <v>705</v>
      </c>
      <c r="D130" s="43">
        <v>1</v>
      </c>
      <c r="E130" s="43">
        <v>6</v>
      </c>
      <c r="F130" s="43" t="s">
        <v>14</v>
      </c>
      <c r="G130" s="43">
        <v>0</v>
      </c>
      <c r="H130" s="43">
        <v>129</v>
      </c>
      <c r="I130" s="43">
        <v>9</v>
      </c>
    </row>
    <row r="131" spans="1:9" x14ac:dyDescent="0.25">
      <c r="A131" s="43" t="s">
        <v>65</v>
      </c>
      <c r="B131" s="43" t="s">
        <v>71</v>
      </c>
      <c r="C131" s="43" t="s">
        <v>706</v>
      </c>
      <c r="D131" s="43">
        <v>4</v>
      </c>
      <c r="E131" s="43">
        <v>13</v>
      </c>
      <c r="F131" s="43" t="s">
        <v>14</v>
      </c>
      <c r="G131" s="43">
        <v>0</v>
      </c>
      <c r="H131" s="43">
        <v>130</v>
      </c>
      <c r="I131" s="43">
        <v>9</v>
      </c>
    </row>
    <row r="132" spans="1:9" x14ac:dyDescent="0.25">
      <c r="A132" s="43" t="s">
        <v>65</v>
      </c>
      <c r="B132" s="43" t="s">
        <v>71</v>
      </c>
      <c r="C132" s="43" t="s">
        <v>707</v>
      </c>
      <c r="D132" s="43">
        <v>3</v>
      </c>
      <c r="E132" s="43">
        <v>15</v>
      </c>
      <c r="F132" s="43" t="s">
        <v>14</v>
      </c>
      <c r="G132" s="43">
        <v>0</v>
      </c>
      <c r="H132" s="43">
        <v>131</v>
      </c>
      <c r="I132" s="43">
        <v>9</v>
      </c>
    </row>
    <row r="133" spans="1:9" x14ac:dyDescent="0.25">
      <c r="A133" s="43" t="s">
        <v>65</v>
      </c>
      <c r="B133" s="43" t="s">
        <v>71</v>
      </c>
      <c r="C133" s="43" t="s">
        <v>708</v>
      </c>
      <c r="D133" s="43">
        <v>5</v>
      </c>
      <c r="E133" s="43">
        <v>14</v>
      </c>
      <c r="F133" s="43" t="s">
        <v>14</v>
      </c>
      <c r="G133" s="43">
        <v>0</v>
      </c>
      <c r="H133" s="43">
        <v>132</v>
      </c>
      <c r="I133" s="43">
        <v>9</v>
      </c>
    </row>
    <row r="134" spans="1:9" x14ac:dyDescent="0.25">
      <c r="A134" s="43" t="s">
        <v>65</v>
      </c>
      <c r="B134" s="43" t="s">
        <v>71</v>
      </c>
      <c r="C134" s="43" t="s">
        <v>709</v>
      </c>
      <c r="D134" s="43">
        <v>5</v>
      </c>
      <c r="E134" s="43">
        <v>31</v>
      </c>
      <c r="F134" s="43" t="s">
        <v>14</v>
      </c>
      <c r="G134" s="43">
        <v>0</v>
      </c>
      <c r="H134" s="43">
        <v>133</v>
      </c>
      <c r="I134" s="43">
        <v>9</v>
      </c>
    </row>
    <row r="135" spans="1:9" x14ac:dyDescent="0.25">
      <c r="A135" s="43" t="s">
        <v>65</v>
      </c>
      <c r="B135" s="43" t="s">
        <v>71</v>
      </c>
      <c r="C135" s="43" t="s">
        <v>710</v>
      </c>
      <c r="D135" s="43">
        <v>1</v>
      </c>
      <c r="E135" s="43">
        <v>1</v>
      </c>
      <c r="F135" s="43" t="s">
        <v>14</v>
      </c>
      <c r="G135" s="43">
        <v>0</v>
      </c>
      <c r="H135" s="43">
        <v>134</v>
      </c>
      <c r="I135" s="43">
        <v>9</v>
      </c>
    </row>
    <row r="136" spans="1:9" x14ac:dyDescent="0.25">
      <c r="A136" s="43" t="s">
        <v>65</v>
      </c>
      <c r="B136" s="43" t="s">
        <v>213</v>
      </c>
      <c r="C136" s="43" t="s">
        <v>711</v>
      </c>
      <c r="D136" s="43">
        <v>1</v>
      </c>
      <c r="E136" s="43">
        <v>1</v>
      </c>
      <c r="F136" s="43" t="s">
        <v>14</v>
      </c>
      <c r="G136" s="43">
        <v>0</v>
      </c>
      <c r="H136" s="43">
        <v>135</v>
      </c>
      <c r="I136" s="43">
        <v>10</v>
      </c>
    </row>
    <row r="137" spans="1:9" x14ac:dyDescent="0.25">
      <c r="A137" s="43" t="s">
        <v>65</v>
      </c>
      <c r="B137" s="43" t="s">
        <v>213</v>
      </c>
      <c r="C137" s="43" t="s">
        <v>712</v>
      </c>
      <c r="D137" s="43">
        <v>3</v>
      </c>
      <c r="E137" s="43">
        <v>6</v>
      </c>
      <c r="F137" s="43" t="s">
        <v>14</v>
      </c>
      <c r="G137" s="43">
        <v>0</v>
      </c>
      <c r="H137" s="43">
        <v>136</v>
      </c>
      <c r="I137" s="43">
        <v>10</v>
      </c>
    </row>
    <row r="138" spans="1:9" x14ac:dyDescent="0.25">
      <c r="A138" s="43" t="s">
        <v>65</v>
      </c>
      <c r="B138" s="43" t="s">
        <v>213</v>
      </c>
      <c r="C138" s="43" t="s">
        <v>713</v>
      </c>
      <c r="D138" s="43">
        <v>1</v>
      </c>
      <c r="E138" s="43">
        <v>3</v>
      </c>
      <c r="F138" s="43" t="s">
        <v>13</v>
      </c>
      <c r="G138" s="43">
        <v>3</v>
      </c>
      <c r="H138" s="43">
        <v>137</v>
      </c>
      <c r="I138" s="43">
        <v>10</v>
      </c>
    </row>
    <row r="139" spans="1:9" x14ac:dyDescent="0.25">
      <c r="A139" s="43" t="s">
        <v>65</v>
      </c>
      <c r="B139" s="43" t="s">
        <v>213</v>
      </c>
      <c r="C139" s="43" t="s">
        <v>714</v>
      </c>
      <c r="D139" s="43">
        <v>3</v>
      </c>
      <c r="E139" s="43">
        <v>4</v>
      </c>
      <c r="F139" s="43" t="s">
        <v>14</v>
      </c>
      <c r="G139" s="43">
        <v>0</v>
      </c>
      <c r="H139" s="43">
        <v>138</v>
      </c>
      <c r="I139" s="43">
        <v>10</v>
      </c>
    </row>
    <row r="140" spans="1:9" x14ac:dyDescent="0.25">
      <c r="A140" s="43" t="s">
        <v>65</v>
      </c>
      <c r="B140" s="43" t="s">
        <v>213</v>
      </c>
      <c r="C140" s="43" t="s">
        <v>715</v>
      </c>
      <c r="D140" s="43">
        <v>3</v>
      </c>
      <c r="E140" s="43">
        <v>10</v>
      </c>
      <c r="F140" s="43" t="s">
        <v>13</v>
      </c>
      <c r="G140" s="43">
        <v>10</v>
      </c>
      <c r="H140" s="43">
        <v>139</v>
      </c>
      <c r="I140" s="43">
        <v>10</v>
      </c>
    </row>
    <row r="141" spans="1:9" x14ac:dyDescent="0.25">
      <c r="A141" s="43" t="s">
        <v>65</v>
      </c>
      <c r="B141" s="43" t="s">
        <v>213</v>
      </c>
      <c r="C141" s="43" t="s">
        <v>716</v>
      </c>
      <c r="D141" s="43">
        <v>11</v>
      </c>
      <c r="E141" s="43">
        <v>38</v>
      </c>
      <c r="F141" s="43" t="s">
        <v>13</v>
      </c>
      <c r="G141" s="43">
        <v>26</v>
      </c>
      <c r="H141" s="43">
        <v>140</v>
      </c>
      <c r="I141" s="43">
        <v>10</v>
      </c>
    </row>
    <row r="142" spans="1:9" x14ac:dyDescent="0.25">
      <c r="A142" s="43" t="s">
        <v>65</v>
      </c>
      <c r="B142" s="43" t="s">
        <v>243</v>
      </c>
      <c r="C142" s="43" t="s">
        <v>717</v>
      </c>
      <c r="D142" s="43">
        <v>1</v>
      </c>
      <c r="E142" s="43">
        <v>4</v>
      </c>
      <c r="F142" s="43" t="s">
        <v>14</v>
      </c>
      <c r="G142" s="43">
        <v>0</v>
      </c>
      <c r="H142" s="43">
        <v>141</v>
      </c>
      <c r="I142" s="43">
        <v>11</v>
      </c>
    </row>
    <row r="143" spans="1:9" x14ac:dyDescent="0.25">
      <c r="A143" s="43" t="s">
        <v>65</v>
      </c>
      <c r="B143" s="43" t="s">
        <v>243</v>
      </c>
      <c r="C143" s="43" t="s">
        <v>243</v>
      </c>
      <c r="D143" s="43">
        <v>1</v>
      </c>
      <c r="E143" s="43">
        <v>1</v>
      </c>
      <c r="F143" s="43" t="s">
        <v>14</v>
      </c>
      <c r="G143" s="43">
        <v>0</v>
      </c>
      <c r="H143" s="43">
        <v>142</v>
      </c>
      <c r="I143" s="43">
        <v>11</v>
      </c>
    </row>
    <row r="144" spans="1:9" x14ac:dyDescent="0.25">
      <c r="A144" s="43" t="s">
        <v>65</v>
      </c>
      <c r="B144" s="43" t="s">
        <v>243</v>
      </c>
      <c r="C144" s="43" t="s">
        <v>718</v>
      </c>
      <c r="D144" s="43">
        <v>1</v>
      </c>
      <c r="E144" s="43">
        <v>4</v>
      </c>
      <c r="F144" s="43" t="s">
        <v>13</v>
      </c>
      <c r="G144" s="43">
        <v>4</v>
      </c>
      <c r="H144" s="43">
        <v>143</v>
      </c>
      <c r="I144" s="43">
        <v>11</v>
      </c>
    </row>
    <row r="145" spans="1:9" x14ac:dyDescent="0.25">
      <c r="A145" s="43" t="s">
        <v>65</v>
      </c>
      <c r="B145" s="43" t="s">
        <v>458</v>
      </c>
      <c r="C145" s="43" t="s">
        <v>719</v>
      </c>
      <c r="D145" s="43">
        <v>1</v>
      </c>
      <c r="E145" s="43">
        <v>3</v>
      </c>
      <c r="F145" s="43" t="s">
        <v>14</v>
      </c>
      <c r="G145" s="43">
        <v>0</v>
      </c>
      <c r="H145" s="43">
        <v>144</v>
      </c>
      <c r="I145" s="43">
        <v>12</v>
      </c>
    </row>
    <row r="146" spans="1:9" x14ac:dyDescent="0.25">
      <c r="A146" s="43" t="s">
        <v>65</v>
      </c>
      <c r="B146" s="43" t="s">
        <v>500</v>
      </c>
      <c r="C146" s="43" t="s">
        <v>720</v>
      </c>
      <c r="D146" s="43">
        <v>2</v>
      </c>
      <c r="E146" s="43">
        <v>2</v>
      </c>
      <c r="F146" s="43" t="s">
        <v>14</v>
      </c>
      <c r="G146" s="43">
        <v>0</v>
      </c>
      <c r="H146" s="43">
        <v>145</v>
      </c>
      <c r="I146" s="43">
        <v>13</v>
      </c>
    </row>
    <row r="147" spans="1:9" x14ac:dyDescent="0.25">
      <c r="A147" s="43" t="s">
        <v>65</v>
      </c>
      <c r="B147" s="43" t="s">
        <v>500</v>
      </c>
      <c r="C147" s="43" t="s">
        <v>721</v>
      </c>
      <c r="D147" s="43">
        <v>1</v>
      </c>
      <c r="E147" s="43">
        <v>4</v>
      </c>
      <c r="F147" s="43" t="s">
        <v>14</v>
      </c>
      <c r="G147" s="43">
        <v>0</v>
      </c>
      <c r="H147" s="43">
        <v>146</v>
      </c>
      <c r="I147" s="43">
        <v>13</v>
      </c>
    </row>
    <row r="148" spans="1:9" x14ac:dyDescent="0.25">
      <c r="A148" s="43" t="s">
        <v>65</v>
      </c>
      <c r="B148" s="43" t="s">
        <v>500</v>
      </c>
      <c r="C148" s="43" t="s">
        <v>722</v>
      </c>
      <c r="D148" s="43">
        <v>1</v>
      </c>
      <c r="E148" s="43">
        <v>6</v>
      </c>
      <c r="F148" s="43" t="s">
        <v>14</v>
      </c>
      <c r="G148" s="43">
        <v>0</v>
      </c>
      <c r="H148" s="43">
        <v>147</v>
      </c>
      <c r="I148" s="43">
        <v>13</v>
      </c>
    </row>
    <row r="149" spans="1:9" x14ac:dyDescent="0.25">
      <c r="A149" s="43" t="s">
        <v>65</v>
      </c>
      <c r="B149" s="43" t="s">
        <v>500</v>
      </c>
      <c r="C149" s="43" t="s">
        <v>723</v>
      </c>
      <c r="D149" s="43">
        <v>1</v>
      </c>
      <c r="E149" s="43">
        <v>2</v>
      </c>
      <c r="F149" s="43" t="s">
        <v>14</v>
      </c>
      <c r="G149" s="43">
        <v>0</v>
      </c>
      <c r="H149" s="43">
        <v>148</v>
      </c>
      <c r="I149" s="43">
        <v>13</v>
      </c>
    </row>
    <row r="150" spans="1:9" x14ac:dyDescent="0.25">
      <c r="A150" s="43" t="s">
        <v>65</v>
      </c>
      <c r="B150" s="43" t="s">
        <v>573</v>
      </c>
      <c r="C150" s="43" t="s">
        <v>724</v>
      </c>
      <c r="D150" s="43">
        <v>1</v>
      </c>
      <c r="E150" s="43">
        <v>8</v>
      </c>
      <c r="F150" s="43" t="s">
        <v>14</v>
      </c>
      <c r="G150" s="43">
        <v>0</v>
      </c>
      <c r="H150" s="43">
        <v>149</v>
      </c>
      <c r="I150" s="43">
        <v>14</v>
      </c>
    </row>
    <row r="151" spans="1:9" x14ac:dyDescent="0.25">
      <c r="A151" s="43" t="s">
        <v>26</v>
      </c>
      <c r="B151" s="43" t="s">
        <v>130</v>
      </c>
      <c r="C151" s="43" t="s">
        <v>725</v>
      </c>
      <c r="D151" s="43">
        <v>3</v>
      </c>
      <c r="E151" s="43">
        <v>6</v>
      </c>
      <c r="F151" s="43" t="s">
        <v>14</v>
      </c>
      <c r="G151" s="43">
        <v>0</v>
      </c>
      <c r="H151" s="43">
        <v>150</v>
      </c>
      <c r="I151" s="43">
        <v>15</v>
      </c>
    </row>
    <row r="152" spans="1:9" x14ac:dyDescent="0.25">
      <c r="A152" s="43" t="s">
        <v>26</v>
      </c>
      <c r="B152" s="43" t="s">
        <v>130</v>
      </c>
      <c r="C152" s="43" t="s">
        <v>726</v>
      </c>
      <c r="D152" s="43">
        <v>5</v>
      </c>
      <c r="E152" s="43">
        <v>8</v>
      </c>
      <c r="F152" s="43" t="s">
        <v>14</v>
      </c>
      <c r="G152" s="43">
        <v>0</v>
      </c>
      <c r="H152" s="43">
        <v>151</v>
      </c>
      <c r="I152" s="43">
        <v>15</v>
      </c>
    </row>
    <row r="153" spans="1:9" x14ac:dyDescent="0.25">
      <c r="A153" s="43" t="s">
        <v>26</v>
      </c>
      <c r="B153" s="43" t="s">
        <v>130</v>
      </c>
      <c r="C153" s="43" t="s">
        <v>727</v>
      </c>
      <c r="D153" s="43">
        <v>3</v>
      </c>
      <c r="E153" s="43">
        <v>6</v>
      </c>
      <c r="F153" s="43" t="s">
        <v>14</v>
      </c>
      <c r="G153" s="43">
        <v>0</v>
      </c>
      <c r="H153" s="43">
        <v>152</v>
      </c>
      <c r="I153" s="43">
        <v>15</v>
      </c>
    </row>
    <row r="154" spans="1:9" x14ac:dyDescent="0.25">
      <c r="A154" s="43" t="s">
        <v>26</v>
      </c>
      <c r="B154" s="43" t="s">
        <v>130</v>
      </c>
      <c r="C154" s="43" t="s">
        <v>728</v>
      </c>
      <c r="D154" s="43">
        <v>3</v>
      </c>
      <c r="E154" s="43">
        <v>5</v>
      </c>
      <c r="F154" s="43" t="s">
        <v>14</v>
      </c>
      <c r="G154" s="43">
        <v>0</v>
      </c>
      <c r="H154" s="43">
        <v>153</v>
      </c>
      <c r="I154" s="43">
        <v>15</v>
      </c>
    </row>
    <row r="155" spans="1:9" x14ac:dyDescent="0.25">
      <c r="A155" s="43" t="s">
        <v>26</v>
      </c>
      <c r="B155" s="43" t="s">
        <v>130</v>
      </c>
      <c r="C155" s="43" t="s">
        <v>729</v>
      </c>
      <c r="D155" s="43">
        <v>1</v>
      </c>
      <c r="E155" s="43">
        <v>3</v>
      </c>
      <c r="F155" s="43" t="s">
        <v>14</v>
      </c>
      <c r="G155" s="43">
        <v>0</v>
      </c>
      <c r="H155" s="43">
        <v>154</v>
      </c>
      <c r="I155" s="43">
        <v>15</v>
      </c>
    </row>
    <row r="156" spans="1:9" x14ac:dyDescent="0.25">
      <c r="A156" s="43" t="s">
        <v>26</v>
      </c>
      <c r="B156" s="43" t="s">
        <v>130</v>
      </c>
      <c r="C156" s="43" t="s">
        <v>730</v>
      </c>
      <c r="D156" s="43">
        <v>2</v>
      </c>
      <c r="E156" s="43">
        <v>8</v>
      </c>
      <c r="F156" s="43" t="s">
        <v>14</v>
      </c>
      <c r="G156" s="43">
        <v>0</v>
      </c>
      <c r="H156" s="43">
        <v>155</v>
      </c>
      <c r="I156" s="43">
        <v>15</v>
      </c>
    </row>
    <row r="157" spans="1:9" x14ac:dyDescent="0.25">
      <c r="A157" s="43" t="s">
        <v>26</v>
      </c>
      <c r="B157" s="43" t="s">
        <v>130</v>
      </c>
      <c r="C157" s="43" t="s">
        <v>731</v>
      </c>
      <c r="D157" s="43">
        <v>3</v>
      </c>
      <c r="E157" s="43">
        <v>9</v>
      </c>
      <c r="F157" s="43" t="s">
        <v>14</v>
      </c>
      <c r="G157" s="43">
        <v>0</v>
      </c>
      <c r="H157" s="43">
        <v>156</v>
      </c>
      <c r="I157" s="43">
        <v>15</v>
      </c>
    </row>
    <row r="158" spans="1:9" x14ac:dyDescent="0.25">
      <c r="A158" s="43" t="s">
        <v>26</v>
      </c>
      <c r="B158" s="43" t="s">
        <v>130</v>
      </c>
      <c r="C158" s="43" t="s">
        <v>732</v>
      </c>
      <c r="D158" s="43">
        <v>2</v>
      </c>
      <c r="E158" s="43">
        <v>2</v>
      </c>
      <c r="F158" s="43" t="s">
        <v>14</v>
      </c>
      <c r="G158" s="43">
        <v>0</v>
      </c>
      <c r="H158" s="43">
        <v>157</v>
      </c>
      <c r="I158" s="43">
        <v>15</v>
      </c>
    </row>
    <row r="159" spans="1:9" x14ac:dyDescent="0.25">
      <c r="A159" s="43" t="s">
        <v>26</v>
      </c>
      <c r="B159" s="43" t="s">
        <v>130</v>
      </c>
      <c r="C159" s="43" t="s">
        <v>733</v>
      </c>
      <c r="D159" s="43">
        <v>2</v>
      </c>
      <c r="E159" s="43">
        <v>3</v>
      </c>
      <c r="F159" s="43" t="s">
        <v>14</v>
      </c>
      <c r="G159" s="43">
        <v>0</v>
      </c>
      <c r="H159" s="43">
        <v>158</v>
      </c>
      <c r="I159" s="43">
        <v>15</v>
      </c>
    </row>
    <row r="160" spans="1:9" x14ac:dyDescent="0.25">
      <c r="A160" s="43" t="s">
        <v>26</v>
      </c>
      <c r="B160" s="43" t="s">
        <v>130</v>
      </c>
      <c r="C160" s="43" t="s">
        <v>734</v>
      </c>
      <c r="D160" s="43">
        <v>2</v>
      </c>
      <c r="E160" s="43">
        <v>4</v>
      </c>
      <c r="F160" s="43" t="s">
        <v>14</v>
      </c>
      <c r="G160" s="43">
        <v>0</v>
      </c>
      <c r="H160" s="43">
        <v>159</v>
      </c>
      <c r="I160" s="43">
        <v>15</v>
      </c>
    </row>
    <row r="161" spans="1:9" x14ac:dyDescent="0.25">
      <c r="A161" s="43" t="s">
        <v>26</v>
      </c>
      <c r="B161" s="43" t="s">
        <v>130</v>
      </c>
      <c r="C161" s="43" t="s">
        <v>735</v>
      </c>
      <c r="D161" s="43">
        <v>2</v>
      </c>
      <c r="E161" s="43">
        <v>5</v>
      </c>
      <c r="F161" s="43" t="s">
        <v>14</v>
      </c>
      <c r="G161" s="43">
        <v>0</v>
      </c>
      <c r="H161" s="43">
        <v>160</v>
      </c>
      <c r="I161" s="43">
        <v>15</v>
      </c>
    </row>
    <row r="162" spans="1:9" x14ac:dyDescent="0.25">
      <c r="A162" s="43" t="s">
        <v>26</v>
      </c>
      <c r="B162" s="43" t="s">
        <v>130</v>
      </c>
      <c r="C162" s="43" t="s">
        <v>736</v>
      </c>
      <c r="D162" s="43">
        <v>3</v>
      </c>
      <c r="E162" s="43">
        <v>10</v>
      </c>
      <c r="F162" s="43" t="s">
        <v>14</v>
      </c>
      <c r="G162" s="43">
        <v>0</v>
      </c>
      <c r="H162" s="43">
        <v>161</v>
      </c>
      <c r="I162" s="43">
        <v>15</v>
      </c>
    </row>
    <row r="163" spans="1:9" x14ac:dyDescent="0.25">
      <c r="A163" s="43" t="s">
        <v>26</v>
      </c>
      <c r="B163" s="43" t="s">
        <v>130</v>
      </c>
      <c r="C163" s="43" t="s">
        <v>737</v>
      </c>
      <c r="D163" s="43">
        <v>1</v>
      </c>
      <c r="E163" s="43">
        <v>3</v>
      </c>
      <c r="F163" s="43" t="s">
        <v>14</v>
      </c>
      <c r="G163" s="43">
        <v>0</v>
      </c>
      <c r="H163" s="43">
        <v>162</v>
      </c>
      <c r="I163" s="43">
        <v>15</v>
      </c>
    </row>
    <row r="164" spans="1:9" x14ac:dyDescent="0.25">
      <c r="A164" s="43" t="s">
        <v>26</v>
      </c>
      <c r="B164" s="43" t="s">
        <v>130</v>
      </c>
      <c r="C164" s="43" t="s">
        <v>738</v>
      </c>
      <c r="D164" s="43">
        <v>3</v>
      </c>
      <c r="E164" s="43">
        <v>6</v>
      </c>
      <c r="F164" s="43" t="s">
        <v>14</v>
      </c>
      <c r="G164" s="43">
        <v>0</v>
      </c>
      <c r="H164" s="43">
        <v>163</v>
      </c>
      <c r="I164" s="43">
        <v>15</v>
      </c>
    </row>
    <row r="165" spans="1:9" x14ac:dyDescent="0.25">
      <c r="A165" s="43" t="s">
        <v>26</v>
      </c>
      <c r="B165" s="43" t="s">
        <v>130</v>
      </c>
      <c r="C165" s="43" t="s">
        <v>739</v>
      </c>
      <c r="D165" s="43">
        <v>3</v>
      </c>
      <c r="E165" s="43">
        <v>9</v>
      </c>
      <c r="F165" s="43" t="s">
        <v>14</v>
      </c>
      <c r="G165" s="43">
        <v>0</v>
      </c>
      <c r="H165" s="43">
        <v>164</v>
      </c>
      <c r="I165" s="43">
        <v>15</v>
      </c>
    </row>
    <row r="166" spans="1:9" x14ac:dyDescent="0.25">
      <c r="A166" s="43" t="s">
        <v>26</v>
      </c>
      <c r="B166" s="43" t="s">
        <v>130</v>
      </c>
      <c r="C166" s="43" t="s">
        <v>740</v>
      </c>
      <c r="D166" s="43">
        <v>3</v>
      </c>
      <c r="E166" s="43">
        <v>7</v>
      </c>
      <c r="F166" s="43" t="s">
        <v>14</v>
      </c>
      <c r="G166" s="43">
        <v>0</v>
      </c>
      <c r="H166" s="43">
        <v>165</v>
      </c>
      <c r="I166" s="43">
        <v>15</v>
      </c>
    </row>
    <row r="167" spans="1:9" x14ac:dyDescent="0.25">
      <c r="A167" s="43" t="s">
        <v>26</v>
      </c>
      <c r="B167" s="43" t="s">
        <v>130</v>
      </c>
      <c r="C167" s="43" t="s">
        <v>741</v>
      </c>
      <c r="D167" s="43">
        <v>2</v>
      </c>
      <c r="E167" s="43">
        <v>6</v>
      </c>
      <c r="F167" s="43" t="s">
        <v>14</v>
      </c>
      <c r="G167" s="43">
        <v>0</v>
      </c>
      <c r="H167" s="43">
        <v>166</v>
      </c>
      <c r="I167" s="43">
        <v>15</v>
      </c>
    </row>
    <row r="168" spans="1:9" x14ac:dyDescent="0.25">
      <c r="A168" s="43" t="s">
        <v>26</v>
      </c>
      <c r="B168" s="43" t="s">
        <v>130</v>
      </c>
      <c r="C168" s="43" t="s">
        <v>742</v>
      </c>
      <c r="D168" s="43">
        <v>4</v>
      </c>
      <c r="E168" s="43">
        <v>10</v>
      </c>
      <c r="F168" s="43" t="s">
        <v>14</v>
      </c>
      <c r="G168" s="43">
        <v>0</v>
      </c>
      <c r="H168" s="43">
        <v>167</v>
      </c>
      <c r="I168" s="43">
        <v>15</v>
      </c>
    </row>
    <row r="169" spans="1:9" x14ac:dyDescent="0.25">
      <c r="A169" s="43" t="s">
        <v>26</v>
      </c>
      <c r="B169" s="43" t="s">
        <v>130</v>
      </c>
      <c r="C169" s="43" t="s">
        <v>743</v>
      </c>
      <c r="D169" s="43">
        <v>5</v>
      </c>
      <c r="E169" s="43">
        <v>14</v>
      </c>
      <c r="F169" s="43" t="s">
        <v>14</v>
      </c>
      <c r="G169" s="43">
        <v>0</v>
      </c>
      <c r="H169" s="43">
        <v>168</v>
      </c>
      <c r="I169" s="43">
        <v>15</v>
      </c>
    </row>
    <row r="170" spans="1:9" x14ac:dyDescent="0.25">
      <c r="A170" s="43" t="s">
        <v>26</v>
      </c>
      <c r="B170" s="43" t="s">
        <v>130</v>
      </c>
      <c r="C170" s="43" t="s">
        <v>744</v>
      </c>
      <c r="D170" s="43">
        <v>3</v>
      </c>
      <c r="E170" s="43">
        <v>13</v>
      </c>
      <c r="F170" s="43" t="s">
        <v>14</v>
      </c>
      <c r="G170" s="43">
        <v>0</v>
      </c>
      <c r="H170" s="43">
        <v>169</v>
      </c>
      <c r="I170" s="43">
        <v>15</v>
      </c>
    </row>
    <row r="171" spans="1:9" x14ac:dyDescent="0.25">
      <c r="A171" s="43" t="s">
        <v>26</v>
      </c>
      <c r="B171" s="43" t="s">
        <v>179</v>
      </c>
      <c r="C171" s="43" t="s">
        <v>745</v>
      </c>
      <c r="D171" s="43">
        <v>1</v>
      </c>
      <c r="E171" s="43">
        <v>3</v>
      </c>
      <c r="F171" s="43" t="s">
        <v>14</v>
      </c>
      <c r="G171" s="43">
        <v>0</v>
      </c>
      <c r="H171" s="43">
        <v>170</v>
      </c>
      <c r="I171" s="43">
        <v>16</v>
      </c>
    </row>
    <row r="172" spans="1:9" x14ac:dyDescent="0.25">
      <c r="A172" s="43" t="s">
        <v>26</v>
      </c>
      <c r="B172" s="43" t="s">
        <v>179</v>
      </c>
      <c r="C172" s="43" t="s">
        <v>712</v>
      </c>
      <c r="D172" s="43">
        <v>1</v>
      </c>
      <c r="E172" s="43">
        <v>1</v>
      </c>
      <c r="F172" s="43" t="s">
        <v>14</v>
      </c>
      <c r="G172" s="43">
        <v>0</v>
      </c>
      <c r="H172" s="43">
        <v>171</v>
      </c>
      <c r="I172" s="43">
        <v>16</v>
      </c>
    </row>
    <row r="173" spans="1:9" x14ac:dyDescent="0.25">
      <c r="A173" s="43" t="s">
        <v>26</v>
      </c>
      <c r="B173" s="43" t="s">
        <v>179</v>
      </c>
      <c r="C173" s="43" t="s">
        <v>746</v>
      </c>
      <c r="D173" s="43">
        <v>1</v>
      </c>
      <c r="E173" s="43">
        <v>3</v>
      </c>
      <c r="F173" s="43" t="s">
        <v>14</v>
      </c>
      <c r="G173" s="43">
        <v>0</v>
      </c>
      <c r="H173" s="43">
        <v>172</v>
      </c>
      <c r="I173" s="43">
        <v>16</v>
      </c>
    </row>
    <row r="174" spans="1:9" x14ac:dyDescent="0.25">
      <c r="A174" s="43" t="s">
        <v>26</v>
      </c>
      <c r="B174" s="43" t="s">
        <v>179</v>
      </c>
      <c r="C174" s="43" t="s">
        <v>179</v>
      </c>
      <c r="D174" s="43">
        <v>1</v>
      </c>
      <c r="E174" s="43">
        <v>1</v>
      </c>
      <c r="F174" s="43" t="s">
        <v>14</v>
      </c>
      <c r="G174" s="43">
        <v>0</v>
      </c>
      <c r="H174" s="43">
        <v>173</v>
      </c>
      <c r="I174" s="43">
        <v>16</v>
      </c>
    </row>
    <row r="175" spans="1:9" x14ac:dyDescent="0.25">
      <c r="A175" s="43" t="s">
        <v>26</v>
      </c>
      <c r="B175" s="43" t="s">
        <v>179</v>
      </c>
      <c r="C175" s="43" t="s">
        <v>747</v>
      </c>
      <c r="D175" s="43">
        <v>2</v>
      </c>
      <c r="E175" s="43">
        <v>4</v>
      </c>
      <c r="F175" s="43" t="s">
        <v>14</v>
      </c>
      <c r="G175" s="43">
        <v>0</v>
      </c>
      <c r="H175" s="43">
        <v>174</v>
      </c>
      <c r="I175" s="43">
        <v>16</v>
      </c>
    </row>
    <row r="176" spans="1:9" x14ac:dyDescent="0.25">
      <c r="A176" s="43" t="s">
        <v>26</v>
      </c>
      <c r="B176" s="43" t="s">
        <v>179</v>
      </c>
      <c r="C176" s="43" t="s">
        <v>748</v>
      </c>
      <c r="D176" s="43">
        <v>3</v>
      </c>
      <c r="E176" s="43">
        <v>8</v>
      </c>
      <c r="F176" s="43" t="s">
        <v>14</v>
      </c>
      <c r="G176" s="43">
        <v>0</v>
      </c>
      <c r="H176" s="43">
        <v>175</v>
      </c>
      <c r="I176" s="43">
        <v>16</v>
      </c>
    </row>
    <row r="177" spans="1:9" x14ac:dyDescent="0.25">
      <c r="A177" s="43" t="s">
        <v>26</v>
      </c>
      <c r="B177" s="43" t="s">
        <v>179</v>
      </c>
      <c r="C177" s="43" t="s">
        <v>143</v>
      </c>
      <c r="D177" s="43">
        <v>1</v>
      </c>
      <c r="E177" s="43">
        <v>4</v>
      </c>
      <c r="F177" s="43" t="s">
        <v>14</v>
      </c>
      <c r="G177" s="43">
        <v>0</v>
      </c>
      <c r="H177" s="43">
        <v>176</v>
      </c>
      <c r="I177" s="43">
        <v>16</v>
      </c>
    </row>
    <row r="178" spans="1:9" x14ac:dyDescent="0.25">
      <c r="A178" s="43" t="s">
        <v>26</v>
      </c>
      <c r="B178" s="43" t="s">
        <v>179</v>
      </c>
      <c r="C178" s="43" t="s">
        <v>749</v>
      </c>
      <c r="D178" s="43">
        <v>1</v>
      </c>
      <c r="E178" s="43">
        <v>3</v>
      </c>
      <c r="F178" s="43" t="s">
        <v>14</v>
      </c>
      <c r="G178" s="43">
        <v>0</v>
      </c>
      <c r="H178" s="43">
        <v>177</v>
      </c>
      <c r="I178" s="43">
        <v>16</v>
      </c>
    </row>
    <row r="179" spans="1:9" x14ac:dyDescent="0.25">
      <c r="A179" s="43" t="s">
        <v>26</v>
      </c>
      <c r="B179" s="43" t="s">
        <v>179</v>
      </c>
      <c r="C179" s="43" t="s">
        <v>750</v>
      </c>
      <c r="D179" s="43">
        <v>1</v>
      </c>
      <c r="E179" s="43">
        <v>3</v>
      </c>
      <c r="F179" s="43" t="s">
        <v>14</v>
      </c>
      <c r="G179" s="43">
        <v>0</v>
      </c>
      <c r="H179" s="43">
        <v>178</v>
      </c>
      <c r="I179" s="43">
        <v>16</v>
      </c>
    </row>
    <row r="180" spans="1:9" x14ac:dyDescent="0.25">
      <c r="A180" s="43" t="s">
        <v>26</v>
      </c>
      <c r="B180" s="43" t="s">
        <v>179</v>
      </c>
      <c r="C180" s="43" t="s">
        <v>751</v>
      </c>
      <c r="D180" s="43">
        <v>1</v>
      </c>
      <c r="E180" s="43">
        <v>3</v>
      </c>
      <c r="F180" s="43" t="s">
        <v>14</v>
      </c>
      <c r="G180" s="43">
        <v>0</v>
      </c>
      <c r="H180" s="43">
        <v>179</v>
      </c>
      <c r="I180" s="43">
        <v>16</v>
      </c>
    </row>
    <row r="181" spans="1:9" x14ac:dyDescent="0.25">
      <c r="A181" s="43" t="s">
        <v>26</v>
      </c>
      <c r="B181" s="43" t="s">
        <v>179</v>
      </c>
      <c r="C181" s="43" t="s">
        <v>752</v>
      </c>
      <c r="D181" s="43">
        <v>1</v>
      </c>
      <c r="E181" s="43">
        <v>4</v>
      </c>
      <c r="F181" s="43" t="s">
        <v>14</v>
      </c>
      <c r="G181" s="43">
        <v>0</v>
      </c>
      <c r="H181" s="43">
        <v>180</v>
      </c>
      <c r="I181" s="43">
        <v>16</v>
      </c>
    </row>
    <row r="182" spans="1:9" x14ac:dyDescent="0.25">
      <c r="A182" s="43" t="s">
        <v>26</v>
      </c>
      <c r="B182" s="43" t="s">
        <v>179</v>
      </c>
      <c r="C182" s="43" t="s">
        <v>753</v>
      </c>
      <c r="D182" s="43">
        <v>1</v>
      </c>
      <c r="E182" s="43">
        <v>4</v>
      </c>
      <c r="F182" s="43" t="s">
        <v>14</v>
      </c>
      <c r="G182" s="43">
        <v>0</v>
      </c>
      <c r="H182" s="43">
        <v>181</v>
      </c>
      <c r="I182" s="43">
        <v>16</v>
      </c>
    </row>
    <row r="183" spans="1:9" x14ac:dyDescent="0.25">
      <c r="A183" s="43" t="s">
        <v>26</v>
      </c>
      <c r="B183" s="43" t="s">
        <v>179</v>
      </c>
      <c r="C183" s="43" t="s">
        <v>754</v>
      </c>
      <c r="D183" s="43">
        <v>2</v>
      </c>
      <c r="E183" s="43">
        <v>15</v>
      </c>
      <c r="F183" s="43" t="s">
        <v>14</v>
      </c>
      <c r="G183" s="43">
        <v>0</v>
      </c>
      <c r="H183" s="43">
        <v>182</v>
      </c>
      <c r="I183" s="43">
        <v>16</v>
      </c>
    </row>
    <row r="184" spans="1:9" x14ac:dyDescent="0.25">
      <c r="A184" s="43" t="s">
        <v>26</v>
      </c>
      <c r="B184" s="43" t="s">
        <v>179</v>
      </c>
      <c r="C184" s="43" t="s">
        <v>755</v>
      </c>
      <c r="D184" s="43">
        <v>1</v>
      </c>
      <c r="E184" s="43">
        <v>1</v>
      </c>
      <c r="F184" s="43" t="s">
        <v>14</v>
      </c>
      <c r="G184" s="43">
        <v>0</v>
      </c>
      <c r="H184" s="43">
        <v>183</v>
      </c>
      <c r="I184" s="43">
        <v>16</v>
      </c>
    </row>
    <row r="185" spans="1:9" x14ac:dyDescent="0.25">
      <c r="A185" s="43" t="s">
        <v>26</v>
      </c>
      <c r="B185" s="43" t="s">
        <v>179</v>
      </c>
      <c r="C185" s="43" t="s">
        <v>756</v>
      </c>
      <c r="D185" s="43">
        <v>2</v>
      </c>
      <c r="E185" s="43">
        <v>5</v>
      </c>
      <c r="F185" s="43" t="s">
        <v>14</v>
      </c>
      <c r="G185" s="43">
        <v>0</v>
      </c>
      <c r="H185" s="43">
        <v>184</v>
      </c>
      <c r="I185" s="43">
        <v>16</v>
      </c>
    </row>
    <row r="186" spans="1:9" x14ac:dyDescent="0.25">
      <c r="A186" s="43" t="s">
        <v>26</v>
      </c>
      <c r="B186" s="43" t="s">
        <v>179</v>
      </c>
      <c r="C186" s="43" t="s">
        <v>757</v>
      </c>
      <c r="D186" s="43">
        <v>2</v>
      </c>
      <c r="E186" s="43">
        <v>2</v>
      </c>
      <c r="F186" s="43" t="s">
        <v>14</v>
      </c>
      <c r="G186" s="43">
        <v>0</v>
      </c>
      <c r="H186" s="43">
        <v>185</v>
      </c>
      <c r="I186" s="43">
        <v>16</v>
      </c>
    </row>
    <row r="187" spans="1:9" x14ac:dyDescent="0.25">
      <c r="A187" s="43" t="s">
        <v>26</v>
      </c>
      <c r="B187" s="43" t="s">
        <v>195</v>
      </c>
      <c r="C187" s="43" t="s">
        <v>758</v>
      </c>
      <c r="D187" s="43">
        <v>2</v>
      </c>
      <c r="E187" s="43">
        <v>5</v>
      </c>
      <c r="F187" s="43" t="s">
        <v>14</v>
      </c>
      <c r="G187" s="43">
        <v>0</v>
      </c>
      <c r="H187" s="43">
        <v>186</v>
      </c>
      <c r="I187" s="43">
        <v>17</v>
      </c>
    </row>
    <row r="188" spans="1:9" x14ac:dyDescent="0.25">
      <c r="A188" s="43" t="s">
        <v>26</v>
      </c>
      <c r="B188" s="43" t="s">
        <v>195</v>
      </c>
      <c r="C188" s="43" t="s">
        <v>759</v>
      </c>
      <c r="D188" s="43">
        <v>1</v>
      </c>
      <c r="E188" s="43">
        <v>3</v>
      </c>
      <c r="F188" s="43" t="s">
        <v>14</v>
      </c>
      <c r="G188" s="43">
        <v>0</v>
      </c>
      <c r="H188" s="43">
        <v>187</v>
      </c>
      <c r="I188" s="43">
        <v>17</v>
      </c>
    </row>
    <row r="189" spans="1:9" x14ac:dyDescent="0.25">
      <c r="A189" s="43" t="s">
        <v>26</v>
      </c>
      <c r="B189" s="43" t="s">
        <v>195</v>
      </c>
      <c r="C189" s="43" t="s">
        <v>760</v>
      </c>
      <c r="D189" s="43">
        <v>2</v>
      </c>
      <c r="E189" s="43">
        <v>11</v>
      </c>
      <c r="F189" s="43" t="s">
        <v>14</v>
      </c>
      <c r="G189" s="43">
        <v>0</v>
      </c>
      <c r="H189" s="43">
        <v>188</v>
      </c>
      <c r="I189" s="43">
        <v>17</v>
      </c>
    </row>
    <row r="190" spans="1:9" x14ac:dyDescent="0.25">
      <c r="A190" s="43" t="s">
        <v>26</v>
      </c>
      <c r="B190" s="43" t="s">
        <v>195</v>
      </c>
      <c r="C190" s="43" t="s">
        <v>761</v>
      </c>
      <c r="D190" s="43">
        <v>2</v>
      </c>
      <c r="E190" s="43">
        <v>4</v>
      </c>
      <c r="F190" s="43" t="s">
        <v>14</v>
      </c>
      <c r="G190" s="43">
        <v>0</v>
      </c>
      <c r="H190" s="43">
        <v>189</v>
      </c>
      <c r="I190" s="43">
        <v>17</v>
      </c>
    </row>
    <row r="191" spans="1:9" x14ac:dyDescent="0.25">
      <c r="A191" s="43" t="s">
        <v>26</v>
      </c>
      <c r="B191" s="43" t="s">
        <v>195</v>
      </c>
      <c r="C191" s="43" t="s">
        <v>762</v>
      </c>
      <c r="D191" s="43">
        <v>3</v>
      </c>
      <c r="E191" s="43">
        <v>15</v>
      </c>
      <c r="F191" s="43" t="s">
        <v>14</v>
      </c>
      <c r="G191" s="43">
        <v>0</v>
      </c>
      <c r="H191" s="43">
        <v>190</v>
      </c>
      <c r="I191" s="43">
        <v>17</v>
      </c>
    </row>
    <row r="192" spans="1:9" x14ac:dyDescent="0.25">
      <c r="A192" s="43" t="s">
        <v>26</v>
      </c>
      <c r="B192" s="43" t="s">
        <v>195</v>
      </c>
      <c r="C192" s="43" t="s">
        <v>763</v>
      </c>
      <c r="D192" s="43">
        <v>2</v>
      </c>
      <c r="E192" s="43">
        <v>5</v>
      </c>
      <c r="F192" s="43" t="s">
        <v>14</v>
      </c>
      <c r="G192" s="43">
        <v>0</v>
      </c>
      <c r="H192" s="43">
        <v>191</v>
      </c>
      <c r="I192" s="43">
        <v>17</v>
      </c>
    </row>
    <row r="193" spans="1:9" x14ac:dyDescent="0.25">
      <c r="A193" s="43" t="s">
        <v>26</v>
      </c>
      <c r="B193" s="43" t="s">
        <v>195</v>
      </c>
      <c r="C193" s="43" t="s">
        <v>764</v>
      </c>
      <c r="D193" s="43">
        <v>3</v>
      </c>
      <c r="E193" s="43">
        <v>7</v>
      </c>
      <c r="F193" s="43" t="s">
        <v>14</v>
      </c>
      <c r="G193" s="43">
        <v>0</v>
      </c>
      <c r="H193" s="43">
        <v>192</v>
      </c>
      <c r="I193" s="43">
        <v>17</v>
      </c>
    </row>
    <row r="194" spans="1:9" x14ac:dyDescent="0.25">
      <c r="A194" s="43" t="s">
        <v>26</v>
      </c>
      <c r="B194" s="43" t="s">
        <v>195</v>
      </c>
      <c r="C194" s="43" t="s">
        <v>765</v>
      </c>
      <c r="D194" s="43">
        <v>2</v>
      </c>
      <c r="E194" s="43">
        <v>5</v>
      </c>
      <c r="F194" s="43" t="s">
        <v>14</v>
      </c>
      <c r="G194" s="43">
        <v>0</v>
      </c>
      <c r="H194" s="43">
        <v>193</v>
      </c>
      <c r="I194" s="43">
        <v>17</v>
      </c>
    </row>
    <row r="195" spans="1:9" x14ac:dyDescent="0.25">
      <c r="A195" s="43" t="s">
        <v>26</v>
      </c>
      <c r="B195" s="43" t="s">
        <v>195</v>
      </c>
      <c r="C195" s="43" t="s">
        <v>766</v>
      </c>
      <c r="D195" s="43">
        <v>2</v>
      </c>
      <c r="E195" s="43">
        <v>4</v>
      </c>
      <c r="F195" s="43" t="s">
        <v>14</v>
      </c>
      <c r="G195" s="43">
        <v>0</v>
      </c>
      <c r="H195" s="43">
        <v>194</v>
      </c>
      <c r="I195" s="43">
        <v>17</v>
      </c>
    </row>
    <row r="196" spans="1:9" x14ac:dyDescent="0.25">
      <c r="A196" s="43" t="s">
        <v>26</v>
      </c>
      <c r="B196" s="43" t="s">
        <v>361</v>
      </c>
      <c r="C196" s="43" t="s">
        <v>767</v>
      </c>
      <c r="D196" s="43">
        <v>1</v>
      </c>
      <c r="E196" s="43">
        <v>3</v>
      </c>
      <c r="F196" s="43" t="s">
        <v>14</v>
      </c>
      <c r="G196" s="43">
        <v>0</v>
      </c>
      <c r="H196" s="43">
        <v>195</v>
      </c>
      <c r="I196" s="43">
        <v>18</v>
      </c>
    </row>
    <row r="197" spans="1:9" x14ac:dyDescent="0.25">
      <c r="A197" s="43" t="s">
        <v>26</v>
      </c>
      <c r="B197" s="43" t="s">
        <v>361</v>
      </c>
      <c r="C197" s="43" t="s">
        <v>768</v>
      </c>
      <c r="D197" s="43">
        <v>2</v>
      </c>
      <c r="E197" s="43">
        <v>8</v>
      </c>
      <c r="F197" s="43" t="s">
        <v>14</v>
      </c>
      <c r="G197" s="43">
        <v>0</v>
      </c>
      <c r="H197" s="43">
        <v>196</v>
      </c>
      <c r="I197" s="43">
        <v>18</v>
      </c>
    </row>
    <row r="198" spans="1:9" x14ac:dyDescent="0.25">
      <c r="A198" s="43" t="s">
        <v>26</v>
      </c>
      <c r="B198" s="43" t="s">
        <v>361</v>
      </c>
      <c r="C198" s="43" t="s">
        <v>769</v>
      </c>
      <c r="D198" s="43">
        <v>2</v>
      </c>
      <c r="E198" s="43">
        <v>3</v>
      </c>
      <c r="F198" s="43" t="s">
        <v>14</v>
      </c>
      <c r="G198" s="43">
        <v>0</v>
      </c>
      <c r="H198" s="43">
        <v>197</v>
      </c>
      <c r="I198" s="43">
        <v>18</v>
      </c>
    </row>
    <row r="199" spans="1:9" x14ac:dyDescent="0.25">
      <c r="A199" s="43" t="s">
        <v>26</v>
      </c>
      <c r="B199" s="43" t="s">
        <v>361</v>
      </c>
      <c r="C199" s="43" t="s">
        <v>770</v>
      </c>
      <c r="D199" s="43">
        <v>1</v>
      </c>
      <c r="E199" s="43">
        <v>2</v>
      </c>
      <c r="F199" s="43" t="s">
        <v>14</v>
      </c>
      <c r="G199" s="43">
        <v>0</v>
      </c>
      <c r="H199" s="43">
        <v>198</v>
      </c>
      <c r="I199" s="43">
        <v>18</v>
      </c>
    </row>
    <row r="200" spans="1:9" x14ac:dyDescent="0.25">
      <c r="A200" s="43" t="s">
        <v>26</v>
      </c>
      <c r="B200" s="43" t="s">
        <v>361</v>
      </c>
      <c r="C200" s="43" t="s">
        <v>361</v>
      </c>
      <c r="D200" s="43">
        <v>2</v>
      </c>
      <c r="E200" s="43">
        <v>11</v>
      </c>
      <c r="F200" s="43" t="s">
        <v>14</v>
      </c>
      <c r="G200" s="43">
        <v>0</v>
      </c>
      <c r="H200" s="43">
        <v>199</v>
      </c>
      <c r="I200" s="43">
        <v>18</v>
      </c>
    </row>
    <row r="201" spans="1:9" x14ac:dyDescent="0.25">
      <c r="A201" s="43" t="s">
        <v>26</v>
      </c>
      <c r="B201" s="43" t="s">
        <v>361</v>
      </c>
      <c r="C201" s="43" t="s">
        <v>771</v>
      </c>
      <c r="D201" s="43">
        <v>2</v>
      </c>
      <c r="E201" s="43">
        <v>4</v>
      </c>
      <c r="F201" s="43" t="s">
        <v>14</v>
      </c>
      <c r="G201" s="43">
        <v>0</v>
      </c>
      <c r="H201" s="43">
        <v>200</v>
      </c>
      <c r="I201" s="43">
        <v>18</v>
      </c>
    </row>
    <row r="202" spans="1:9" x14ac:dyDescent="0.25">
      <c r="A202" s="43" t="s">
        <v>26</v>
      </c>
      <c r="B202" s="43" t="s">
        <v>361</v>
      </c>
      <c r="C202" s="43" t="s">
        <v>772</v>
      </c>
      <c r="D202" s="43">
        <v>2</v>
      </c>
      <c r="E202" s="43">
        <v>4</v>
      </c>
      <c r="F202" s="43" t="s">
        <v>14</v>
      </c>
      <c r="G202" s="43">
        <v>0</v>
      </c>
      <c r="H202" s="43">
        <v>201</v>
      </c>
      <c r="I202" s="43">
        <v>18</v>
      </c>
    </row>
    <row r="203" spans="1:9" x14ac:dyDescent="0.25">
      <c r="A203" s="43" t="s">
        <v>26</v>
      </c>
      <c r="B203" s="43" t="s">
        <v>361</v>
      </c>
      <c r="C203" s="43" t="s">
        <v>773</v>
      </c>
      <c r="D203" s="43">
        <v>4</v>
      </c>
      <c r="E203" s="43">
        <v>9</v>
      </c>
      <c r="F203" s="43" t="s">
        <v>14</v>
      </c>
      <c r="G203" s="43">
        <v>0</v>
      </c>
      <c r="H203" s="43">
        <v>202</v>
      </c>
      <c r="I203" s="43">
        <v>18</v>
      </c>
    </row>
    <row r="204" spans="1:9" x14ac:dyDescent="0.25">
      <c r="A204" s="43" t="s">
        <v>26</v>
      </c>
      <c r="B204" s="43" t="s">
        <v>361</v>
      </c>
      <c r="C204" s="43" t="s">
        <v>774</v>
      </c>
      <c r="D204" s="43">
        <v>3</v>
      </c>
      <c r="E204" s="43">
        <v>10</v>
      </c>
      <c r="F204" s="43" t="s">
        <v>14</v>
      </c>
      <c r="G204" s="43">
        <v>0</v>
      </c>
      <c r="H204" s="43">
        <v>203</v>
      </c>
      <c r="I204" s="43">
        <v>18</v>
      </c>
    </row>
    <row r="205" spans="1:9" x14ac:dyDescent="0.25">
      <c r="A205" s="43" t="s">
        <v>26</v>
      </c>
      <c r="B205" s="43" t="s">
        <v>361</v>
      </c>
      <c r="C205" s="43" t="s">
        <v>775</v>
      </c>
      <c r="D205" s="43">
        <v>2</v>
      </c>
      <c r="E205" s="43">
        <v>5</v>
      </c>
      <c r="F205" s="43" t="s">
        <v>14</v>
      </c>
      <c r="G205" s="43">
        <v>0</v>
      </c>
      <c r="H205" s="43">
        <v>204</v>
      </c>
      <c r="I205" s="43">
        <v>18</v>
      </c>
    </row>
    <row r="206" spans="1:9" x14ac:dyDescent="0.25">
      <c r="A206" s="43" t="s">
        <v>26</v>
      </c>
      <c r="B206" s="43" t="s">
        <v>361</v>
      </c>
      <c r="C206" s="43" t="s">
        <v>776</v>
      </c>
      <c r="D206" s="43">
        <v>8</v>
      </c>
      <c r="E206" s="43">
        <v>36</v>
      </c>
      <c r="F206" s="43" t="s">
        <v>14</v>
      </c>
      <c r="G206" s="43">
        <v>0</v>
      </c>
      <c r="H206" s="43">
        <v>205</v>
      </c>
      <c r="I206" s="43">
        <v>18</v>
      </c>
    </row>
    <row r="207" spans="1:9" x14ac:dyDescent="0.25">
      <c r="A207" s="43" t="s">
        <v>26</v>
      </c>
      <c r="B207" s="43" t="s">
        <v>361</v>
      </c>
      <c r="C207" s="43" t="s">
        <v>777</v>
      </c>
      <c r="D207" s="43">
        <v>1</v>
      </c>
      <c r="E207" s="43">
        <v>2</v>
      </c>
      <c r="F207" s="43" t="s">
        <v>14</v>
      </c>
      <c r="G207" s="43">
        <v>0</v>
      </c>
      <c r="H207" s="43">
        <v>206</v>
      </c>
      <c r="I207" s="43">
        <v>18</v>
      </c>
    </row>
    <row r="208" spans="1:9" x14ac:dyDescent="0.25">
      <c r="A208" s="43" t="s">
        <v>26</v>
      </c>
      <c r="B208" s="43" t="s">
        <v>361</v>
      </c>
      <c r="C208" s="43" t="s">
        <v>778</v>
      </c>
      <c r="D208" s="43">
        <v>4</v>
      </c>
      <c r="E208" s="43">
        <v>10</v>
      </c>
      <c r="F208" s="43" t="s">
        <v>14</v>
      </c>
      <c r="G208" s="43">
        <v>0</v>
      </c>
      <c r="H208" s="43">
        <v>207</v>
      </c>
      <c r="I208" s="43">
        <v>18</v>
      </c>
    </row>
    <row r="209" spans="1:9" x14ac:dyDescent="0.25">
      <c r="A209" s="43" t="s">
        <v>26</v>
      </c>
      <c r="B209" s="43" t="s">
        <v>361</v>
      </c>
      <c r="C209" s="43" t="s">
        <v>779</v>
      </c>
      <c r="D209" s="43">
        <v>2</v>
      </c>
      <c r="E209" s="43">
        <v>3</v>
      </c>
      <c r="F209" s="43" t="s">
        <v>14</v>
      </c>
      <c r="G209" s="43">
        <v>0</v>
      </c>
      <c r="H209" s="43">
        <v>208</v>
      </c>
      <c r="I209" s="43">
        <v>18</v>
      </c>
    </row>
    <row r="210" spans="1:9" x14ac:dyDescent="0.25">
      <c r="A210" s="43" t="s">
        <v>26</v>
      </c>
      <c r="B210" s="43" t="s">
        <v>361</v>
      </c>
      <c r="C210" s="43" t="s">
        <v>780</v>
      </c>
      <c r="D210" s="43">
        <v>2</v>
      </c>
      <c r="E210" s="43">
        <v>7</v>
      </c>
      <c r="F210" s="43" t="s">
        <v>14</v>
      </c>
      <c r="G210" s="43">
        <v>0</v>
      </c>
      <c r="H210" s="43">
        <v>209</v>
      </c>
      <c r="I210" s="43">
        <v>18</v>
      </c>
    </row>
    <row r="211" spans="1:9" x14ac:dyDescent="0.25">
      <c r="A211" s="43" t="s">
        <v>26</v>
      </c>
      <c r="B211" s="43" t="s">
        <v>361</v>
      </c>
      <c r="C211" s="43" t="s">
        <v>781</v>
      </c>
      <c r="D211" s="43">
        <v>1</v>
      </c>
      <c r="E211" s="43">
        <v>3</v>
      </c>
      <c r="F211" s="43" t="s">
        <v>14</v>
      </c>
      <c r="G211" s="43">
        <v>0</v>
      </c>
      <c r="H211" s="43">
        <v>210</v>
      </c>
      <c r="I211" s="43">
        <v>18</v>
      </c>
    </row>
    <row r="212" spans="1:9" x14ac:dyDescent="0.25">
      <c r="A212" s="43" t="s">
        <v>26</v>
      </c>
      <c r="B212" s="43" t="s">
        <v>361</v>
      </c>
      <c r="C212" s="43" t="s">
        <v>782</v>
      </c>
      <c r="D212" s="43">
        <v>5</v>
      </c>
      <c r="E212" s="43">
        <v>20</v>
      </c>
      <c r="F212" s="43" t="s">
        <v>14</v>
      </c>
      <c r="G212" s="43">
        <v>0</v>
      </c>
      <c r="H212" s="43">
        <v>211</v>
      </c>
      <c r="I212" s="43">
        <v>18</v>
      </c>
    </row>
    <row r="213" spans="1:9" x14ac:dyDescent="0.25">
      <c r="A213" s="43" t="s">
        <v>26</v>
      </c>
      <c r="B213" s="43" t="s">
        <v>361</v>
      </c>
      <c r="C213" s="43" t="s">
        <v>783</v>
      </c>
      <c r="D213" s="43">
        <v>2</v>
      </c>
      <c r="E213" s="43">
        <v>4</v>
      </c>
      <c r="F213" s="43" t="s">
        <v>14</v>
      </c>
      <c r="G213" s="43">
        <v>0</v>
      </c>
      <c r="H213" s="43">
        <v>212</v>
      </c>
      <c r="I213" s="43">
        <v>18</v>
      </c>
    </row>
    <row r="214" spans="1:9" x14ac:dyDescent="0.25">
      <c r="A214" s="43" t="s">
        <v>26</v>
      </c>
      <c r="B214" s="43" t="s">
        <v>361</v>
      </c>
      <c r="C214" s="43" t="s">
        <v>733</v>
      </c>
      <c r="D214" s="43">
        <v>1</v>
      </c>
      <c r="E214" s="43">
        <v>3</v>
      </c>
      <c r="F214" s="43" t="s">
        <v>14</v>
      </c>
      <c r="G214" s="43">
        <v>0</v>
      </c>
      <c r="H214" s="43">
        <v>213</v>
      </c>
      <c r="I214" s="43">
        <v>18</v>
      </c>
    </row>
    <row r="215" spans="1:9" x14ac:dyDescent="0.25">
      <c r="A215" s="43" t="s">
        <v>26</v>
      </c>
      <c r="B215" s="43" t="s">
        <v>361</v>
      </c>
      <c r="C215" s="43" t="s">
        <v>784</v>
      </c>
      <c r="D215" s="43">
        <v>3</v>
      </c>
      <c r="E215" s="43">
        <v>7</v>
      </c>
      <c r="F215" s="43" t="s">
        <v>14</v>
      </c>
      <c r="G215" s="43">
        <v>0</v>
      </c>
      <c r="H215" s="43">
        <v>214</v>
      </c>
      <c r="I215" s="43">
        <v>18</v>
      </c>
    </row>
    <row r="216" spans="1:9" x14ac:dyDescent="0.25">
      <c r="A216" s="43" t="s">
        <v>26</v>
      </c>
      <c r="B216" s="43" t="s">
        <v>361</v>
      </c>
      <c r="C216" s="43" t="s">
        <v>785</v>
      </c>
      <c r="D216" s="43">
        <v>3</v>
      </c>
      <c r="E216" s="43">
        <v>5</v>
      </c>
      <c r="F216" s="43" t="s">
        <v>14</v>
      </c>
      <c r="G216" s="43">
        <v>0</v>
      </c>
      <c r="H216" s="43">
        <v>215</v>
      </c>
      <c r="I216" s="43">
        <v>18</v>
      </c>
    </row>
    <row r="217" spans="1:9" x14ac:dyDescent="0.25">
      <c r="A217" s="43" t="s">
        <v>26</v>
      </c>
      <c r="B217" s="43" t="s">
        <v>361</v>
      </c>
      <c r="C217" s="43" t="s">
        <v>786</v>
      </c>
      <c r="D217" s="43">
        <v>1</v>
      </c>
      <c r="E217" s="43">
        <v>4</v>
      </c>
      <c r="F217" s="43" t="s">
        <v>14</v>
      </c>
      <c r="G217" s="43">
        <v>0</v>
      </c>
      <c r="H217" s="43">
        <v>216</v>
      </c>
      <c r="I217" s="43">
        <v>18</v>
      </c>
    </row>
    <row r="218" spans="1:9" x14ac:dyDescent="0.25">
      <c r="A218" s="43" t="s">
        <v>26</v>
      </c>
      <c r="B218" s="43" t="s">
        <v>361</v>
      </c>
      <c r="C218" s="43" t="s">
        <v>723</v>
      </c>
      <c r="D218" s="43">
        <v>3</v>
      </c>
      <c r="E218" s="43">
        <v>5</v>
      </c>
      <c r="F218" s="43" t="s">
        <v>14</v>
      </c>
      <c r="G218" s="43">
        <v>0</v>
      </c>
      <c r="H218" s="43">
        <v>217</v>
      </c>
      <c r="I218" s="43">
        <v>18</v>
      </c>
    </row>
    <row r="219" spans="1:9" x14ac:dyDescent="0.25">
      <c r="A219" s="43" t="s">
        <v>26</v>
      </c>
      <c r="B219" s="43" t="s">
        <v>361</v>
      </c>
      <c r="C219" s="43" t="s">
        <v>787</v>
      </c>
      <c r="D219" s="43">
        <v>2</v>
      </c>
      <c r="E219" s="43">
        <v>5</v>
      </c>
      <c r="F219" s="43" t="s">
        <v>14</v>
      </c>
      <c r="G219" s="43">
        <v>0</v>
      </c>
      <c r="H219" s="43">
        <v>218</v>
      </c>
      <c r="I219" s="43">
        <v>18</v>
      </c>
    </row>
    <row r="220" spans="1:9" x14ac:dyDescent="0.25">
      <c r="A220" s="43" t="s">
        <v>26</v>
      </c>
      <c r="B220" s="43" t="s">
        <v>361</v>
      </c>
      <c r="C220" s="43" t="s">
        <v>788</v>
      </c>
      <c r="D220" s="43">
        <v>3</v>
      </c>
      <c r="E220" s="43">
        <v>8</v>
      </c>
      <c r="F220" s="43" t="s">
        <v>14</v>
      </c>
      <c r="G220" s="43">
        <v>0</v>
      </c>
      <c r="H220" s="43">
        <v>219</v>
      </c>
      <c r="I220" s="43">
        <v>18</v>
      </c>
    </row>
    <row r="221" spans="1:9" x14ac:dyDescent="0.25">
      <c r="A221" s="43" t="s">
        <v>26</v>
      </c>
      <c r="B221" s="43" t="s">
        <v>361</v>
      </c>
      <c r="C221" s="43" t="s">
        <v>789</v>
      </c>
      <c r="D221" s="43">
        <v>7</v>
      </c>
      <c r="E221" s="43">
        <v>14</v>
      </c>
      <c r="F221" s="43" t="s">
        <v>14</v>
      </c>
      <c r="G221" s="43">
        <v>0</v>
      </c>
      <c r="H221" s="43">
        <v>220</v>
      </c>
      <c r="I221" s="43">
        <v>18</v>
      </c>
    </row>
    <row r="222" spans="1:9" x14ac:dyDescent="0.25">
      <c r="A222" s="43" t="s">
        <v>26</v>
      </c>
      <c r="B222" s="43" t="s">
        <v>361</v>
      </c>
      <c r="C222" s="43" t="s">
        <v>763</v>
      </c>
      <c r="D222" s="43">
        <v>1</v>
      </c>
      <c r="E222" s="43">
        <v>3</v>
      </c>
      <c r="F222" s="43" t="s">
        <v>14</v>
      </c>
      <c r="G222" s="43">
        <v>0</v>
      </c>
      <c r="H222" s="43">
        <v>221</v>
      </c>
      <c r="I222" s="43">
        <v>18</v>
      </c>
    </row>
    <row r="223" spans="1:9" x14ac:dyDescent="0.25">
      <c r="A223" s="43" t="s">
        <v>26</v>
      </c>
      <c r="B223" s="43" t="s">
        <v>361</v>
      </c>
      <c r="C223" s="43" t="s">
        <v>790</v>
      </c>
      <c r="D223" s="43">
        <v>3</v>
      </c>
      <c r="E223" s="43">
        <v>7</v>
      </c>
      <c r="F223" s="43" t="s">
        <v>14</v>
      </c>
      <c r="G223" s="43">
        <v>0</v>
      </c>
      <c r="H223" s="43">
        <v>222</v>
      </c>
      <c r="I223" s="43">
        <v>18</v>
      </c>
    </row>
    <row r="224" spans="1:9" x14ac:dyDescent="0.25">
      <c r="A224" s="43" t="s">
        <v>26</v>
      </c>
      <c r="B224" s="43" t="s">
        <v>361</v>
      </c>
      <c r="C224" s="43" t="s">
        <v>791</v>
      </c>
      <c r="D224" s="43">
        <v>1</v>
      </c>
      <c r="E224" s="43">
        <v>4</v>
      </c>
      <c r="F224" s="43" t="s">
        <v>14</v>
      </c>
      <c r="G224" s="43">
        <v>0</v>
      </c>
      <c r="H224" s="43">
        <v>223</v>
      </c>
      <c r="I224" s="43">
        <v>18</v>
      </c>
    </row>
    <row r="225" spans="1:9" x14ac:dyDescent="0.25">
      <c r="A225" s="43" t="s">
        <v>26</v>
      </c>
      <c r="B225" s="43" t="s">
        <v>272</v>
      </c>
      <c r="C225" s="43" t="s">
        <v>792</v>
      </c>
      <c r="D225" s="43">
        <v>4</v>
      </c>
      <c r="E225" s="43">
        <v>5</v>
      </c>
      <c r="F225" s="43" t="s">
        <v>14</v>
      </c>
      <c r="G225" s="43">
        <v>0</v>
      </c>
      <c r="H225" s="43">
        <v>224</v>
      </c>
      <c r="I225" s="43">
        <v>19</v>
      </c>
    </row>
    <row r="226" spans="1:9" x14ac:dyDescent="0.25">
      <c r="A226" s="43" t="s">
        <v>26</v>
      </c>
      <c r="B226" s="43" t="s">
        <v>272</v>
      </c>
      <c r="C226" s="43" t="s">
        <v>793</v>
      </c>
      <c r="D226" s="43">
        <v>4</v>
      </c>
      <c r="E226" s="43">
        <v>4</v>
      </c>
      <c r="F226" s="43" t="s">
        <v>14</v>
      </c>
      <c r="G226" s="43">
        <v>0</v>
      </c>
      <c r="H226" s="43">
        <v>225</v>
      </c>
      <c r="I226" s="43">
        <v>19</v>
      </c>
    </row>
    <row r="227" spans="1:9" x14ac:dyDescent="0.25">
      <c r="A227" s="43" t="s">
        <v>26</v>
      </c>
      <c r="B227" s="43" t="s">
        <v>272</v>
      </c>
      <c r="C227" s="43" t="s">
        <v>794</v>
      </c>
      <c r="D227" s="43">
        <v>4</v>
      </c>
      <c r="E227" s="43">
        <v>6</v>
      </c>
      <c r="F227" s="43" t="s">
        <v>14</v>
      </c>
      <c r="G227" s="43">
        <v>0</v>
      </c>
      <c r="H227" s="43">
        <v>226</v>
      </c>
      <c r="I227" s="43">
        <v>19</v>
      </c>
    </row>
    <row r="228" spans="1:9" x14ac:dyDescent="0.25">
      <c r="A228" s="43" t="s">
        <v>26</v>
      </c>
      <c r="B228" s="43" t="s">
        <v>272</v>
      </c>
      <c r="C228" s="43" t="s">
        <v>795</v>
      </c>
      <c r="D228" s="43">
        <v>4</v>
      </c>
      <c r="E228" s="43">
        <v>5</v>
      </c>
      <c r="F228" s="43" t="s">
        <v>14</v>
      </c>
      <c r="G228" s="43">
        <v>0</v>
      </c>
      <c r="H228" s="43">
        <v>227</v>
      </c>
      <c r="I228" s="43">
        <v>19</v>
      </c>
    </row>
    <row r="229" spans="1:9" x14ac:dyDescent="0.25">
      <c r="A229" s="43" t="s">
        <v>26</v>
      </c>
      <c r="B229" s="43" t="s">
        <v>272</v>
      </c>
      <c r="C229" s="43" t="s">
        <v>796</v>
      </c>
      <c r="D229" s="43">
        <v>4</v>
      </c>
      <c r="E229" s="43">
        <v>13</v>
      </c>
      <c r="F229" s="43" t="s">
        <v>14</v>
      </c>
      <c r="G229" s="43">
        <v>0</v>
      </c>
      <c r="H229" s="43">
        <v>228</v>
      </c>
      <c r="I229" s="43">
        <v>19</v>
      </c>
    </row>
    <row r="230" spans="1:9" x14ac:dyDescent="0.25">
      <c r="A230" s="43" t="s">
        <v>26</v>
      </c>
      <c r="B230" s="43" t="s">
        <v>272</v>
      </c>
      <c r="C230" s="43" t="s">
        <v>797</v>
      </c>
      <c r="D230" s="43">
        <v>4</v>
      </c>
      <c r="E230" s="43">
        <v>5</v>
      </c>
      <c r="F230" s="43" t="s">
        <v>14</v>
      </c>
      <c r="G230" s="43">
        <v>0</v>
      </c>
      <c r="H230" s="43">
        <v>229</v>
      </c>
      <c r="I230" s="43">
        <v>19</v>
      </c>
    </row>
    <row r="231" spans="1:9" x14ac:dyDescent="0.25">
      <c r="A231" s="43" t="s">
        <v>26</v>
      </c>
      <c r="B231" s="43" t="s">
        <v>272</v>
      </c>
      <c r="C231" s="43" t="s">
        <v>798</v>
      </c>
      <c r="D231" s="43">
        <v>3</v>
      </c>
      <c r="E231" s="43">
        <v>10</v>
      </c>
      <c r="F231" s="43" t="s">
        <v>14</v>
      </c>
      <c r="G231" s="43">
        <v>0</v>
      </c>
      <c r="H231" s="43">
        <v>230</v>
      </c>
      <c r="I231" s="43">
        <v>19</v>
      </c>
    </row>
    <row r="232" spans="1:9" x14ac:dyDescent="0.25">
      <c r="A232" s="43" t="s">
        <v>26</v>
      </c>
      <c r="B232" s="43" t="s">
        <v>272</v>
      </c>
      <c r="C232" s="43" t="s">
        <v>539</v>
      </c>
      <c r="D232" s="43">
        <v>4</v>
      </c>
      <c r="E232" s="43">
        <v>4</v>
      </c>
      <c r="F232" s="43" t="s">
        <v>14</v>
      </c>
      <c r="G232" s="43">
        <v>0</v>
      </c>
      <c r="H232" s="43">
        <v>231</v>
      </c>
      <c r="I232" s="43">
        <v>19</v>
      </c>
    </row>
    <row r="233" spans="1:9" x14ac:dyDescent="0.25">
      <c r="A233" s="43" t="s">
        <v>26</v>
      </c>
      <c r="B233" s="43" t="s">
        <v>272</v>
      </c>
      <c r="C233" s="43" t="s">
        <v>799</v>
      </c>
      <c r="D233" s="43">
        <v>5</v>
      </c>
      <c r="E233" s="43">
        <v>6</v>
      </c>
      <c r="F233" s="43" t="s">
        <v>14</v>
      </c>
      <c r="G233" s="43">
        <v>0</v>
      </c>
      <c r="H233" s="43">
        <v>232</v>
      </c>
      <c r="I233" s="43">
        <v>19</v>
      </c>
    </row>
    <row r="234" spans="1:9" x14ac:dyDescent="0.25">
      <c r="A234" s="43" t="s">
        <v>26</v>
      </c>
      <c r="B234" s="43" t="s">
        <v>272</v>
      </c>
      <c r="C234" s="43" t="s">
        <v>800</v>
      </c>
      <c r="D234" s="43">
        <v>5</v>
      </c>
      <c r="E234" s="43">
        <v>5</v>
      </c>
      <c r="F234" s="43" t="s">
        <v>14</v>
      </c>
      <c r="G234" s="43">
        <v>0</v>
      </c>
      <c r="H234" s="43">
        <v>233</v>
      </c>
      <c r="I234" s="43">
        <v>19</v>
      </c>
    </row>
    <row r="235" spans="1:9" x14ac:dyDescent="0.25">
      <c r="A235" s="43" t="s">
        <v>26</v>
      </c>
      <c r="B235" s="43" t="s">
        <v>272</v>
      </c>
      <c r="C235" s="43" t="s">
        <v>801</v>
      </c>
      <c r="D235" s="43">
        <v>4</v>
      </c>
      <c r="E235" s="43">
        <v>7</v>
      </c>
      <c r="F235" s="43" t="s">
        <v>14</v>
      </c>
      <c r="G235" s="43">
        <v>0</v>
      </c>
      <c r="H235" s="43">
        <v>234</v>
      </c>
      <c r="I235" s="43">
        <v>19</v>
      </c>
    </row>
    <row r="236" spans="1:9" x14ac:dyDescent="0.25">
      <c r="A236" s="43" t="s">
        <v>26</v>
      </c>
      <c r="B236" s="43" t="s">
        <v>272</v>
      </c>
      <c r="C236" s="43" t="s">
        <v>802</v>
      </c>
      <c r="D236" s="43">
        <v>6</v>
      </c>
      <c r="E236" s="43">
        <v>10</v>
      </c>
      <c r="F236" s="43" t="s">
        <v>14</v>
      </c>
      <c r="G236" s="43">
        <v>0</v>
      </c>
      <c r="H236" s="43">
        <v>235</v>
      </c>
      <c r="I236" s="43">
        <v>19</v>
      </c>
    </row>
    <row r="237" spans="1:9" x14ac:dyDescent="0.25">
      <c r="A237" s="43" t="s">
        <v>26</v>
      </c>
      <c r="B237" s="43" t="s">
        <v>272</v>
      </c>
      <c r="C237" s="43" t="s">
        <v>803</v>
      </c>
      <c r="D237" s="43">
        <v>4</v>
      </c>
      <c r="E237" s="43">
        <v>8</v>
      </c>
      <c r="F237" s="43" t="s">
        <v>14</v>
      </c>
      <c r="G237" s="43">
        <v>0</v>
      </c>
      <c r="H237" s="43">
        <v>236</v>
      </c>
      <c r="I237" s="43">
        <v>19</v>
      </c>
    </row>
    <row r="238" spans="1:9" x14ac:dyDescent="0.25">
      <c r="A238" s="43" t="s">
        <v>26</v>
      </c>
      <c r="B238" s="43" t="s">
        <v>272</v>
      </c>
      <c r="C238" s="43" t="s">
        <v>804</v>
      </c>
      <c r="D238" s="43">
        <v>4</v>
      </c>
      <c r="E238" s="43">
        <v>5</v>
      </c>
      <c r="F238" s="43" t="s">
        <v>14</v>
      </c>
      <c r="G238" s="43">
        <v>0</v>
      </c>
      <c r="H238" s="43">
        <v>237</v>
      </c>
      <c r="I238" s="43">
        <v>19</v>
      </c>
    </row>
    <row r="239" spans="1:9" x14ac:dyDescent="0.25">
      <c r="A239" s="43" t="s">
        <v>26</v>
      </c>
      <c r="B239" s="43" t="s">
        <v>272</v>
      </c>
      <c r="C239" s="43" t="s">
        <v>771</v>
      </c>
      <c r="D239" s="43">
        <v>5</v>
      </c>
      <c r="E239" s="43">
        <v>8</v>
      </c>
      <c r="F239" s="43" t="s">
        <v>14</v>
      </c>
      <c r="G239" s="43">
        <v>0</v>
      </c>
      <c r="H239" s="43">
        <v>238</v>
      </c>
      <c r="I239" s="43">
        <v>19</v>
      </c>
    </row>
    <row r="240" spans="1:9" x14ac:dyDescent="0.25">
      <c r="A240" s="43" t="s">
        <v>26</v>
      </c>
      <c r="B240" s="43" t="s">
        <v>272</v>
      </c>
      <c r="C240" s="43" t="s">
        <v>805</v>
      </c>
      <c r="D240" s="43">
        <v>5</v>
      </c>
      <c r="E240" s="43">
        <v>8</v>
      </c>
      <c r="F240" s="43" t="s">
        <v>14</v>
      </c>
      <c r="G240" s="43">
        <v>0</v>
      </c>
      <c r="H240" s="43">
        <v>239</v>
      </c>
      <c r="I240" s="43">
        <v>19</v>
      </c>
    </row>
    <row r="241" spans="1:9" x14ac:dyDescent="0.25">
      <c r="A241" s="43" t="s">
        <v>26</v>
      </c>
      <c r="B241" s="43" t="s">
        <v>272</v>
      </c>
      <c r="C241" s="43" t="s">
        <v>806</v>
      </c>
      <c r="D241" s="43">
        <v>4</v>
      </c>
      <c r="E241" s="43">
        <v>7</v>
      </c>
      <c r="F241" s="43" t="s">
        <v>14</v>
      </c>
      <c r="G241" s="43">
        <v>0</v>
      </c>
      <c r="H241" s="43">
        <v>240</v>
      </c>
      <c r="I241" s="43">
        <v>19</v>
      </c>
    </row>
    <row r="242" spans="1:9" x14ac:dyDescent="0.25">
      <c r="A242" s="43" t="s">
        <v>26</v>
      </c>
      <c r="B242" s="43" t="s">
        <v>272</v>
      </c>
      <c r="C242" s="43" t="s">
        <v>807</v>
      </c>
      <c r="D242" s="43">
        <v>1</v>
      </c>
      <c r="E242" s="43">
        <v>1</v>
      </c>
      <c r="F242" s="43" t="s">
        <v>14</v>
      </c>
      <c r="G242" s="43">
        <v>0</v>
      </c>
      <c r="H242" s="43">
        <v>241</v>
      </c>
      <c r="I242" s="43">
        <v>19</v>
      </c>
    </row>
    <row r="243" spans="1:9" x14ac:dyDescent="0.25">
      <c r="A243" s="43" t="s">
        <v>26</v>
      </c>
      <c r="B243" s="43" t="s">
        <v>272</v>
      </c>
      <c r="C243" s="43" t="s">
        <v>808</v>
      </c>
      <c r="D243" s="43">
        <v>4</v>
      </c>
      <c r="E243" s="43">
        <v>7</v>
      </c>
      <c r="F243" s="43" t="s">
        <v>14</v>
      </c>
      <c r="G243" s="43">
        <v>0</v>
      </c>
      <c r="H243" s="43">
        <v>242</v>
      </c>
      <c r="I243" s="43">
        <v>19</v>
      </c>
    </row>
    <row r="244" spans="1:9" x14ac:dyDescent="0.25">
      <c r="A244" s="43" t="s">
        <v>26</v>
      </c>
      <c r="B244" s="43" t="s">
        <v>272</v>
      </c>
      <c r="C244" s="43" t="s">
        <v>809</v>
      </c>
      <c r="D244" s="43">
        <v>3</v>
      </c>
      <c r="E244" s="43">
        <v>6</v>
      </c>
      <c r="F244" s="43" t="s">
        <v>14</v>
      </c>
      <c r="G244" s="43">
        <v>0</v>
      </c>
      <c r="H244" s="43">
        <v>243</v>
      </c>
      <c r="I244" s="43">
        <v>19</v>
      </c>
    </row>
    <row r="245" spans="1:9" x14ac:dyDescent="0.25">
      <c r="A245" s="43" t="s">
        <v>26</v>
      </c>
      <c r="B245" s="43" t="s">
        <v>272</v>
      </c>
      <c r="C245" s="43" t="s">
        <v>810</v>
      </c>
      <c r="D245" s="43">
        <v>2</v>
      </c>
      <c r="E245" s="43">
        <v>5</v>
      </c>
      <c r="F245" s="43" t="s">
        <v>14</v>
      </c>
      <c r="G245" s="43">
        <v>0</v>
      </c>
      <c r="H245" s="43">
        <v>244</v>
      </c>
      <c r="I245" s="43">
        <v>19</v>
      </c>
    </row>
    <row r="246" spans="1:9" x14ac:dyDescent="0.25">
      <c r="A246" s="43" t="s">
        <v>26</v>
      </c>
      <c r="B246" s="43" t="s">
        <v>272</v>
      </c>
      <c r="C246" s="43" t="s">
        <v>811</v>
      </c>
      <c r="D246" s="43">
        <v>6</v>
      </c>
      <c r="E246" s="43">
        <v>10</v>
      </c>
      <c r="F246" s="43" t="s">
        <v>14</v>
      </c>
      <c r="G246" s="43">
        <v>0</v>
      </c>
      <c r="H246" s="43">
        <v>245</v>
      </c>
      <c r="I246" s="43">
        <v>19</v>
      </c>
    </row>
    <row r="247" spans="1:9" x14ac:dyDescent="0.25">
      <c r="A247" s="43" t="s">
        <v>26</v>
      </c>
      <c r="B247" s="43" t="s">
        <v>272</v>
      </c>
      <c r="C247" s="43" t="s">
        <v>812</v>
      </c>
      <c r="D247" s="43">
        <v>4</v>
      </c>
      <c r="E247" s="43">
        <v>9</v>
      </c>
      <c r="F247" s="43" t="s">
        <v>14</v>
      </c>
      <c r="G247" s="43">
        <v>0</v>
      </c>
      <c r="H247" s="43">
        <v>246</v>
      </c>
      <c r="I247" s="43">
        <v>19</v>
      </c>
    </row>
    <row r="248" spans="1:9" x14ac:dyDescent="0.25">
      <c r="A248" s="43" t="s">
        <v>26</v>
      </c>
      <c r="B248" s="43" t="s">
        <v>272</v>
      </c>
      <c r="C248" s="43" t="s">
        <v>813</v>
      </c>
      <c r="D248" s="43">
        <v>3</v>
      </c>
      <c r="E248" s="43">
        <v>7</v>
      </c>
      <c r="F248" s="43" t="s">
        <v>14</v>
      </c>
      <c r="G248" s="43">
        <v>0</v>
      </c>
      <c r="H248" s="43">
        <v>247</v>
      </c>
      <c r="I248" s="43">
        <v>19</v>
      </c>
    </row>
    <row r="249" spans="1:9" x14ac:dyDescent="0.25">
      <c r="A249" s="43" t="s">
        <v>26</v>
      </c>
      <c r="B249" s="43" t="s">
        <v>272</v>
      </c>
      <c r="C249" s="43" t="s">
        <v>814</v>
      </c>
      <c r="D249" s="43">
        <v>4</v>
      </c>
      <c r="E249" s="43">
        <v>9</v>
      </c>
      <c r="F249" s="43" t="s">
        <v>14</v>
      </c>
      <c r="G249" s="43">
        <v>0</v>
      </c>
      <c r="H249" s="43">
        <v>248</v>
      </c>
      <c r="I249" s="43">
        <v>19</v>
      </c>
    </row>
    <row r="250" spans="1:9" x14ac:dyDescent="0.25">
      <c r="A250" s="43" t="s">
        <v>26</v>
      </c>
      <c r="B250" s="43" t="s">
        <v>272</v>
      </c>
      <c r="C250" s="43" t="s">
        <v>815</v>
      </c>
      <c r="D250" s="43">
        <v>4</v>
      </c>
      <c r="E250" s="43">
        <v>6</v>
      </c>
      <c r="F250" s="43" t="s">
        <v>14</v>
      </c>
      <c r="G250" s="43">
        <v>0</v>
      </c>
      <c r="H250" s="43">
        <v>249</v>
      </c>
      <c r="I250" s="43">
        <v>19</v>
      </c>
    </row>
    <row r="251" spans="1:9" x14ac:dyDescent="0.25">
      <c r="A251" s="43" t="s">
        <v>26</v>
      </c>
      <c r="B251" s="43" t="s">
        <v>272</v>
      </c>
      <c r="C251" s="43" t="s">
        <v>217</v>
      </c>
      <c r="D251" s="43">
        <v>6</v>
      </c>
      <c r="E251" s="43">
        <v>6</v>
      </c>
      <c r="F251" s="43" t="s">
        <v>14</v>
      </c>
      <c r="G251" s="43">
        <v>0</v>
      </c>
      <c r="H251" s="43">
        <v>250</v>
      </c>
      <c r="I251" s="43">
        <v>19</v>
      </c>
    </row>
    <row r="252" spans="1:9" x14ac:dyDescent="0.25">
      <c r="A252" s="43" t="s">
        <v>26</v>
      </c>
      <c r="B252" s="43" t="s">
        <v>26</v>
      </c>
      <c r="C252" s="43" t="s">
        <v>747</v>
      </c>
      <c r="D252" s="43">
        <v>5</v>
      </c>
      <c r="E252" s="43">
        <v>12</v>
      </c>
      <c r="F252" s="43" t="s">
        <v>14</v>
      </c>
      <c r="G252" s="43">
        <v>0</v>
      </c>
      <c r="H252" s="43">
        <v>251</v>
      </c>
      <c r="I252" s="43">
        <v>20</v>
      </c>
    </row>
    <row r="253" spans="1:9" x14ac:dyDescent="0.25">
      <c r="A253" s="43" t="s">
        <v>26</v>
      </c>
      <c r="B253" s="43" t="s">
        <v>26</v>
      </c>
      <c r="C253" s="43" t="s">
        <v>765</v>
      </c>
      <c r="D253" s="43">
        <v>6</v>
      </c>
      <c r="E253" s="43">
        <v>13</v>
      </c>
      <c r="F253" s="43" t="s">
        <v>14</v>
      </c>
      <c r="G253" s="43">
        <v>0</v>
      </c>
      <c r="H253" s="43">
        <v>252</v>
      </c>
      <c r="I253" s="43">
        <v>20</v>
      </c>
    </row>
    <row r="254" spans="1:9" x14ac:dyDescent="0.25">
      <c r="A254" s="43" t="s">
        <v>26</v>
      </c>
      <c r="B254" s="43" t="s">
        <v>26</v>
      </c>
      <c r="C254" s="43" t="s">
        <v>816</v>
      </c>
      <c r="D254" s="43">
        <v>6</v>
      </c>
      <c r="E254" s="43">
        <v>12</v>
      </c>
      <c r="F254" s="43" t="s">
        <v>14</v>
      </c>
      <c r="G254" s="43">
        <v>0</v>
      </c>
      <c r="H254" s="43">
        <v>253</v>
      </c>
      <c r="I254" s="43">
        <v>20</v>
      </c>
    </row>
    <row r="255" spans="1:9" x14ac:dyDescent="0.25">
      <c r="A255" s="43" t="s">
        <v>26</v>
      </c>
      <c r="B255" s="43" t="s">
        <v>26</v>
      </c>
      <c r="C255" s="43" t="s">
        <v>495</v>
      </c>
      <c r="D255" s="43">
        <v>6</v>
      </c>
      <c r="E255" s="43">
        <v>11</v>
      </c>
      <c r="F255" s="43" t="s">
        <v>14</v>
      </c>
      <c r="G255" s="43">
        <v>0</v>
      </c>
      <c r="H255" s="43">
        <v>254</v>
      </c>
      <c r="I255" s="43">
        <v>20</v>
      </c>
    </row>
    <row r="256" spans="1:9" x14ac:dyDescent="0.25">
      <c r="A256" s="43" t="s">
        <v>26</v>
      </c>
      <c r="B256" s="43" t="s">
        <v>26</v>
      </c>
      <c r="C256" s="43" t="s">
        <v>659</v>
      </c>
      <c r="D256" s="43">
        <v>2</v>
      </c>
      <c r="E256" s="43">
        <v>6</v>
      </c>
      <c r="F256" s="43" t="s">
        <v>14</v>
      </c>
      <c r="G256" s="43">
        <v>0</v>
      </c>
      <c r="H256" s="43">
        <v>255</v>
      </c>
      <c r="I256" s="43">
        <v>20</v>
      </c>
    </row>
    <row r="257" spans="1:9" x14ac:dyDescent="0.25">
      <c r="A257" s="43" t="s">
        <v>26</v>
      </c>
      <c r="B257" s="43" t="s">
        <v>26</v>
      </c>
      <c r="C257" s="43" t="s">
        <v>817</v>
      </c>
      <c r="D257" s="43">
        <v>3</v>
      </c>
      <c r="E257" s="43">
        <v>8</v>
      </c>
      <c r="F257" s="43" t="s">
        <v>14</v>
      </c>
      <c r="G257" s="43">
        <v>0</v>
      </c>
      <c r="H257" s="43">
        <v>256</v>
      </c>
      <c r="I257" s="43">
        <v>20</v>
      </c>
    </row>
    <row r="258" spans="1:9" x14ac:dyDescent="0.25">
      <c r="A258" s="43" t="s">
        <v>26</v>
      </c>
      <c r="B258" s="43" t="s">
        <v>26</v>
      </c>
      <c r="C258" s="43" t="s">
        <v>818</v>
      </c>
      <c r="D258" s="43">
        <v>11</v>
      </c>
      <c r="E258" s="43">
        <v>46</v>
      </c>
      <c r="F258" s="43" t="s">
        <v>14</v>
      </c>
      <c r="G258" s="43">
        <v>0</v>
      </c>
      <c r="H258" s="43">
        <v>257</v>
      </c>
      <c r="I258" s="43">
        <v>20</v>
      </c>
    </row>
    <row r="259" spans="1:9" x14ac:dyDescent="0.25">
      <c r="A259" s="43" t="s">
        <v>26</v>
      </c>
      <c r="B259" s="43" t="s">
        <v>26</v>
      </c>
      <c r="C259" s="43" t="s">
        <v>819</v>
      </c>
      <c r="D259" s="43">
        <v>3</v>
      </c>
      <c r="E259" s="43">
        <v>12</v>
      </c>
      <c r="F259" s="43" t="s">
        <v>14</v>
      </c>
      <c r="G259" s="43">
        <v>0</v>
      </c>
      <c r="H259" s="43">
        <v>258</v>
      </c>
      <c r="I259" s="43">
        <v>20</v>
      </c>
    </row>
    <row r="260" spans="1:9" x14ac:dyDescent="0.25">
      <c r="A260" s="43" t="s">
        <v>26</v>
      </c>
      <c r="B260" s="43" t="s">
        <v>26</v>
      </c>
      <c r="C260" s="43" t="s">
        <v>820</v>
      </c>
      <c r="D260" s="43">
        <v>3</v>
      </c>
      <c r="E260" s="43">
        <v>6</v>
      </c>
      <c r="F260" s="43" t="s">
        <v>14</v>
      </c>
      <c r="G260" s="43">
        <v>0</v>
      </c>
      <c r="H260" s="43">
        <v>259</v>
      </c>
      <c r="I260" s="43">
        <v>20</v>
      </c>
    </row>
    <row r="261" spans="1:9" x14ac:dyDescent="0.25">
      <c r="A261" s="43" t="s">
        <v>26</v>
      </c>
      <c r="B261" s="43" t="s">
        <v>26</v>
      </c>
      <c r="C261" s="43" t="s">
        <v>821</v>
      </c>
      <c r="D261" s="43">
        <v>9</v>
      </c>
      <c r="E261" s="43">
        <v>26</v>
      </c>
      <c r="F261" s="43" t="s">
        <v>14</v>
      </c>
      <c r="G261" s="43">
        <v>0</v>
      </c>
      <c r="H261" s="43">
        <v>260</v>
      </c>
      <c r="I261" s="43">
        <v>20</v>
      </c>
    </row>
    <row r="262" spans="1:9" x14ac:dyDescent="0.25">
      <c r="A262" s="43" t="s">
        <v>26</v>
      </c>
      <c r="B262" s="43" t="s">
        <v>26</v>
      </c>
      <c r="C262" s="43" t="s">
        <v>822</v>
      </c>
      <c r="D262" s="43">
        <v>32</v>
      </c>
      <c r="E262" s="43">
        <v>163</v>
      </c>
      <c r="F262" s="43" t="s">
        <v>14</v>
      </c>
      <c r="G262" s="43">
        <v>0</v>
      </c>
      <c r="H262" s="43">
        <v>261</v>
      </c>
      <c r="I262" s="43">
        <v>20</v>
      </c>
    </row>
    <row r="263" spans="1:9" x14ac:dyDescent="0.25">
      <c r="A263" s="43" t="s">
        <v>26</v>
      </c>
      <c r="B263" s="43" t="s">
        <v>26</v>
      </c>
      <c r="C263" s="43" t="s">
        <v>823</v>
      </c>
      <c r="D263" s="43">
        <v>3</v>
      </c>
      <c r="E263" s="43">
        <v>8</v>
      </c>
      <c r="F263" s="43" t="s">
        <v>14</v>
      </c>
      <c r="G263" s="43">
        <v>0</v>
      </c>
      <c r="H263" s="43">
        <v>262</v>
      </c>
      <c r="I263" s="43">
        <v>20</v>
      </c>
    </row>
    <row r="264" spans="1:9" x14ac:dyDescent="0.25">
      <c r="A264" s="43" t="s">
        <v>26</v>
      </c>
      <c r="B264" s="43" t="s">
        <v>26</v>
      </c>
      <c r="C264" s="43" t="s">
        <v>824</v>
      </c>
      <c r="D264" s="43">
        <v>6</v>
      </c>
      <c r="E264" s="43">
        <v>18</v>
      </c>
      <c r="F264" s="43" t="s">
        <v>14</v>
      </c>
      <c r="G264" s="43">
        <v>0</v>
      </c>
      <c r="H264" s="43">
        <v>263</v>
      </c>
      <c r="I264" s="43">
        <v>20</v>
      </c>
    </row>
    <row r="265" spans="1:9" x14ac:dyDescent="0.25">
      <c r="A265" s="43" t="s">
        <v>26</v>
      </c>
      <c r="B265" s="43" t="s">
        <v>26</v>
      </c>
      <c r="C265" s="43" t="s">
        <v>825</v>
      </c>
      <c r="D265" s="43">
        <v>5</v>
      </c>
      <c r="E265" s="43">
        <v>9</v>
      </c>
      <c r="F265" s="43" t="s">
        <v>14</v>
      </c>
      <c r="G265" s="43">
        <v>0</v>
      </c>
      <c r="H265" s="43">
        <v>264</v>
      </c>
      <c r="I265" s="43">
        <v>20</v>
      </c>
    </row>
    <row r="266" spans="1:9" x14ac:dyDescent="0.25">
      <c r="A266" s="43" t="s">
        <v>26</v>
      </c>
      <c r="B266" s="43" t="s">
        <v>26</v>
      </c>
      <c r="C266" s="43" t="s">
        <v>826</v>
      </c>
      <c r="D266" s="43">
        <v>4</v>
      </c>
      <c r="E266" s="43">
        <v>8</v>
      </c>
      <c r="F266" s="43" t="s">
        <v>14</v>
      </c>
      <c r="G266" s="43">
        <v>0</v>
      </c>
      <c r="H266" s="43">
        <v>265</v>
      </c>
      <c r="I266" s="43">
        <v>20</v>
      </c>
    </row>
    <row r="267" spans="1:9" x14ac:dyDescent="0.25">
      <c r="A267" s="43" t="s">
        <v>26</v>
      </c>
      <c r="B267" s="43" t="s">
        <v>26</v>
      </c>
      <c r="C267" s="43" t="s">
        <v>827</v>
      </c>
      <c r="D267" s="43">
        <v>1</v>
      </c>
      <c r="E267" s="43">
        <v>3</v>
      </c>
      <c r="F267" s="43" t="s">
        <v>14</v>
      </c>
      <c r="G267" s="43">
        <v>0</v>
      </c>
      <c r="H267" s="43">
        <v>266</v>
      </c>
      <c r="I267" s="43">
        <v>20</v>
      </c>
    </row>
    <row r="268" spans="1:9" x14ac:dyDescent="0.25">
      <c r="A268" s="43" t="s">
        <v>26</v>
      </c>
      <c r="B268" s="43" t="s">
        <v>26</v>
      </c>
      <c r="C268" s="43" t="s">
        <v>828</v>
      </c>
      <c r="D268" s="43">
        <v>4</v>
      </c>
      <c r="E268" s="43">
        <v>11</v>
      </c>
      <c r="F268" s="43" t="s">
        <v>14</v>
      </c>
      <c r="G268" s="43">
        <v>0</v>
      </c>
      <c r="H268" s="43">
        <v>267</v>
      </c>
      <c r="I268" s="43">
        <v>20</v>
      </c>
    </row>
    <row r="269" spans="1:9" x14ac:dyDescent="0.25">
      <c r="A269" s="43" t="s">
        <v>26</v>
      </c>
      <c r="B269" s="43" t="s">
        <v>26</v>
      </c>
      <c r="C269" s="43" t="s">
        <v>829</v>
      </c>
      <c r="D269" s="43">
        <v>4</v>
      </c>
      <c r="E269" s="43">
        <v>12</v>
      </c>
      <c r="F269" s="43" t="s">
        <v>14</v>
      </c>
      <c r="G269" s="43">
        <v>0</v>
      </c>
      <c r="H269" s="43">
        <v>268</v>
      </c>
      <c r="I269" s="43">
        <v>20</v>
      </c>
    </row>
    <row r="270" spans="1:9" x14ac:dyDescent="0.25">
      <c r="A270" s="43" t="s">
        <v>26</v>
      </c>
      <c r="B270" s="43" t="s">
        <v>26</v>
      </c>
      <c r="C270" s="43" t="s">
        <v>830</v>
      </c>
      <c r="D270" s="43">
        <v>3</v>
      </c>
      <c r="E270" s="43">
        <v>9</v>
      </c>
      <c r="F270" s="43" t="s">
        <v>14</v>
      </c>
      <c r="G270" s="43">
        <v>0</v>
      </c>
      <c r="H270" s="43">
        <v>269</v>
      </c>
      <c r="I270" s="43">
        <v>20</v>
      </c>
    </row>
    <row r="271" spans="1:9" x14ac:dyDescent="0.25">
      <c r="A271" s="43" t="s">
        <v>26</v>
      </c>
      <c r="B271" s="43" t="s">
        <v>26</v>
      </c>
      <c r="C271" s="43" t="s">
        <v>831</v>
      </c>
      <c r="D271" s="43">
        <v>4</v>
      </c>
      <c r="E271" s="43">
        <v>7</v>
      </c>
      <c r="F271" s="43" t="s">
        <v>14</v>
      </c>
      <c r="G271" s="43">
        <v>0</v>
      </c>
      <c r="H271" s="43">
        <v>270</v>
      </c>
      <c r="I271" s="43">
        <v>20</v>
      </c>
    </row>
    <row r="272" spans="1:9" x14ac:dyDescent="0.25">
      <c r="A272" s="43" t="s">
        <v>26</v>
      </c>
      <c r="B272" s="43" t="s">
        <v>26</v>
      </c>
      <c r="C272" s="43" t="s">
        <v>832</v>
      </c>
      <c r="D272" s="43">
        <v>7</v>
      </c>
      <c r="E272" s="43">
        <v>26</v>
      </c>
      <c r="F272" s="43" t="s">
        <v>14</v>
      </c>
      <c r="G272" s="43">
        <v>0</v>
      </c>
      <c r="H272" s="43">
        <v>271</v>
      </c>
      <c r="I272" s="43">
        <v>20</v>
      </c>
    </row>
    <row r="273" spans="1:9" x14ac:dyDescent="0.25">
      <c r="A273" s="43" t="s">
        <v>26</v>
      </c>
      <c r="B273" s="43" t="s">
        <v>26</v>
      </c>
      <c r="C273" s="43" t="s">
        <v>833</v>
      </c>
      <c r="D273" s="43">
        <v>5</v>
      </c>
      <c r="E273" s="43">
        <v>13</v>
      </c>
      <c r="F273" s="43" t="s">
        <v>14</v>
      </c>
      <c r="G273" s="43">
        <v>0</v>
      </c>
      <c r="H273" s="43">
        <v>272</v>
      </c>
      <c r="I273" s="43">
        <v>20</v>
      </c>
    </row>
    <row r="274" spans="1:9" x14ac:dyDescent="0.25">
      <c r="A274" s="43" t="s">
        <v>26</v>
      </c>
      <c r="B274" s="43" t="s">
        <v>26</v>
      </c>
      <c r="C274" s="43" t="s">
        <v>834</v>
      </c>
      <c r="D274" s="43">
        <v>3</v>
      </c>
      <c r="E274" s="43">
        <v>12</v>
      </c>
      <c r="F274" s="43" t="s">
        <v>14</v>
      </c>
      <c r="G274" s="43">
        <v>0</v>
      </c>
      <c r="H274" s="43">
        <v>273</v>
      </c>
      <c r="I274" s="43">
        <v>20</v>
      </c>
    </row>
    <row r="275" spans="1:9" x14ac:dyDescent="0.25">
      <c r="A275" s="43" t="s">
        <v>26</v>
      </c>
      <c r="B275" s="43" t="s">
        <v>26</v>
      </c>
      <c r="C275" s="43" t="s">
        <v>835</v>
      </c>
      <c r="D275" s="43">
        <v>8</v>
      </c>
      <c r="E275" s="43">
        <v>24</v>
      </c>
      <c r="F275" s="43" t="s">
        <v>14</v>
      </c>
      <c r="G275" s="43">
        <v>0</v>
      </c>
      <c r="H275" s="43">
        <v>274</v>
      </c>
      <c r="I275" s="43">
        <v>20</v>
      </c>
    </row>
    <row r="276" spans="1:9" x14ac:dyDescent="0.25">
      <c r="A276" s="43" t="s">
        <v>26</v>
      </c>
      <c r="B276" s="43" t="s">
        <v>26</v>
      </c>
      <c r="C276" s="43" t="s">
        <v>836</v>
      </c>
      <c r="D276" s="43">
        <v>6</v>
      </c>
      <c r="E276" s="43">
        <v>12</v>
      </c>
      <c r="F276" s="43" t="s">
        <v>14</v>
      </c>
      <c r="G276" s="43">
        <v>0</v>
      </c>
      <c r="H276" s="43">
        <v>275</v>
      </c>
      <c r="I276" s="43">
        <v>20</v>
      </c>
    </row>
    <row r="277" spans="1:9" x14ac:dyDescent="0.25">
      <c r="A277" s="43" t="s">
        <v>26</v>
      </c>
      <c r="B277" s="43" t="s">
        <v>26</v>
      </c>
      <c r="C277" s="43" t="s">
        <v>837</v>
      </c>
      <c r="D277" s="43">
        <v>4</v>
      </c>
      <c r="E277" s="43">
        <v>6</v>
      </c>
      <c r="F277" s="43" t="s">
        <v>14</v>
      </c>
      <c r="G277" s="43">
        <v>0</v>
      </c>
      <c r="H277" s="43">
        <v>276</v>
      </c>
      <c r="I277" s="43">
        <v>20</v>
      </c>
    </row>
    <row r="278" spans="1:9" x14ac:dyDescent="0.25">
      <c r="A278" s="43" t="s">
        <v>26</v>
      </c>
      <c r="B278" s="43" t="s">
        <v>26</v>
      </c>
      <c r="C278" s="43" t="s">
        <v>838</v>
      </c>
      <c r="D278" s="43">
        <v>3</v>
      </c>
      <c r="E278" s="43">
        <v>5</v>
      </c>
      <c r="F278" s="43" t="s">
        <v>14</v>
      </c>
      <c r="G278" s="43">
        <v>0</v>
      </c>
      <c r="H278" s="43">
        <v>277</v>
      </c>
      <c r="I278" s="43">
        <v>20</v>
      </c>
    </row>
    <row r="279" spans="1:9" x14ac:dyDescent="0.25">
      <c r="A279" s="43" t="s">
        <v>26</v>
      </c>
      <c r="B279" s="43" t="s">
        <v>26</v>
      </c>
      <c r="C279" s="43" t="s">
        <v>839</v>
      </c>
      <c r="D279" s="43">
        <v>7</v>
      </c>
      <c r="E279" s="43">
        <v>17</v>
      </c>
      <c r="F279" s="43" t="s">
        <v>14</v>
      </c>
      <c r="G279" s="43">
        <v>0</v>
      </c>
      <c r="H279" s="43">
        <v>278</v>
      </c>
      <c r="I279" s="43">
        <v>20</v>
      </c>
    </row>
    <row r="280" spans="1:9" x14ac:dyDescent="0.25">
      <c r="A280" s="43" t="s">
        <v>26</v>
      </c>
      <c r="B280" s="43" t="s">
        <v>26</v>
      </c>
      <c r="C280" s="43" t="s">
        <v>840</v>
      </c>
      <c r="D280" s="43">
        <v>5</v>
      </c>
      <c r="E280" s="43">
        <v>9</v>
      </c>
      <c r="F280" s="43" t="s">
        <v>14</v>
      </c>
      <c r="G280" s="43">
        <v>0</v>
      </c>
      <c r="H280" s="43">
        <v>279</v>
      </c>
      <c r="I280" s="43">
        <v>20</v>
      </c>
    </row>
    <row r="281" spans="1:9" x14ac:dyDescent="0.25">
      <c r="A281" s="43" t="s">
        <v>26</v>
      </c>
      <c r="B281" s="43" t="s">
        <v>26</v>
      </c>
      <c r="C281" s="43" t="s">
        <v>764</v>
      </c>
      <c r="D281" s="43">
        <v>7</v>
      </c>
      <c r="E281" s="43">
        <v>16</v>
      </c>
      <c r="F281" s="43" t="s">
        <v>14</v>
      </c>
      <c r="G281" s="43">
        <v>0</v>
      </c>
      <c r="H281" s="43">
        <v>280</v>
      </c>
      <c r="I281" s="43">
        <v>20</v>
      </c>
    </row>
    <row r="282" spans="1:9" x14ac:dyDescent="0.25">
      <c r="A282" s="43" t="s">
        <v>26</v>
      </c>
      <c r="B282" s="43" t="s">
        <v>26</v>
      </c>
      <c r="C282" s="43" t="s">
        <v>699</v>
      </c>
      <c r="D282" s="43">
        <v>5</v>
      </c>
      <c r="E282" s="43">
        <v>7</v>
      </c>
      <c r="F282" s="43" t="s">
        <v>14</v>
      </c>
      <c r="G282" s="43">
        <v>0</v>
      </c>
      <c r="H282" s="43">
        <v>281</v>
      </c>
      <c r="I282" s="43">
        <v>20</v>
      </c>
    </row>
    <row r="283" spans="1:9" x14ac:dyDescent="0.25">
      <c r="A283" s="43" t="s">
        <v>26</v>
      </c>
      <c r="B283" s="43" t="s">
        <v>26</v>
      </c>
      <c r="C283" s="43" t="s">
        <v>841</v>
      </c>
      <c r="D283" s="43">
        <v>3</v>
      </c>
      <c r="E283" s="43">
        <v>5</v>
      </c>
      <c r="F283" s="43" t="s">
        <v>14</v>
      </c>
      <c r="G283" s="43">
        <v>0</v>
      </c>
      <c r="H283" s="43">
        <v>282</v>
      </c>
      <c r="I283" s="43">
        <v>20</v>
      </c>
    </row>
    <row r="284" spans="1:9" x14ac:dyDescent="0.25">
      <c r="A284" s="43" t="s">
        <v>26</v>
      </c>
      <c r="B284" s="43" t="s">
        <v>26</v>
      </c>
      <c r="C284" s="43" t="s">
        <v>842</v>
      </c>
      <c r="D284" s="43">
        <v>4</v>
      </c>
      <c r="E284" s="43">
        <v>6</v>
      </c>
      <c r="F284" s="43" t="s">
        <v>14</v>
      </c>
      <c r="G284" s="43">
        <v>0</v>
      </c>
      <c r="H284" s="43">
        <v>283</v>
      </c>
      <c r="I284" s="43">
        <v>20</v>
      </c>
    </row>
    <row r="285" spans="1:9" x14ac:dyDescent="0.25">
      <c r="A285" s="43" t="s">
        <v>26</v>
      </c>
      <c r="B285" s="43" t="s">
        <v>26</v>
      </c>
      <c r="C285" s="43" t="s">
        <v>843</v>
      </c>
      <c r="D285" s="43">
        <v>8</v>
      </c>
      <c r="E285" s="43">
        <v>17</v>
      </c>
      <c r="F285" s="43" t="s">
        <v>14</v>
      </c>
      <c r="G285" s="43">
        <v>0</v>
      </c>
      <c r="H285" s="43">
        <v>284</v>
      </c>
      <c r="I285" s="43">
        <v>20</v>
      </c>
    </row>
    <row r="286" spans="1:9" x14ac:dyDescent="0.25">
      <c r="A286" s="43" t="s">
        <v>26</v>
      </c>
      <c r="B286" s="43" t="s">
        <v>26</v>
      </c>
      <c r="C286" s="43" t="s">
        <v>844</v>
      </c>
      <c r="D286" s="43">
        <v>3</v>
      </c>
      <c r="E286" s="43">
        <v>7</v>
      </c>
      <c r="F286" s="43" t="s">
        <v>14</v>
      </c>
      <c r="G286" s="43">
        <v>0</v>
      </c>
      <c r="H286" s="43">
        <v>285</v>
      </c>
      <c r="I286" s="43">
        <v>20</v>
      </c>
    </row>
    <row r="287" spans="1:9" x14ac:dyDescent="0.25">
      <c r="A287" s="43" t="s">
        <v>26</v>
      </c>
      <c r="B287" s="43" t="s">
        <v>26</v>
      </c>
      <c r="C287" s="43" t="s">
        <v>845</v>
      </c>
      <c r="D287" s="43">
        <v>6</v>
      </c>
      <c r="E287" s="43">
        <v>15</v>
      </c>
      <c r="F287" s="43" t="s">
        <v>14</v>
      </c>
      <c r="G287" s="43">
        <v>0</v>
      </c>
      <c r="H287" s="43">
        <v>286</v>
      </c>
      <c r="I287" s="43">
        <v>20</v>
      </c>
    </row>
    <row r="288" spans="1:9" x14ac:dyDescent="0.25">
      <c r="A288" s="43" t="s">
        <v>26</v>
      </c>
      <c r="B288" s="43" t="s">
        <v>26</v>
      </c>
      <c r="C288" s="43" t="s">
        <v>846</v>
      </c>
      <c r="D288" s="43">
        <v>4</v>
      </c>
      <c r="E288" s="43">
        <v>10</v>
      </c>
      <c r="F288" s="43" t="s">
        <v>14</v>
      </c>
      <c r="G288" s="43">
        <v>0</v>
      </c>
      <c r="H288" s="43">
        <v>287</v>
      </c>
      <c r="I288" s="43">
        <v>20</v>
      </c>
    </row>
    <row r="289" spans="1:9" x14ac:dyDescent="0.25">
      <c r="A289" s="43" t="s">
        <v>27</v>
      </c>
      <c r="B289" s="43" t="s">
        <v>96</v>
      </c>
      <c r="C289" s="43" t="s">
        <v>847</v>
      </c>
      <c r="D289" s="43">
        <v>22</v>
      </c>
      <c r="E289" s="43">
        <v>125</v>
      </c>
      <c r="F289" s="43" t="s">
        <v>14</v>
      </c>
      <c r="G289" s="43">
        <v>0</v>
      </c>
      <c r="H289" s="43">
        <v>288</v>
      </c>
      <c r="I289" s="43">
        <v>21</v>
      </c>
    </row>
    <row r="290" spans="1:9" x14ac:dyDescent="0.25">
      <c r="A290" s="43" t="s">
        <v>27</v>
      </c>
      <c r="B290" s="43" t="s">
        <v>96</v>
      </c>
      <c r="C290" s="43" t="s">
        <v>848</v>
      </c>
      <c r="D290" s="43">
        <v>5</v>
      </c>
      <c r="E290" s="43">
        <v>22</v>
      </c>
      <c r="F290" s="43" t="s">
        <v>14</v>
      </c>
      <c r="G290" s="43">
        <v>0</v>
      </c>
      <c r="H290" s="43">
        <v>289</v>
      </c>
      <c r="I290" s="43">
        <v>21</v>
      </c>
    </row>
    <row r="291" spans="1:9" x14ac:dyDescent="0.25">
      <c r="A291" s="43" t="s">
        <v>27</v>
      </c>
      <c r="B291" s="43" t="s">
        <v>96</v>
      </c>
      <c r="C291" s="43" t="s">
        <v>725</v>
      </c>
      <c r="D291" s="43">
        <v>18</v>
      </c>
      <c r="E291" s="43">
        <v>77</v>
      </c>
      <c r="F291" s="43" t="s">
        <v>14</v>
      </c>
      <c r="G291" s="43">
        <v>0</v>
      </c>
      <c r="H291" s="43">
        <v>290</v>
      </c>
      <c r="I291" s="43">
        <v>21</v>
      </c>
    </row>
    <row r="292" spans="1:9" x14ac:dyDescent="0.25">
      <c r="A292" s="43" t="s">
        <v>27</v>
      </c>
      <c r="B292" s="43" t="s">
        <v>96</v>
      </c>
      <c r="C292" s="43" t="s">
        <v>849</v>
      </c>
      <c r="D292" s="43">
        <v>5</v>
      </c>
      <c r="E292" s="43">
        <v>26</v>
      </c>
      <c r="F292" s="43" t="s">
        <v>14</v>
      </c>
      <c r="G292" s="43">
        <v>0</v>
      </c>
      <c r="H292" s="43">
        <v>291</v>
      </c>
      <c r="I292" s="43">
        <v>21</v>
      </c>
    </row>
    <row r="293" spans="1:9" x14ac:dyDescent="0.25">
      <c r="A293" s="43" t="s">
        <v>27</v>
      </c>
      <c r="B293" s="43" t="s">
        <v>96</v>
      </c>
      <c r="C293" s="43" t="s">
        <v>850</v>
      </c>
      <c r="D293" s="43">
        <v>8</v>
      </c>
      <c r="E293" s="43">
        <v>24</v>
      </c>
      <c r="F293" s="43" t="s">
        <v>14</v>
      </c>
      <c r="G293" s="43">
        <v>0</v>
      </c>
      <c r="H293" s="43">
        <v>292</v>
      </c>
      <c r="I293" s="43">
        <v>21</v>
      </c>
    </row>
    <row r="294" spans="1:9" x14ac:dyDescent="0.25">
      <c r="A294" s="43" t="s">
        <v>27</v>
      </c>
      <c r="B294" s="43" t="s">
        <v>96</v>
      </c>
      <c r="C294" s="43" t="s">
        <v>851</v>
      </c>
      <c r="D294" s="43">
        <v>4</v>
      </c>
      <c r="E294" s="43">
        <v>27</v>
      </c>
      <c r="F294" s="43" t="s">
        <v>14</v>
      </c>
      <c r="G294" s="43">
        <v>0</v>
      </c>
      <c r="H294" s="43">
        <v>293</v>
      </c>
      <c r="I294" s="43">
        <v>21</v>
      </c>
    </row>
    <row r="295" spans="1:9" x14ac:dyDescent="0.25">
      <c r="A295" s="43" t="s">
        <v>27</v>
      </c>
      <c r="B295" s="43" t="s">
        <v>96</v>
      </c>
      <c r="C295" s="43" t="s">
        <v>852</v>
      </c>
      <c r="D295" s="43">
        <v>18</v>
      </c>
      <c r="E295" s="43">
        <v>93</v>
      </c>
      <c r="F295" s="43" t="s">
        <v>14</v>
      </c>
      <c r="G295" s="43">
        <v>0</v>
      </c>
      <c r="H295" s="43">
        <v>294</v>
      </c>
      <c r="I295" s="43">
        <v>21</v>
      </c>
    </row>
    <row r="296" spans="1:9" x14ac:dyDescent="0.25">
      <c r="A296" s="43" t="s">
        <v>27</v>
      </c>
      <c r="B296" s="43" t="s">
        <v>96</v>
      </c>
      <c r="C296" s="43" t="s">
        <v>853</v>
      </c>
      <c r="D296" s="43">
        <v>14</v>
      </c>
      <c r="E296" s="43">
        <v>25</v>
      </c>
      <c r="F296" s="43" t="s">
        <v>14</v>
      </c>
      <c r="G296" s="43">
        <v>0</v>
      </c>
      <c r="H296" s="43">
        <v>295</v>
      </c>
      <c r="I296" s="43">
        <v>21</v>
      </c>
    </row>
    <row r="297" spans="1:9" x14ac:dyDescent="0.25">
      <c r="A297" s="43" t="s">
        <v>27</v>
      </c>
      <c r="B297" s="43" t="s">
        <v>96</v>
      </c>
      <c r="C297" s="43" t="s">
        <v>854</v>
      </c>
      <c r="D297" s="43">
        <v>16</v>
      </c>
      <c r="E297" s="43">
        <v>99</v>
      </c>
      <c r="F297" s="43" t="s">
        <v>14</v>
      </c>
      <c r="G297" s="43">
        <v>0</v>
      </c>
      <c r="H297" s="43">
        <v>296</v>
      </c>
      <c r="I297" s="43">
        <v>21</v>
      </c>
    </row>
    <row r="298" spans="1:9" x14ac:dyDescent="0.25">
      <c r="A298" s="43" t="s">
        <v>27</v>
      </c>
      <c r="B298" s="43" t="s">
        <v>96</v>
      </c>
      <c r="C298" s="43" t="s">
        <v>812</v>
      </c>
      <c r="D298" s="43">
        <v>24</v>
      </c>
      <c r="E298" s="43">
        <v>152</v>
      </c>
      <c r="F298" s="43" t="s">
        <v>14</v>
      </c>
      <c r="G298" s="43">
        <v>0</v>
      </c>
      <c r="H298" s="43">
        <v>297</v>
      </c>
      <c r="I298" s="43">
        <v>21</v>
      </c>
    </row>
    <row r="299" spans="1:9" x14ac:dyDescent="0.25">
      <c r="A299" s="43" t="s">
        <v>27</v>
      </c>
      <c r="B299" s="43" t="s">
        <v>96</v>
      </c>
      <c r="C299" s="43" t="s">
        <v>855</v>
      </c>
      <c r="D299" s="43">
        <v>31</v>
      </c>
      <c r="E299" s="43">
        <v>169</v>
      </c>
      <c r="F299" s="43" t="s">
        <v>14</v>
      </c>
      <c r="G299" s="43">
        <v>0</v>
      </c>
      <c r="H299" s="43">
        <v>298</v>
      </c>
      <c r="I299" s="43">
        <v>21</v>
      </c>
    </row>
    <row r="300" spans="1:9" x14ac:dyDescent="0.25">
      <c r="A300" s="43" t="s">
        <v>27</v>
      </c>
      <c r="B300" s="43" t="s">
        <v>96</v>
      </c>
      <c r="C300" s="43" t="s">
        <v>856</v>
      </c>
      <c r="D300" s="43">
        <v>7</v>
      </c>
      <c r="E300" s="43">
        <v>25</v>
      </c>
      <c r="F300" s="43" t="s">
        <v>14</v>
      </c>
      <c r="G300" s="43">
        <v>0</v>
      </c>
      <c r="H300" s="43">
        <v>299</v>
      </c>
      <c r="I300" s="43">
        <v>21</v>
      </c>
    </row>
    <row r="301" spans="1:9" x14ac:dyDescent="0.25">
      <c r="A301" s="43" t="s">
        <v>27</v>
      </c>
      <c r="B301" s="43" t="s">
        <v>96</v>
      </c>
      <c r="C301" s="43" t="s">
        <v>746</v>
      </c>
      <c r="D301" s="43">
        <v>2</v>
      </c>
      <c r="E301" s="43">
        <v>8</v>
      </c>
      <c r="F301" s="43" t="s">
        <v>14</v>
      </c>
      <c r="G301" s="43">
        <v>0</v>
      </c>
      <c r="H301" s="43">
        <v>300</v>
      </c>
      <c r="I301" s="43">
        <v>21</v>
      </c>
    </row>
    <row r="302" spans="1:9" x14ac:dyDescent="0.25">
      <c r="A302" s="43" t="s">
        <v>27</v>
      </c>
      <c r="B302" s="43" t="s">
        <v>96</v>
      </c>
      <c r="C302" s="43" t="s">
        <v>733</v>
      </c>
      <c r="D302" s="43">
        <v>35</v>
      </c>
      <c r="E302" s="43">
        <v>213</v>
      </c>
      <c r="F302" s="43" t="s">
        <v>14</v>
      </c>
      <c r="G302" s="43">
        <v>0</v>
      </c>
      <c r="H302" s="43">
        <v>301</v>
      </c>
      <c r="I302" s="43">
        <v>21</v>
      </c>
    </row>
    <row r="303" spans="1:9" x14ac:dyDescent="0.25">
      <c r="A303" s="43" t="s">
        <v>27</v>
      </c>
      <c r="B303" s="43" t="s">
        <v>96</v>
      </c>
      <c r="C303" s="43" t="s">
        <v>731</v>
      </c>
      <c r="D303" s="43">
        <v>7</v>
      </c>
      <c r="E303" s="43">
        <v>25</v>
      </c>
      <c r="F303" s="43" t="s">
        <v>14</v>
      </c>
      <c r="G303" s="43">
        <v>0</v>
      </c>
      <c r="H303" s="43">
        <v>302</v>
      </c>
      <c r="I303" s="43">
        <v>21</v>
      </c>
    </row>
    <row r="304" spans="1:9" x14ac:dyDescent="0.25">
      <c r="A304" s="43" t="s">
        <v>27</v>
      </c>
      <c r="B304" s="43" t="s">
        <v>96</v>
      </c>
      <c r="C304" s="43" t="s">
        <v>857</v>
      </c>
      <c r="D304" s="43">
        <v>34</v>
      </c>
      <c r="E304" s="43">
        <v>138</v>
      </c>
      <c r="F304" s="43" t="s">
        <v>14</v>
      </c>
      <c r="G304" s="43">
        <v>0</v>
      </c>
      <c r="H304" s="43">
        <v>303</v>
      </c>
      <c r="I304" s="43">
        <v>21</v>
      </c>
    </row>
    <row r="305" spans="1:9" x14ac:dyDescent="0.25">
      <c r="A305" s="43" t="s">
        <v>27</v>
      </c>
      <c r="B305" s="43" t="s">
        <v>96</v>
      </c>
      <c r="C305" s="43" t="s">
        <v>858</v>
      </c>
      <c r="D305" s="43">
        <v>9</v>
      </c>
      <c r="E305" s="43">
        <v>34</v>
      </c>
      <c r="F305" s="43" t="s">
        <v>14</v>
      </c>
      <c r="G305" s="43">
        <v>0</v>
      </c>
      <c r="H305" s="43">
        <v>304</v>
      </c>
      <c r="I305" s="43">
        <v>21</v>
      </c>
    </row>
    <row r="306" spans="1:9" x14ac:dyDescent="0.25">
      <c r="A306" s="43" t="s">
        <v>27</v>
      </c>
      <c r="B306" s="43" t="s">
        <v>96</v>
      </c>
      <c r="C306" s="43" t="s">
        <v>859</v>
      </c>
      <c r="D306" s="43">
        <v>15</v>
      </c>
      <c r="E306" s="43">
        <v>88</v>
      </c>
      <c r="F306" s="43" t="s">
        <v>14</v>
      </c>
      <c r="G306" s="43">
        <v>0</v>
      </c>
      <c r="H306" s="43">
        <v>305</v>
      </c>
      <c r="I306" s="43">
        <v>21</v>
      </c>
    </row>
    <row r="307" spans="1:9" x14ac:dyDescent="0.25">
      <c r="A307" s="43" t="s">
        <v>27</v>
      </c>
      <c r="B307" s="43" t="s">
        <v>96</v>
      </c>
      <c r="C307" s="43" t="s">
        <v>860</v>
      </c>
      <c r="D307" s="43">
        <v>5</v>
      </c>
      <c r="E307" s="43">
        <v>18</v>
      </c>
      <c r="F307" s="43" t="s">
        <v>14</v>
      </c>
      <c r="G307" s="43">
        <v>0</v>
      </c>
      <c r="H307" s="43">
        <v>306</v>
      </c>
      <c r="I307" s="43">
        <v>21</v>
      </c>
    </row>
    <row r="308" spans="1:9" x14ac:dyDescent="0.25">
      <c r="A308" s="43" t="s">
        <v>27</v>
      </c>
      <c r="B308" s="43" t="s">
        <v>96</v>
      </c>
      <c r="C308" s="43" t="s">
        <v>828</v>
      </c>
      <c r="D308" s="43">
        <v>6</v>
      </c>
      <c r="E308" s="43">
        <v>24</v>
      </c>
      <c r="F308" s="43" t="s">
        <v>14</v>
      </c>
      <c r="G308" s="43">
        <v>0</v>
      </c>
      <c r="H308" s="43">
        <v>307</v>
      </c>
      <c r="I308" s="43">
        <v>21</v>
      </c>
    </row>
    <row r="309" spans="1:9" x14ac:dyDescent="0.25">
      <c r="A309" s="43" t="s">
        <v>27</v>
      </c>
      <c r="B309" s="43" t="s">
        <v>96</v>
      </c>
      <c r="C309" s="43" t="s">
        <v>861</v>
      </c>
      <c r="D309" s="43">
        <v>19</v>
      </c>
      <c r="E309" s="43">
        <v>73</v>
      </c>
      <c r="F309" s="43" t="s">
        <v>14</v>
      </c>
      <c r="G309" s="43">
        <v>0</v>
      </c>
      <c r="H309" s="43">
        <v>308</v>
      </c>
      <c r="I309" s="43">
        <v>21</v>
      </c>
    </row>
    <row r="310" spans="1:9" x14ac:dyDescent="0.25">
      <c r="A310" s="43" t="s">
        <v>27</v>
      </c>
      <c r="B310" s="43" t="s">
        <v>96</v>
      </c>
      <c r="C310" s="43" t="s">
        <v>862</v>
      </c>
      <c r="D310" s="43">
        <v>5</v>
      </c>
      <c r="E310" s="43">
        <v>20</v>
      </c>
      <c r="F310" s="43" t="s">
        <v>14</v>
      </c>
      <c r="G310" s="43">
        <v>0</v>
      </c>
      <c r="H310" s="43">
        <v>309</v>
      </c>
      <c r="I310" s="43">
        <v>21</v>
      </c>
    </row>
    <row r="311" spans="1:9" x14ac:dyDescent="0.25">
      <c r="A311" s="43" t="s">
        <v>27</v>
      </c>
      <c r="B311" s="43" t="s">
        <v>96</v>
      </c>
      <c r="C311" s="43" t="s">
        <v>863</v>
      </c>
      <c r="D311" s="43">
        <v>5</v>
      </c>
      <c r="E311" s="43">
        <v>17</v>
      </c>
      <c r="F311" s="43" t="s">
        <v>14</v>
      </c>
      <c r="G311" s="43">
        <v>0</v>
      </c>
      <c r="H311" s="43">
        <v>310</v>
      </c>
      <c r="I311" s="43">
        <v>21</v>
      </c>
    </row>
    <row r="312" spans="1:9" x14ac:dyDescent="0.25">
      <c r="A312" s="43" t="s">
        <v>27</v>
      </c>
      <c r="B312" s="43" t="s">
        <v>96</v>
      </c>
      <c r="C312" s="43" t="s">
        <v>864</v>
      </c>
      <c r="D312" s="43">
        <v>4</v>
      </c>
      <c r="E312" s="43">
        <v>14</v>
      </c>
      <c r="F312" s="43" t="s">
        <v>14</v>
      </c>
      <c r="G312" s="43">
        <v>0</v>
      </c>
      <c r="H312" s="43">
        <v>311</v>
      </c>
      <c r="I312" s="43">
        <v>21</v>
      </c>
    </row>
    <row r="313" spans="1:9" x14ac:dyDescent="0.25">
      <c r="A313" s="43" t="s">
        <v>27</v>
      </c>
      <c r="B313" s="43" t="s">
        <v>96</v>
      </c>
      <c r="C313" s="43" t="s">
        <v>865</v>
      </c>
      <c r="D313" s="43">
        <v>29</v>
      </c>
      <c r="E313" s="43">
        <v>193</v>
      </c>
      <c r="F313" s="43" t="s">
        <v>14</v>
      </c>
      <c r="G313" s="43">
        <v>0</v>
      </c>
      <c r="H313" s="43">
        <v>312</v>
      </c>
      <c r="I313" s="43">
        <v>21</v>
      </c>
    </row>
    <row r="314" spans="1:9" x14ac:dyDescent="0.25">
      <c r="A314" s="43" t="s">
        <v>27</v>
      </c>
      <c r="B314" s="43" t="s">
        <v>96</v>
      </c>
      <c r="C314" s="43" t="s">
        <v>866</v>
      </c>
      <c r="D314" s="43">
        <v>11</v>
      </c>
      <c r="E314" s="43">
        <v>70</v>
      </c>
      <c r="F314" s="43" t="s">
        <v>14</v>
      </c>
      <c r="G314" s="43">
        <v>0</v>
      </c>
      <c r="H314" s="43">
        <v>313</v>
      </c>
      <c r="I314" s="43">
        <v>21</v>
      </c>
    </row>
    <row r="315" spans="1:9" x14ac:dyDescent="0.25">
      <c r="A315" s="43" t="s">
        <v>27</v>
      </c>
      <c r="B315" s="43" t="s">
        <v>96</v>
      </c>
      <c r="C315" s="43" t="s">
        <v>867</v>
      </c>
      <c r="D315" s="43">
        <v>6</v>
      </c>
      <c r="E315" s="43">
        <v>31</v>
      </c>
      <c r="F315" s="43" t="s">
        <v>14</v>
      </c>
      <c r="G315" s="43">
        <v>0</v>
      </c>
      <c r="H315" s="43">
        <v>314</v>
      </c>
      <c r="I315" s="43">
        <v>21</v>
      </c>
    </row>
    <row r="316" spans="1:9" x14ac:dyDescent="0.25">
      <c r="A316" s="43" t="s">
        <v>27</v>
      </c>
      <c r="B316" s="43" t="s">
        <v>96</v>
      </c>
      <c r="C316" s="43" t="s">
        <v>868</v>
      </c>
      <c r="D316" s="43">
        <v>4</v>
      </c>
      <c r="E316" s="43">
        <v>18</v>
      </c>
      <c r="F316" s="43" t="s">
        <v>14</v>
      </c>
      <c r="G316" s="43">
        <v>0</v>
      </c>
      <c r="H316" s="43">
        <v>315</v>
      </c>
      <c r="I316" s="43">
        <v>21</v>
      </c>
    </row>
    <row r="317" spans="1:9" x14ac:dyDescent="0.25">
      <c r="A317" s="43" t="s">
        <v>27</v>
      </c>
      <c r="B317" s="43" t="s">
        <v>96</v>
      </c>
      <c r="C317" s="43" t="s">
        <v>869</v>
      </c>
      <c r="D317" s="43">
        <v>17</v>
      </c>
      <c r="E317" s="43">
        <v>122</v>
      </c>
      <c r="F317" s="43" t="s">
        <v>14</v>
      </c>
      <c r="G317" s="43">
        <v>0</v>
      </c>
      <c r="H317" s="43">
        <v>316</v>
      </c>
      <c r="I317" s="43">
        <v>21</v>
      </c>
    </row>
    <row r="318" spans="1:9" x14ac:dyDescent="0.25">
      <c r="A318" s="43" t="s">
        <v>27</v>
      </c>
      <c r="B318" s="43" t="s">
        <v>96</v>
      </c>
      <c r="C318" s="43" t="s">
        <v>870</v>
      </c>
      <c r="D318" s="43">
        <v>11</v>
      </c>
      <c r="E318" s="43">
        <v>50</v>
      </c>
      <c r="F318" s="43" t="s">
        <v>14</v>
      </c>
      <c r="G318" s="43">
        <v>0</v>
      </c>
      <c r="H318" s="43">
        <v>317</v>
      </c>
      <c r="I318" s="43">
        <v>21</v>
      </c>
    </row>
    <row r="319" spans="1:9" x14ac:dyDescent="0.25">
      <c r="A319" s="43" t="s">
        <v>27</v>
      </c>
      <c r="B319" s="43" t="s">
        <v>338</v>
      </c>
      <c r="C319" s="43" t="s">
        <v>871</v>
      </c>
      <c r="D319" s="43">
        <v>9</v>
      </c>
      <c r="E319" s="43">
        <v>43</v>
      </c>
      <c r="F319" s="43" t="s">
        <v>14</v>
      </c>
      <c r="G319" s="43">
        <v>0</v>
      </c>
      <c r="H319" s="43">
        <v>318</v>
      </c>
      <c r="I319" s="43">
        <v>22</v>
      </c>
    </row>
    <row r="320" spans="1:9" x14ac:dyDescent="0.25">
      <c r="A320" s="43" t="s">
        <v>27</v>
      </c>
      <c r="B320" s="43" t="s">
        <v>338</v>
      </c>
      <c r="C320" s="43" t="s">
        <v>872</v>
      </c>
      <c r="D320" s="43">
        <v>3</v>
      </c>
      <c r="E320" s="43">
        <v>20</v>
      </c>
      <c r="F320" s="43" t="s">
        <v>14</v>
      </c>
      <c r="G320" s="43">
        <v>0</v>
      </c>
      <c r="H320" s="43">
        <v>319</v>
      </c>
      <c r="I320" s="43">
        <v>22</v>
      </c>
    </row>
    <row r="321" spans="1:9" x14ac:dyDescent="0.25">
      <c r="A321" s="43" t="s">
        <v>27</v>
      </c>
      <c r="B321" s="43" t="s">
        <v>338</v>
      </c>
      <c r="C321" s="43" t="s">
        <v>873</v>
      </c>
      <c r="D321" s="43">
        <v>3</v>
      </c>
      <c r="E321" s="43">
        <v>13</v>
      </c>
      <c r="F321" s="43" t="s">
        <v>14</v>
      </c>
      <c r="G321" s="43">
        <v>0</v>
      </c>
      <c r="H321" s="43">
        <v>320</v>
      </c>
      <c r="I321" s="43">
        <v>22</v>
      </c>
    </row>
    <row r="322" spans="1:9" x14ac:dyDescent="0.25">
      <c r="A322" s="43" t="s">
        <v>27</v>
      </c>
      <c r="B322" s="43" t="s">
        <v>338</v>
      </c>
      <c r="C322" s="43" t="s">
        <v>874</v>
      </c>
      <c r="D322" s="43">
        <v>3</v>
      </c>
      <c r="E322" s="43">
        <v>15</v>
      </c>
      <c r="F322" s="43" t="s">
        <v>14</v>
      </c>
      <c r="G322" s="43">
        <v>0</v>
      </c>
      <c r="H322" s="43">
        <v>321</v>
      </c>
      <c r="I322" s="43">
        <v>22</v>
      </c>
    </row>
    <row r="323" spans="1:9" x14ac:dyDescent="0.25">
      <c r="A323" s="43" t="s">
        <v>27</v>
      </c>
      <c r="B323" s="43" t="s">
        <v>338</v>
      </c>
      <c r="C323" s="43" t="s">
        <v>875</v>
      </c>
      <c r="D323" s="43">
        <v>4</v>
      </c>
      <c r="E323" s="43">
        <v>26</v>
      </c>
      <c r="F323" s="43" t="s">
        <v>14</v>
      </c>
      <c r="G323" s="43">
        <v>0</v>
      </c>
      <c r="H323" s="43">
        <v>322</v>
      </c>
      <c r="I323" s="43">
        <v>22</v>
      </c>
    </row>
    <row r="324" spans="1:9" x14ac:dyDescent="0.25">
      <c r="A324" s="43" t="s">
        <v>27</v>
      </c>
      <c r="B324" s="43" t="s">
        <v>338</v>
      </c>
      <c r="C324" s="43" t="s">
        <v>876</v>
      </c>
      <c r="D324" s="43">
        <v>8</v>
      </c>
      <c r="E324" s="43">
        <v>37</v>
      </c>
      <c r="F324" s="43" t="s">
        <v>14</v>
      </c>
      <c r="G324" s="43">
        <v>0</v>
      </c>
      <c r="H324" s="43">
        <v>323</v>
      </c>
      <c r="I324" s="43">
        <v>22</v>
      </c>
    </row>
    <row r="325" spans="1:9" x14ac:dyDescent="0.25">
      <c r="A325" s="43" t="s">
        <v>27</v>
      </c>
      <c r="B325" s="43" t="s">
        <v>338</v>
      </c>
      <c r="C325" s="43" t="s">
        <v>877</v>
      </c>
      <c r="D325" s="43">
        <v>1</v>
      </c>
      <c r="E325" s="43">
        <v>7</v>
      </c>
      <c r="F325" s="43" t="s">
        <v>14</v>
      </c>
      <c r="G325" s="43">
        <v>0</v>
      </c>
      <c r="H325" s="43">
        <v>324</v>
      </c>
      <c r="I325" s="43">
        <v>22</v>
      </c>
    </row>
    <row r="326" spans="1:9" x14ac:dyDescent="0.25">
      <c r="A326" s="43" t="s">
        <v>27</v>
      </c>
      <c r="B326" s="43" t="s">
        <v>338</v>
      </c>
      <c r="C326" s="43" t="s">
        <v>854</v>
      </c>
      <c r="D326" s="43">
        <v>5</v>
      </c>
      <c r="E326" s="43">
        <v>25</v>
      </c>
      <c r="F326" s="43" t="s">
        <v>14</v>
      </c>
      <c r="G326" s="43">
        <v>0</v>
      </c>
      <c r="H326" s="43">
        <v>325</v>
      </c>
      <c r="I326" s="43">
        <v>22</v>
      </c>
    </row>
    <row r="327" spans="1:9" x14ac:dyDescent="0.25">
      <c r="A327" s="43" t="s">
        <v>27</v>
      </c>
      <c r="B327" s="43" t="s">
        <v>338</v>
      </c>
      <c r="C327" s="43" t="s">
        <v>878</v>
      </c>
      <c r="D327" s="43">
        <v>2</v>
      </c>
      <c r="E327" s="43">
        <v>9</v>
      </c>
      <c r="F327" s="43" t="s">
        <v>14</v>
      </c>
      <c r="G327" s="43">
        <v>0</v>
      </c>
      <c r="H327" s="43">
        <v>326</v>
      </c>
      <c r="I327" s="43">
        <v>22</v>
      </c>
    </row>
    <row r="328" spans="1:9" x14ac:dyDescent="0.25">
      <c r="A328" s="43" t="s">
        <v>27</v>
      </c>
      <c r="B328" s="43" t="s">
        <v>338</v>
      </c>
      <c r="C328" s="43" t="s">
        <v>879</v>
      </c>
      <c r="D328" s="43">
        <v>3</v>
      </c>
      <c r="E328" s="43">
        <v>19</v>
      </c>
      <c r="F328" s="43" t="s">
        <v>14</v>
      </c>
      <c r="G328" s="43">
        <v>0</v>
      </c>
      <c r="H328" s="43">
        <v>327</v>
      </c>
      <c r="I328" s="43">
        <v>22</v>
      </c>
    </row>
    <row r="329" spans="1:9" x14ac:dyDescent="0.25">
      <c r="A329" s="43" t="s">
        <v>27</v>
      </c>
      <c r="B329" s="43" t="s">
        <v>338</v>
      </c>
      <c r="C329" s="43" t="s">
        <v>880</v>
      </c>
      <c r="D329" s="43">
        <v>8</v>
      </c>
      <c r="E329" s="43">
        <v>60</v>
      </c>
      <c r="F329" s="43" t="s">
        <v>14</v>
      </c>
      <c r="G329" s="43">
        <v>0</v>
      </c>
      <c r="H329" s="43">
        <v>328</v>
      </c>
      <c r="I329" s="43">
        <v>22</v>
      </c>
    </row>
    <row r="330" spans="1:9" x14ac:dyDescent="0.25">
      <c r="A330" s="43" t="s">
        <v>27</v>
      </c>
      <c r="B330" s="43" t="s">
        <v>338</v>
      </c>
      <c r="C330" s="43" t="s">
        <v>881</v>
      </c>
      <c r="D330" s="43">
        <v>34</v>
      </c>
      <c r="E330" s="43">
        <v>196</v>
      </c>
      <c r="F330" s="43" t="s">
        <v>14</v>
      </c>
      <c r="G330" s="43">
        <v>0</v>
      </c>
      <c r="H330" s="43">
        <v>329</v>
      </c>
      <c r="I330" s="43">
        <v>22</v>
      </c>
    </row>
    <row r="331" spans="1:9" x14ac:dyDescent="0.25">
      <c r="A331" s="43" t="s">
        <v>27</v>
      </c>
      <c r="B331" s="43" t="s">
        <v>338</v>
      </c>
      <c r="C331" s="43" t="s">
        <v>882</v>
      </c>
      <c r="D331" s="43">
        <v>4</v>
      </c>
      <c r="E331" s="43">
        <v>20</v>
      </c>
      <c r="F331" s="43" t="s">
        <v>14</v>
      </c>
      <c r="G331" s="43">
        <v>0</v>
      </c>
      <c r="H331" s="43">
        <v>330</v>
      </c>
      <c r="I331" s="43">
        <v>22</v>
      </c>
    </row>
    <row r="332" spans="1:9" x14ac:dyDescent="0.25">
      <c r="A332" s="43" t="s">
        <v>27</v>
      </c>
      <c r="B332" s="43" t="s">
        <v>338</v>
      </c>
      <c r="C332" s="43" t="s">
        <v>883</v>
      </c>
      <c r="D332" s="43">
        <v>6</v>
      </c>
      <c r="E332" s="43">
        <v>33</v>
      </c>
      <c r="F332" s="43" t="s">
        <v>14</v>
      </c>
      <c r="G332" s="43">
        <v>0</v>
      </c>
      <c r="H332" s="43">
        <v>331</v>
      </c>
      <c r="I332" s="43">
        <v>22</v>
      </c>
    </row>
    <row r="333" spans="1:9" x14ac:dyDescent="0.25">
      <c r="A333" s="43" t="s">
        <v>27</v>
      </c>
      <c r="B333" s="43" t="s">
        <v>338</v>
      </c>
      <c r="C333" s="43" t="s">
        <v>884</v>
      </c>
      <c r="D333" s="43">
        <v>2</v>
      </c>
      <c r="E333" s="43">
        <v>11</v>
      </c>
      <c r="F333" s="43" t="s">
        <v>14</v>
      </c>
      <c r="G333" s="43">
        <v>0</v>
      </c>
      <c r="H333" s="43">
        <v>332</v>
      </c>
      <c r="I333" s="43">
        <v>22</v>
      </c>
    </row>
    <row r="334" spans="1:9" x14ac:dyDescent="0.25">
      <c r="A334" s="43" t="s">
        <v>27</v>
      </c>
      <c r="B334" s="43" t="s">
        <v>338</v>
      </c>
      <c r="C334" s="43" t="s">
        <v>885</v>
      </c>
      <c r="D334" s="43">
        <v>2</v>
      </c>
      <c r="E334" s="43">
        <v>12</v>
      </c>
      <c r="F334" s="43" t="s">
        <v>14</v>
      </c>
      <c r="G334" s="43">
        <v>0</v>
      </c>
      <c r="H334" s="43">
        <v>333</v>
      </c>
      <c r="I334" s="43">
        <v>22</v>
      </c>
    </row>
    <row r="335" spans="1:9" x14ac:dyDescent="0.25">
      <c r="A335" s="43" t="s">
        <v>27</v>
      </c>
      <c r="B335" s="43" t="s">
        <v>338</v>
      </c>
      <c r="C335" s="43" t="s">
        <v>886</v>
      </c>
      <c r="D335" s="43">
        <v>4</v>
      </c>
      <c r="E335" s="43">
        <v>24</v>
      </c>
      <c r="F335" s="43" t="s">
        <v>14</v>
      </c>
      <c r="G335" s="43">
        <v>0</v>
      </c>
      <c r="H335" s="43">
        <v>334</v>
      </c>
      <c r="I335" s="43">
        <v>22</v>
      </c>
    </row>
    <row r="336" spans="1:9" x14ac:dyDescent="0.25">
      <c r="A336" s="43" t="s">
        <v>27</v>
      </c>
      <c r="B336" s="43" t="s">
        <v>338</v>
      </c>
      <c r="C336" s="43" t="s">
        <v>887</v>
      </c>
      <c r="D336" s="43">
        <v>4</v>
      </c>
      <c r="E336" s="43">
        <v>28</v>
      </c>
      <c r="F336" s="43" t="s">
        <v>14</v>
      </c>
      <c r="G336" s="43">
        <v>0</v>
      </c>
      <c r="H336" s="43">
        <v>335</v>
      </c>
      <c r="I336" s="43">
        <v>22</v>
      </c>
    </row>
    <row r="337" spans="1:9" x14ac:dyDescent="0.25">
      <c r="A337" s="43" t="s">
        <v>27</v>
      </c>
      <c r="B337" s="43" t="s">
        <v>338</v>
      </c>
      <c r="C337" s="43" t="s">
        <v>539</v>
      </c>
      <c r="D337" s="43">
        <v>5</v>
      </c>
      <c r="E337" s="43">
        <v>28</v>
      </c>
      <c r="F337" s="43" t="s">
        <v>14</v>
      </c>
      <c r="G337" s="43">
        <v>0</v>
      </c>
      <c r="H337" s="43">
        <v>336</v>
      </c>
      <c r="I337" s="43">
        <v>22</v>
      </c>
    </row>
    <row r="338" spans="1:9" x14ac:dyDescent="0.25">
      <c r="A338" s="43" t="s">
        <v>27</v>
      </c>
      <c r="B338" s="43" t="s">
        <v>338</v>
      </c>
      <c r="C338" s="43" t="s">
        <v>888</v>
      </c>
      <c r="D338" s="43">
        <v>7</v>
      </c>
      <c r="E338" s="43">
        <v>28</v>
      </c>
      <c r="F338" s="43" t="s">
        <v>14</v>
      </c>
      <c r="G338" s="43">
        <v>0</v>
      </c>
      <c r="H338" s="43">
        <v>337</v>
      </c>
      <c r="I338" s="43">
        <v>22</v>
      </c>
    </row>
    <row r="339" spans="1:9" x14ac:dyDescent="0.25">
      <c r="A339" s="43" t="s">
        <v>27</v>
      </c>
      <c r="B339" s="43" t="s">
        <v>338</v>
      </c>
      <c r="C339" s="43" t="s">
        <v>889</v>
      </c>
      <c r="D339" s="43">
        <v>1</v>
      </c>
      <c r="E339" s="43">
        <v>6</v>
      </c>
      <c r="F339" s="43" t="s">
        <v>14</v>
      </c>
      <c r="G339" s="43">
        <v>0</v>
      </c>
      <c r="H339" s="43">
        <v>338</v>
      </c>
      <c r="I339" s="43">
        <v>22</v>
      </c>
    </row>
    <row r="340" spans="1:9" x14ac:dyDescent="0.25">
      <c r="A340" s="43" t="s">
        <v>27</v>
      </c>
      <c r="B340" s="43" t="s">
        <v>338</v>
      </c>
      <c r="C340" s="43" t="s">
        <v>890</v>
      </c>
      <c r="D340" s="43">
        <v>3</v>
      </c>
      <c r="E340" s="43">
        <v>17</v>
      </c>
      <c r="F340" s="43" t="s">
        <v>14</v>
      </c>
      <c r="G340" s="43">
        <v>0</v>
      </c>
      <c r="H340" s="43">
        <v>339</v>
      </c>
      <c r="I340" s="43">
        <v>22</v>
      </c>
    </row>
    <row r="341" spans="1:9" x14ac:dyDescent="0.25">
      <c r="A341" s="43" t="s">
        <v>27</v>
      </c>
      <c r="B341" s="43" t="s">
        <v>338</v>
      </c>
      <c r="C341" s="43" t="s">
        <v>891</v>
      </c>
      <c r="D341" s="43">
        <v>7</v>
      </c>
      <c r="E341" s="43">
        <v>36</v>
      </c>
      <c r="F341" s="43" t="s">
        <v>14</v>
      </c>
      <c r="G341" s="43">
        <v>0</v>
      </c>
      <c r="H341" s="43">
        <v>340</v>
      </c>
      <c r="I341" s="43">
        <v>22</v>
      </c>
    </row>
    <row r="342" spans="1:9" x14ac:dyDescent="0.25">
      <c r="A342" s="43" t="s">
        <v>27</v>
      </c>
      <c r="B342" s="43" t="s">
        <v>534</v>
      </c>
      <c r="C342" s="43" t="s">
        <v>892</v>
      </c>
      <c r="D342" s="43">
        <v>9</v>
      </c>
      <c r="E342" s="43">
        <v>48</v>
      </c>
      <c r="F342" s="43" t="s">
        <v>14</v>
      </c>
      <c r="G342" s="43">
        <v>0</v>
      </c>
      <c r="H342" s="43">
        <v>341</v>
      </c>
      <c r="I342" s="43">
        <v>23</v>
      </c>
    </row>
    <row r="343" spans="1:9" x14ac:dyDescent="0.25">
      <c r="A343" s="43" t="s">
        <v>27</v>
      </c>
      <c r="B343" s="43" t="s">
        <v>534</v>
      </c>
      <c r="C343" s="43" t="s">
        <v>893</v>
      </c>
      <c r="D343" s="43">
        <v>9</v>
      </c>
      <c r="E343" s="43">
        <v>51</v>
      </c>
      <c r="F343" s="43" t="s">
        <v>14</v>
      </c>
      <c r="G343" s="43">
        <v>0</v>
      </c>
      <c r="H343" s="43">
        <v>342</v>
      </c>
      <c r="I343" s="43">
        <v>23</v>
      </c>
    </row>
    <row r="344" spans="1:9" x14ac:dyDescent="0.25">
      <c r="A344" s="43" t="s">
        <v>27</v>
      </c>
      <c r="B344" s="43" t="s">
        <v>534</v>
      </c>
      <c r="C344" s="43" t="s">
        <v>894</v>
      </c>
      <c r="D344" s="43">
        <v>11</v>
      </c>
      <c r="E344" s="43">
        <v>64</v>
      </c>
      <c r="F344" s="43" t="s">
        <v>14</v>
      </c>
      <c r="G344" s="43">
        <v>0</v>
      </c>
      <c r="H344" s="43">
        <v>343</v>
      </c>
      <c r="I344" s="43">
        <v>23</v>
      </c>
    </row>
    <row r="345" spans="1:9" x14ac:dyDescent="0.25">
      <c r="A345" s="43" t="s">
        <v>27</v>
      </c>
      <c r="B345" s="43" t="s">
        <v>534</v>
      </c>
      <c r="C345" s="43" t="s">
        <v>895</v>
      </c>
      <c r="D345" s="43">
        <v>19</v>
      </c>
      <c r="E345" s="43">
        <v>88</v>
      </c>
      <c r="F345" s="43" t="s">
        <v>14</v>
      </c>
      <c r="G345" s="43">
        <v>0</v>
      </c>
      <c r="H345" s="43">
        <v>344</v>
      </c>
      <c r="I345" s="43">
        <v>23</v>
      </c>
    </row>
    <row r="346" spans="1:9" x14ac:dyDescent="0.25">
      <c r="A346" s="43" t="s">
        <v>27</v>
      </c>
      <c r="B346" s="43" t="s">
        <v>534</v>
      </c>
      <c r="C346" s="43" t="s">
        <v>896</v>
      </c>
      <c r="D346" s="43">
        <v>16</v>
      </c>
      <c r="E346" s="43">
        <v>91</v>
      </c>
      <c r="F346" s="43" t="s">
        <v>14</v>
      </c>
      <c r="G346" s="43">
        <v>0</v>
      </c>
      <c r="H346" s="43">
        <v>345</v>
      </c>
      <c r="I346" s="43">
        <v>23</v>
      </c>
    </row>
    <row r="347" spans="1:9" x14ac:dyDescent="0.25">
      <c r="A347" s="43" t="s">
        <v>27</v>
      </c>
      <c r="B347" s="43" t="s">
        <v>534</v>
      </c>
      <c r="C347" s="43" t="s">
        <v>897</v>
      </c>
      <c r="D347" s="43">
        <v>15</v>
      </c>
      <c r="E347" s="43">
        <v>61</v>
      </c>
      <c r="F347" s="43" t="s">
        <v>14</v>
      </c>
      <c r="G347" s="43">
        <v>0</v>
      </c>
      <c r="H347" s="43">
        <v>346</v>
      </c>
      <c r="I347" s="43">
        <v>23</v>
      </c>
    </row>
    <row r="348" spans="1:9" x14ac:dyDescent="0.25">
      <c r="A348" s="43" t="s">
        <v>27</v>
      </c>
      <c r="B348" s="43" t="s">
        <v>534</v>
      </c>
      <c r="C348" s="43" t="s">
        <v>898</v>
      </c>
      <c r="D348" s="43">
        <v>6</v>
      </c>
      <c r="E348" s="43">
        <v>39</v>
      </c>
      <c r="F348" s="43" t="s">
        <v>14</v>
      </c>
      <c r="G348" s="43">
        <v>0</v>
      </c>
      <c r="H348" s="43">
        <v>347</v>
      </c>
      <c r="I348" s="43">
        <v>23</v>
      </c>
    </row>
    <row r="349" spans="1:9" x14ac:dyDescent="0.25">
      <c r="A349" s="43" t="s">
        <v>27</v>
      </c>
      <c r="B349" s="43" t="s">
        <v>534</v>
      </c>
      <c r="C349" s="43" t="s">
        <v>27</v>
      </c>
      <c r="D349" s="43">
        <v>142</v>
      </c>
      <c r="E349" s="43">
        <v>535</v>
      </c>
      <c r="F349" s="43" t="s">
        <v>14</v>
      </c>
      <c r="G349" s="43">
        <v>0</v>
      </c>
      <c r="H349" s="43">
        <v>348</v>
      </c>
      <c r="I349" s="43">
        <v>23</v>
      </c>
    </row>
    <row r="350" spans="1:9" x14ac:dyDescent="0.25">
      <c r="A350" s="43" t="s">
        <v>27</v>
      </c>
      <c r="B350" s="43" t="s">
        <v>534</v>
      </c>
      <c r="C350" s="43" t="s">
        <v>899</v>
      </c>
      <c r="D350" s="43">
        <v>96</v>
      </c>
      <c r="E350" s="43">
        <v>461</v>
      </c>
      <c r="F350" s="43" t="s">
        <v>14</v>
      </c>
      <c r="G350" s="43">
        <v>0</v>
      </c>
      <c r="H350" s="43">
        <v>349</v>
      </c>
      <c r="I350" s="43">
        <v>23</v>
      </c>
    </row>
    <row r="351" spans="1:9" x14ac:dyDescent="0.25">
      <c r="A351" s="43" t="s">
        <v>27</v>
      </c>
      <c r="B351" s="43" t="s">
        <v>534</v>
      </c>
      <c r="C351" s="43" t="s">
        <v>900</v>
      </c>
      <c r="D351" s="43">
        <v>13</v>
      </c>
      <c r="E351" s="43">
        <v>72</v>
      </c>
      <c r="F351" s="43" t="s">
        <v>14</v>
      </c>
      <c r="G351" s="43">
        <v>0</v>
      </c>
      <c r="H351" s="43">
        <v>350</v>
      </c>
      <c r="I351" s="43">
        <v>23</v>
      </c>
    </row>
    <row r="352" spans="1:9" x14ac:dyDescent="0.25">
      <c r="A352" s="43" t="s">
        <v>27</v>
      </c>
      <c r="B352" s="43" t="s">
        <v>534</v>
      </c>
      <c r="C352" s="43" t="s">
        <v>901</v>
      </c>
      <c r="D352" s="43">
        <v>33</v>
      </c>
      <c r="E352" s="43">
        <v>158</v>
      </c>
      <c r="F352" s="43" t="s">
        <v>14</v>
      </c>
      <c r="G352" s="43">
        <v>0</v>
      </c>
      <c r="H352" s="43">
        <v>351</v>
      </c>
      <c r="I352" s="43">
        <v>23</v>
      </c>
    </row>
    <row r="353" spans="1:9" x14ac:dyDescent="0.25">
      <c r="A353" s="43" t="s">
        <v>27</v>
      </c>
      <c r="B353" s="43" t="s">
        <v>534</v>
      </c>
      <c r="C353" s="43" t="s">
        <v>902</v>
      </c>
      <c r="D353" s="43">
        <v>22</v>
      </c>
      <c r="E353" s="43">
        <v>120</v>
      </c>
      <c r="F353" s="43" t="s">
        <v>14</v>
      </c>
      <c r="G353" s="43">
        <v>0</v>
      </c>
      <c r="H353" s="43">
        <v>352</v>
      </c>
      <c r="I353" s="43">
        <v>23</v>
      </c>
    </row>
    <row r="354" spans="1:9" x14ac:dyDescent="0.25">
      <c r="A354" s="43" t="s">
        <v>27</v>
      </c>
      <c r="B354" s="43" t="s">
        <v>534</v>
      </c>
      <c r="C354" s="43" t="s">
        <v>627</v>
      </c>
      <c r="D354" s="43">
        <v>14</v>
      </c>
      <c r="E354" s="43">
        <v>72</v>
      </c>
      <c r="F354" s="43" t="s">
        <v>14</v>
      </c>
      <c r="G354" s="43">
        <v>0</v>
      </c>
      <c r="H354" s="43">
        <v>353</v>
      </c>
      <c r="I354" s="43">
        <v>23</v>
      </c>
    </row>
    <row r="355" spans="1:9" x14ac:dyDescent="0.25">
      <c r="A355" s="43" t="s">
        <v>27</v>
      </c>
      <c r="B355" s="43" t="s">
        <v>534</v>
      </c>
      <c r="C355" s="43" t="s">
        <v>903</v>
      </c>
      <c r="D355" s="43">
        <v>31</v>
      </c>
      <c r="E355" s="43">
        <v>165</v>
      </c>
      <c r="F355" s="43" t="s">
        <v>13</v>
      </c>
      <c r="G355" s="43">
        <v>14</v>
      </c>
      <c r="H355" s="43">
        <v>354</v>
      </c>
      <c r="I355" s="43">
        <v>23</v>
      </c>
    </row>
    <row r="356" spans="1:9" x14ac:dyDescent="0.25">
      <c r="A356" s="43" t="s">
        <v>27</v>
      </c>
      <c r="B356" s="43" t="s">
        <v>534</v>
      </c>
      <c r="C356" s="43" t="s">
        <v>904</v>
      </c>
      <c r="D356" s="43">
        <v>110</v>
      </c>
      <c r="E356" s="43">
        <v>587</v>
      </c>
      <c r="F356" s="43" t="s">
        <v>13</v>
      </c>
      <c r="G356" s="43">
        <v>30</v>
      </c>
      <c r="H356" s="43">
        <v>355</v>
      </c>
      <c r="I356" s="43">
        <v>23</v>
      </c>
    </row>
    <row r="357" spans="1:9" x14ac:dyDescent="0.25">
      <c r="A357" s="43" t="s">
        <v>27</v>
      </c>
      <c r="B357" s="43" t="s">
        <v>534</v>
      </c>
      <c r="C357" s="43" t="s">
        <v>905</v>
      </c>
      <c r="D357" s="43">
        <v>19</v>
      </c>
      <c r="E357" s="43">
        <v>95</v>
      </c>
      <c r="F357" s="43" t="s">
        <v>14</v>
      </c>
      <c r="G357" s="43">
        <v>0</v>
      </c>
      <c r="H357" s="43">
        <v>356</v>
      </c>
      <c r="I357" s="43">
        <v>23</v>
      </c>
    </row>
    <row r="358" spans="1:9" x14ac:dyDescent="0.25">
      <c r="A358" s="43" t="s">
        <v>27</v>
      </c>
      <c r="B358" s="43" t="s">
        <v>534</v>
      </c>
      <c r="C358" s="43" t="s">
        <v>906</v>
      </c>
      <c r="D358" s="43">
        <v>64</v>
      </c>
      <c r="E358" s="43">
        <v>311</v>
      </c>
      <c r="F358" s="43" t="s">
        <v>14</v>
      </c>
      <c r="G358" s="43">
        <v>0</v>
      </c>
      <c r="H358" s="43">
        <v>357</v>
      </c>
      <c r="I358" s="43">
        <v>23</v>
      </c>
    </row>
    <row r="359" spans="1:9" x14ac:dyDescent="0.25">
      <c r="A359" s="43" t="s">
        <v>27</v>
      </c>
      <c r="B359" s="43" t="s">
        <v>431</v>
      </c>
      <c r="C359" s="43" t="s">
        <v>907</v>
      </c>
      <c r="D359" s="43">
        <v>13</v>
      </c>
      <c r="E359" s="43">
        <v>90</v>
      </c>
      <c r="F359" s="43" t="s">
        <v>14</v>
      </c>
      <c r="G359" s="43">
        <v>0</v>
      </c>
      <c r="H359" s="43">
        <v>358</v>
      </c>
      <c r="I359" s="43">
        <v>24</v>
      </c>
    </row>
    <row r="360" spans="1:9" x14ac:dyDescent="0.25">
      <c r="A360" s="43" t="s">
        <v>27</v>
      </c>
      <c r="B360" s="43" t="s">
        <v>431</v>
      </c>
      <c r="C360" s="43" t="s">
        <v>908</v>
      </c>
      <c r="D360" s="43">
        <v>2</v>
      </c>
      <c r="E360" s="43">
        <v>3</v>
      </c>
      <c r="F360" s="43" t="s">
        <v>14</v>
      </c>
      <c r="G360" s="43">
        <v>0</v>
      </c>
      <c r="H360" s="43">
        <v>359</v>
      </c>
      <c r="I360" s="43">
        <v>24</v>
      </c>
    </row>
    <row r="361" spans="1:9" x14ac:dyDescent="0.25">
      <c r="A361" s="43" t="s">
        <v>27</v>
      </c>
      <c r="B361" s="43" t="s">
        <v>431</v>
      </c>
      <c r="C361" s="43" t="s">
        <v>909</v>
      </c>
      <c r="D361" s="43">
        <v>10</v>
      </c>
      <c r="E361" s="43">
        <v>73</v>
      </c>
      <c r="F361" s="43" t="s">
        <v>14</v>
      </c>
      <c r="G361" s="43">
        <v>0</v>
      </c>
      <c r="H361" s="43">
        <v>360</v>
      </c>
      <c r="I361" s="43">
        <v>24</v>
      </c>
    </row>
    <row r="362" spans="1:9" x14ac:dyDescent="0.25">
      <c r="A362" s="43" t="s">
        <v>27</v>
      </c>
      <c r="B362" s="43" t="s">
        <v>431</v>
      </c>
      <c r="C362" s="43" t="s">
        <v>910</v>
      </c>
      <c r="D362" s="43">
        <v>9</v>
      </c>
      <c r="E362" s="43">
        <v>40</v>
      </c>
      <c r="F362" s="43" t="s">
        <v>14</v>
      </c>
      <c r="G362" s="43">
        <v>0</v>
      </c>
      <c r="H362" s="43">
        <v>361</v>
      </c>
      <c r="I362" s="43">
        <v>24</v>
      </c>
    </row>
    <row r="363" spans="1:9" x14ac:dyDescent="0.25">
      <c r="A363" s="43" t="s">
        <v>27</v>
      </c>
      <c r="B363" s="43" t="s">
        <v>431</v>
      </c>
      <c r="C363" s="43" t="s">
        <v>781</v>
      </c>
      <c r="D363" s="43">
        <v>7</v>
      </c>
      <c r="E363" s="43">
        <v>35</v>
      </c>
      <c r="F363" s="43" t="s">
        <v>14</v>
      </c>
      <c r="G363" s="43">
        <v>0</v>
      </c>
      <c r="H363" s="43">
        <v>362</v>
      </c>
      <c r="I363" s="43">
        <v>24</v>
      </c>
    </row>
    <row r="364" spans="1:9" x14ac:dyDescent="0.25">
      <c r="A364" s="43" t="s">
        <v>27</v>
      </c>
      <c r="B364" s="43" t="s">
        <v>431</v>
      </c>
      <c r="C364" s="43" t="s">
        <v>431</v>
      </c>
      <c r="D364" s="43">
        <v>1</v>
      </c>
      <c r="E364" s="43">
        <v>3</v>
      </c>
      <c r="F364" s="43" t="s">
        <v>14</v>
      </c>
      <c r="G364" s="43">
        <v>0</v>
      </c>
      <c r="H364" s="43">
        <v>363</v>
      </c>
      <c r="I364" s="43">
        <v>24</v>
      </c>
    </row>
    <row r="365" spans="1:9" x14ac:dyDescent="0.25">
      <c r="A365" s="43" t="s">
        <v>27</v>
      </c>
      <c r="B365" s="43" t="s">
        <v>431</v>
      </c>
      <c r="C365" s="43" t="s">
        <v>911</v>
      </c>
      <c r="D365" s="43">
        <v>4</v>
      </c>
      <c r="E365" s="43">
        <v>22</v>
      </c>
      <c r="F365" s="43" t="s">
        <v>13</v>
      </c>
      <c r="G365" s="43">
        <v>13</v>
      </c>
      <c r="H365" s="43">
        <v>364</v>
      </c>
      <c r="I365" s="43">
        <v>24</v>
      </c>
    </row>
    <row r="366" spans="1:9" x14ac:dyDescent="0.25">
      <c r="A366" s="43" t="s">
        <v>27</v>
      </c>
      <c r="B366" s="43" t="s">
        <v>431</v>
      </c>
      <c r="C366" s="43" t="s">
        <v>912</v>
      </c>
      <c r="D366" s="43">
        <v>3</v>
      </c>
      <c r="E366" s="43">
        <v>10</v>
      </c>
      <c r="F366" s="43" t="s">
        <v>14</v>
      </c>
      <c r="G366" s="43">
        <v>0</v>
      </c>
      <c r="H366" s="43">
        <v>365</v>
      </c>
      <c r="I366" s="43">
        <v>24</v>
      </c>
    </row>
    <row r="367" spans="1:9" x14ac:dyDescent="0.25">
      <c r="A367" s="43" t="s">
        <v>27</v>
      </c>
      <c r="B367" s="43" t="s">
        <v>431</v>
      </c>
      <c r="C367" s="43" t="s">
        <v>913</v>
      </c>
      <c r="D367" s="43">
        <v>11</v>
      </c>
      <c r="E367" s="43">
        <v>46</v>
      </c>
      <c r="F367" s="43" t="s">
        <v>13</v>
      </c>
      <c r="G367" s="43">
        <v>18</v>
      </c>
      <c r="H367" s="43">
        <v>366</v>
      </c>
      <c r="I367" s="43">
        <v>24</v>
      </c>
    </row>
    <row r="368" spans="1:9" x14ac:dyDescent="0.25">
      <c r="A368" s="43" t="s">
        <v>27</v>
      </c>
      <c r="B368" s="43" t="s">
        <v>431</v>
      </c>
      <c r="C368" s="43" t="s">
        <v>914</v>
      </c>
      <c r="D368" s="43">
        <v>4</v>
      </c>
      <c r="E368" s="43">
        <v>12</v>
      </c>
      <c r="F368" s="43" t="s">
        <v>14</v>
      </c>
      <c r="G368" s="43">
        <v>0</v>
      </c>
      <c r="H368" s="43">
        <v>367</v>
      </c>
      <c r="I368" s="43">
        <v>24</v>
      </c>
    </row>
    <row r="369" spans="1:9" x14ac:dyDescent="0.25">
      <c r="A369" s="43" t="s">
        <v>27</v>
      </c>
      <c r="B369" s="43" t="s">
        <v>431</v>
      </c>
      <c r="C369" s="43" t="s">
        <v>915</v>
      </c>
      <c r="D369" s="43">
        <v>4</v>
      </c>
      <c r="E369" s="43">
        <v>37</v>
      </c>
      <c r="F369" s="43" t="s">
        <v>14</v>
      </c>
      <c r="G369" s="43">
        <v>0</v>
      </c>
      <c r="H369" s="43">
        <v>368</v>
      </c>
      <c r="I369" s="43">
        <v>24</v>
      </c>
    </row>
    <row r="370" spans="1:9" x14ac:dyDescent="0.25">
      <c r="A370" s="43" t="s">
        <v>27</v>
      </c>
      <c r="B370" s="43" t="s">
        <v>431</v>
      </c>
      <c r="C370" s="43" t="s">
        <v>916</v>
      </c>
      <c r="D370" s="43">
        <v>23</v>
      </c>
      <c r="E370" s="43">
        <v>100</v>
      </c>
      <c r="F370" s="43" t="s">
        <v>13</v>
      </c>
      <c r="G370" s="43">
        <v>12</v>
      </c>
      <c r="H370" s="43">
        <v>369</v>
      </c>
      <c r="I370" s="43">
        <v>24</v>
      </c>
    </row>
    <row r="371" spans="1:9" x14ac:dyDescent="0.25">
      <c r="A371" s="43" t="s">
        <v>27</v>
      </c>
      <c r="B371" s="43" t="s">
        <v>431</v>
      </c>
      <c r="C371" s="43" t="s">
        <v>917</v>
      </c>
      <c r="D371" s="43">
        <v>12</v>
      </c>
      <c r="E371" s="43">
        <v>41</v>
      </c>
      <c r="F371" s="43" t="s">
        <v>14</v>
      </c>
      <c r="G371" s="43">
        <v>0</v>
      </c>
      <c r="H371" s="43">
        <v>370</v>
      </c>
      <c r="I371" s="43">
        <v>24</v>
      </c>
    </row>
    <row r="372" spans="1:9" x14ac:dyDescent="0.25">
      <c r="A372" s="43" t="s">
        <v>27</v>
      </c>
      <c r="B372" s="43" t="s">
        <v>431</v>
      </c>
      <c r="C372" s="43" t="s">
        <v>918</v>
      </c>
      <c r="D372" s="43">
        <v>9</v>
      </c>
      <c r="E372" s="43">
        <v>46</v>
      </c>
      <c r="F372" s="43" t="s">
        <v>14</v>
      </c>
      <c r="G372" s="43">
        <v>0</v>
      </c>
      <c r="H372" s="43">
        <v>371</v>
      </c>
      <c r="I372" s="43">
        <v>24</v>
      </c>
    </row>
    <row r="373" spans="1:9" x14ac:dyDescent="0.25">
      <c r="A373" s="43" t="s">
        <v>27</v>
      </c>
      <c r="B373" s="43" t="s">
        <v>431</v>
      </c>
      <c r="C373" s="43" t="s">
        <v>919</v>
      </c>
      <c r="D373" s="43">
        <v>33</v>
      </c>
      <c r="E373" s="43">
        <v>121</v>
      </c>
      <c r="F373" s="43" t="s">
        <v>14</v>
      </c>
      <c r="G373" s="43">
        <v>0</v>
      </c>
      <c r="H373" s="43">
        <v>372</v>
      </c>
      <c r="I373" s="43">
        <v>24</v>
      </c>
    </row>
    <row r="374" spans="1:9" x14ac:dyDescent="0.25">
      <c r="A374" s="43" t="s">
        <v>27</v>
      </c>
      <c r="B374" s="43" t="s">
        <v>431</v>
      </c>
      <c r="C374" s="43" t="s">
        <v>920</v>
      </c>
      <c r="D374" s="43">
        <v>5</v>
      </c>
      <c r="E374" s="43">
        <v>15</v>
      </c>
      <c r="F374" s="43" t="s">
        <v>14</v>
      </c>
      <c r="G374" s="43">
        <v>0</v>
      </c>
      <c r="H374" s="43">
        <v>373</v>
      </c>
      <c r="I374" s="43">
        <v>24</v>
      </c>
    </row>
    <row r="375" spans="1:9" x14ac:dyDescent="0.25">
      <c r="A375" s="43" t="s">
        <v>27</v>
      </c>
      <c r="B375" s="43" t="s">
        <v>431</v>
      </c>
      <c r="C375" s="43" t="s">
        <v>921</v>
      </c>
      <c r="D375" s="43">
        <v>8</v>
      </c>
      <c r="E375" s="43">
        <v>21</v>
      </c>
      <c r="F375" s="43" t="s">
        <v>14</v>
      </c>
      <c r="G375" s="43">
        <v>0</v>
      </c>
      <c r="H375" s="43">
        <v>374</v>
      </c>
      <c r="I375" s="43">
        <v>24</v>
      </c>
    </row>
    <row r="376" spans="1:9" x14ac:dyDescent="0.25">
      <c r="A376" s="43" t="s">
        <v>27</v>
      </c>
      <c r="B376" s="43" t="s">
        <v>431</v>
      </c>
      <c r="C376" s="43" t="s">
        <v>922</v>
      </c>
      <c r="D376" s="43">
        <v>14</v>
      </c>
      <c r="E376" s="43">
        <v>79</v>
      </c>
      <c r="F376" s="43" t="s">
        <v>14</v>
      </c>
      <c r="G376" s="43">
        <v>0</v>
      </c>
      <c r="H376" s="43">
        <v>375</v>
      </c>
      <c r="I376" s="43">
        <v>24</v>
      </c>
    </row>
    <row r="377" spans="1:9" x14ac:dyDescent="0.25">
      <c r="A377" s="43" t="s">
        <v>27</v>
      </c>
      <c r="B377" s="43" t="s">
        <v>431</v>
      </c>
      <c r="C377" s="43" t="s">
        <v>923</v>
      </c>
      <c r="D377" s="43">
        <v>13</v>
      </c>
      <c r="E377" s="43">
        <v>52</v>
      </c>
      <c r="F377" s="43" t="s">
        <v>14</v>
      </c>
      <c r="G377" s="43">
        <v>0</v>
      </c>
      <c r="H377" s="43">
        <v>376</v>
      </c>
      <c r="I377" s="43">
        <v>24</v>
      </c>
    </row>
    <row r="378" spans="1:9" x14ac:dyDescent="0.25">
      <c r="A378" s="43" t="s">
        <v>27</v>
      </c>
      <c r="B378" s="43" t="s">
        <v>431</v>
      </c>
      <c r="C378" s="43" t="s">
        <v>924</v>
      </c>
      <c r="D378" s="43">
        <v>10</v>
      </c>
      <c r="E378" s="43">
        <v>42</v>
      </c>
      <c r="F378" s="43" t="s">
        <v>14</v>
      </c>
      <c r="G378" s="43">
        <v>0</v>
      </c>
      <c r="H378" s="43">
        <v>377</v>
      </c>
      <c r="I378" s="43">
        <v>24</v>
      </c>
    </row>
    <row r="379" spans="1:9" x14ac:dyDescent="0.25">
      <c r="A379" s="43" t="s">
        <v>27</v>
      </c>
      <c r="B379" s="43" t="s">
        <v>431</v>
      </c>
      <c r="C379" s="43" t="s">
        <v>925</v>
      </c>
      <c r="D379" s="43">
        <v>1</v>
      </c>
      <c r="E379" s="43">
        <v>4</v>
      </c>
      <c r="F379" s="43" t="s">
        <v>14</v>
      </c>
      <c r="G379" s="43">
        <v>0</v>
      </c>
      <c r="H379" s="43">
        <v>378</v>
      </c>
      <c r="I379" s="43">
        <v>24</v>
      </c>
    </row>
    <row r="380" spans="1:9" x14ac:dyDescent="0.25">
      <c r="A380" s="43" t="s">
        <v>27</v>
      </c>
      <c r="B380" s="43" t="s">
        <v>431</v>
      </c>
      <c r="C380" s="43" t="s">
        <v>926</v>
      </c>
      <c r="D380" s="43">
        <v>7</v>
      </c>
      <c r="E380" s="43">
        <v>19</v>
      </c>
      <c r="F380" s="43" t="s">
        <v>14</v>
      </c>
      <c r="G380" s="43">
        <v>0</v>
      </c>
      <c r="H380" s="43">
        <v>379</v>
      </c>
      <c r="I380" s="43">
        <v>24</v>
      </c>
    </row>
    <row r="381" spans="1:9" x14ac:dyDescent="0.25">
      <c r="A381" s="43" t="s">
        <v>27</v>
      </c>
      <c r="B381" s="43" t="s">
        <v>431</v>
      </c>
      <c r="C381" s="43" t="s">
        <v>927</v>
      </c>
      <c r="D381" s="43">
        <v>4</v>
      </c>
      <c r="E381" s="43">
        <v>20</v>
      </c>
      <c r="F381" s="43" t="s">
        <v>14</v>
      </c>
      <c r="G381" s="43">
        <v>0</v>
      </c>
      <c r="H381" s="43">
        <v>380</v>
      </c>
      <c r="I381" s="43">
        <v>24</v>
      </c>
    </row>
    <row r="382" spans="1:9" x14ac:dyDescent="0.25">
      <c r="A382" s="43" t="s">
        <v>27</v>
      </c>
      <c r="B382" s="43" t="s">
        <v>431</v>
      </c>
      <c r="C382" s="43" t="s">
        <v>928</v>
      </c>
      <c r="D382" s="43">
        <v>12</v>
      </c>
      <c r="E382" s="43">
        <v>59</v>
      </c>
      <c r="F382" s="43" t="s">
        <v>14</v>
      </c>
      <c r="G382" s="43">
        <v>0</v>
      </c>
      <c r="H382" s="43">
        <v>381</v>
      </c>
      <c r="I382" s="43">
        <v>24</v>
      </c>
    </row>
    <row r="383" spans="1:9" x14ac:dyDescent="0.25">
      <c r="A383" s="43" t="s">
        <v>27</v>
      </c>
      <c r="B383" s="43" t="s">
        <v>431</v>
      </c>
      <c r="C383" s="43" t="s">
        <v>929</v>
      </c>
      <c r="D383" s="43">
        <v>16</v>
      </c>
      <c r="E383" s="43">
        <v>80</v>
      </c>
      <c r="F383" s="43" t="s">
        <v>14</v>
      </c>
      <c r="G383" s="43">
        <v>0</v>
      </c>
      <c r="H383" s="43">
        <v>382</v>
      </c>
      <c r="I383" s="43">
        <v>24</v>
      </c>
    </row>
    <row r="384" spans="1:9" x14ac:dyDescent="0.25">
      <c r="A384" s="43" t="s">
        <v>27</v>
      </c>
      <c r="B384" s="43" t="s">
        <v>431</v>
      </c>
      <c r="C384" s="43" t="s">
        <v>930</v>
      </c>
      <c r="D384" s="43">
        <v>18</v>
      </c>
      <c r="E384" s="43">
        <v>86</v>
      </c>
      <c r="F384" s="43" t="s">
        <v>13</v>
      </c>
      <c r="G384" s="43">
        <v>29</v>
      </c>
      <c r="H384" s="43">
        <v>383</v>
      </c>
      <c r="I384" s="43">
        <v>24</v>
      </c>
    </row>
    <row r="385" spans="1:9" x14ac:dyDescent="0.25">
      <c r="A385" s="43" t="s">
        <v>27</v>
      </c>
      <c r="B385" s="43" t="s">
        <v>431</v>
      </c>
      <c r="C385" s="43" t="s">
        <v>795</v>
      </c>
      <c r="D385" s="43">
        <v>12</v>
      </c>
      <c r="E385" s="43">
        <v>44</v>
      </c>
      <c r="F385" s="43" t="s">
        <v>13</v>
      </c>
      <c r="G385" s="43">
        <v>44</v>
      </c>
      <c r="H385" s="43">
        <v>384</v>
      </c>
      <c r="I385" s="43">
        <v>24</v>
      </c>
    </row>
    <row r="386" spans="1:9" x14ac:dyDescent="0.25">
      <c r="A386" s="43" t="s">
        <v>27</v>
      </c>
      <c r="B386" s="43" t="s">
        <v>390</v>
      </c>
      <c r="C386" s="43" t="s">
        <v>390</v>
      </c>
      <c r="D386" s="43">
        <v>18</v>
      </c>
      <c r="E386" s="43">
        <v>95</v>
      </c>
      <c r="F386" s="43" t="s">
        <v>14</v>
      </c>
      <c r="G386" s="43">
        <v>0</v>
      </c>
      <c r="H386" s="43">
        <v>385</v>
      </c>
      <c r="I386" s="43">
        <v>25</v>
      </c>
    </row>
    <row r="387" spans="1:9" x14ac:dyDescent="0.25">
      <c r="A387" s="43" t="s">
        <v>27</v>
      </c>
      <c r="B387" s="43" t="s">
        <v>390</v>
      </c>
      <c r="C387" s="43" t="s">
        <v>775</v>
      </c>
      <c r="D387" s="43">
        <v>15</v>
      </c>
      <c r="E387" s="43">
        <v>75</v>
      </c>
      <c r="F387" s="43" t="s">
        <v>14</v>
      </c>
      <c r="G387" s="43">
        <v>0</v>
      </c>
      <c r="H387" s="43">
        <v>386</v>
      </c>
      <c r="I387" s="43">
        <v>25</v>
      </c>
    </row>
    <row r="388" spans="1:9" x14ac:dyDescent="0.25">
      <c r="A388" s="43" t="s">
        <v>27</v>
      </c>
      <c r="B388" s="43" t="s">
        <v>390</v>
      </c>
      <c r="C388" s="43" t="s">
        <v>931</v>
      </c>
      <c r="D388" s="43">
        <v>5</v>
      </c>
      <c r="E388" s="43">
        <v>25</v>
      </c>
      <c r="F388" s="43" t="s">
        <v>14</v>
      </c>
      <c r="G388" s="43">
        <v>0</v>
      </c>
      <c r="H388" s="43">
        <v>387</v>
      </c>
      <c r="I388" s="43">
        <v>25</v>
      </c>
    </row>
    <row r="389" spans="1:9" x14ac:dyDescent="0.25">
      <c r="A389" s="43" t="s">
        <v>27</v>
      </c>
      <c r="B389" s="43" t="s">
        <v>390</v>
      </c>
      <c r="C389" s="43" t="s">
        <v>932</v>
      </c>
      <c r="D389" s="43">
        <v>5</v>
      </c>
      <c r="E389" s="43">
        <v>25</v>
      </c>
      <c r="F389" s="43" t="s">
        <v>14</v>
      </c>
      <c r="G389" s="43">
        <v>0</v>
      </c>
      <c r="H389" s="43">
        <v>388</v>
      </c>
      <c r="I389" s="43">
        <v>25</v>
      </c>
    </row>
    <row r="390" spans="1:9" x14ac:dyDescent="0.25">
      <c r="A390" s="43" t="s">
        <v>27</v>
      </c>
      <c r="B390" s="43" t="s">
        <v>390</v>
      </c>
      <c r="C390" s="43" t="s">
        <v>611</v>
      </c>
      <c r="D390" s="43">
        <v>4</v>
      </c>
      <c r="E390" s="43">
        <v>23</v>
      </c>
      <c r="F390" s="43" t="s">
        <v>14</v>
      </c>
      <c r="G390" s="43">
        <v>0</v>
      </c>
      <c r="H390" s="43">
        <v>389</v>
      </c>
      <c r="I390" s="43">
        <v>25</v>
      </c>
    </row>
    <row r="391" spans="1:9" x14ac:dyDescent="0.25">
      <c r="A391" s="43" t="s">
        <v>27</v>
      </c>
      <c r="B391" s="43" t="s">
        <v>390</v>
      </c>
      <c r="C391" s="43" t="s">
        <v>933</v>
      </c>
      <c r="D391" s="43">
        <v>15</v>
      </c>
      <c r="E391" s="43">
        <v>75</v>
      </c>
      <c r="F391" s="43" t="s">
        <v>14</v>
      </c>
      <c r="G391" s="43">
        <v>0</v>
      </c>
      <c r="H391" s="43">
        <v>390</v>
      </c>
      <c r="I391" s="43">
        <v>25</v>
      </c>
    </row>
    <row r="392" spans="1:9" x14ac:dyDescent="0.25">
      <c r="A392" s="43" t="s">
        <v>27</v>
      </c>
      <c r="B392" s="43" t="s">
        <v>390</v>
      </c>
      <c r="C392" s="43" t="s">
        <v>934</v>
      </c>
      <c r="D392" s="43">
        <v>3</v>
      </c>
      <c r="E392" s="43">
        <v>15</v>
      </c>
      <c r="F392" s="43" t="s">
        <v>14</v>
      </c>
      <c r="G392" s="43">
        <v>0</v>
      </c>
      <c r="H392" s="43">
        <v>391</v>
      </c>
      <c r="I392" s="43">
        <v>25</v>
      </c>
    </row>
    <row r="393" spans="1:9" x14ac:dyDescent="0.25">
      <c r="A393" s="43" t="s">
        <v>27</v>
      </c>
      <c r="B393" s="43" t="s">
        <v>390</v>
      </c>
      <c r="C393" s="43" t="s">
        <v>935</v>
      </c>
      <c r="D393" s="43">
        <v>8</v>
      </c>
      <c r="E393" s="43">
        <v>36</v>
      </c>
      <c r="F393" s="43" t="s">
        <v>14</v>
      </c>
      <c r="G393" s="43">
        <v>0</v>
      </c>
      <c r="H393" s="43">
        <v>392</v>
      </c>
      <c r="I393" s="43">
        <v>25</v>
      </c>
    </row>
    <row r="394" spans="1:9" x14ac:dyDescent="0.25">
      <c r="A394" s="43" t="s">
        <v>27</v>
      </c>
      <c r="B394" s="43" t="s">
        <v>390</v>
      </c>
      <c r="C394" s="43" t="s">
        <v>936</v>
      </c>
      <c r="D394" s="43">
        <v>6</v>
      </c>
      <c r="E394" s="43">
        <v>30</v>
      </c>
      <c r="F394" s="43" t="s">
        <v>14</v>
      </c>
      <c r="G394" s="43">
        <v>0</v>
      </c>
      <c r="H394" s="43">
        <v>393</v>
      </c>
      <c r="I394" s="43">
        <v>25</v>
      </c>
    </row>
    <row r="395" spans="1:9" x14ac:dyDescent="0.25">
      <c r="A395" s="43" t="s">
        <v>27</v>
      </c>
      <c r="B395" s="43" t="s">
        <v>390</v>
      </c>
      <c r="C395" s="43" t="s">
        <v>937</v>
      </c>
      <c r="D395" s="43">
        <v>8</v>
      </c>
      <c r="E395" s="43">
        <v>40</v>
      </c>
      <c r="F395" s="43" t="s">
        <v>14</v>
      </c>
      <c r="G395" s="43">
        <v>0</v>
      </c>
      <c r="H395" s="43">
        <v>394</v>
      </c>
      <c r="I395" s="43">
        <v>25</v>
      </c>
    </row>
    <row r="396" spans="1:9" x14ac:dyDescent="0.25">
      <c r="A396" s="43" t="s">
        <v>27</v>
      </c>
      <c r="B396" s="43" t="s">
        <v>390</v>
      </c>
      <c r="C396" s="43" t="s">
        <v>938</v>
      </c>
      <c r="D396" s="43">
        <v>300</v>
      </c>
      <c r="E396" s="43">
        <v>1680</v>
      </c>
      <c r="F396" s="43" t="s">
        <v>14</v>
      </c>
      <c r="G396" s="43">
        <v>0</v>
      </c>
      <c r="H396" s="43">
        <v>395</v>
      </c>
      <c r="I396" s="43">
        <v>25</v>
      </c>
    </row>
    <row r="397" spans="1:9" x14ac:dyDescent="0.25">
      <c r="A397" s="43" t="s">
        <v>27</v>
      </c>
      <c r="B397" s="43" t="s">
        <v>390</v>
      </c>
      <c r="C397" s="43" t="s">
        <v>939</v>
      </c>
      <c r="D397" s="43">
        <v>11</v>
      </c>
      <c r="E397" s="43">
        <v>56</v>
      </c>
      <c r="F397" s="43" t="s">
        <v>14</v>
      </c>
      <c r="G397" s="43">
        <v>0</v>
      </c>
      <c r="H397" s="43">
        <v>396</v>
      </c>
      <c r="I397" s="43">
        <v>25</v>
      </c>
    </row>
    <row r="398" spans="1:9" x14ac:dyDescent="0.25">
      <c r="A398" s="43" t="s">
        <v>27</v>
      </c>
      <c r="B398" s="43" t="s">
        <v>390</v>
      </c>
      <c r="C398" s="43" t="s">
        <v>940</v>
      </c>
      <c r="D398" s="43">
        <v>10</v>
      </c>
      <c r="E398" s="43">
        <v>41</v>
      </c>
      <c r="F398" s="43" t="s">
        <v>14</v>
      </c>
      <c r="G398" s="43">
        <v>0</v>
      </c>
      <c r="H398" s="43">
        <v>397</v>
      </c>
      <c r="I398" s="43">
        <v>25</v>
      </c>
    </row>
    <row r="399" spans="1:9" x14ac:dyDescent="0.25">
      <c r="A399" s="43" t="s">
        <v>27</v>
      </c>
      <c r="B399" s="43" t="s">
        <v>390</v>
      </c>
      <c r="C399" s="43" t="s">
        <v>941</v>
      </c>
      <c r="D399" s="43">
        <v>12</v>
      </c>
      <c r="E399" s="43">
        <v>72</v>
      </c>
      <c r="F399" s="43" t="s">
        <v>14</v>
      </c>
      <c r="G399" s="43">
        <v>0</v>
      </c>
      <c r="H399" s="43">
        <v>398</v>
      </c>
      <c r="I399" s="43">
        <v>25</v>
      </c>
    </row>
    <row r="400" spans="1:9" x14ac:dyDescent="0.25">
      <c r="A400" s="43" t="s">
        <v>27</v>
      </c>
      <c r="B400" s="43" t="s">
        <v>390</v>
      </c>
      <c r="C400" s="43" t="s">
        <v>942</v>
      </c>
      <c r="D400" s="43">
        <v>11</v>
      </c>
      <c r="E400" s="43">
        <v>50</v>
      </c>
      <c r="F400" s="43" t="s">
        <v>14</v>
      </c>
      <c r="G400" s="43">
        <v>0</v>
      </c>
      <c r="H400" s="43">
        <v>399</v>
      </c>
      <c r="I400" s="43">
        <v>25</v>
      </c>
    </row>
    <row r="401" spans="1:9" x14ac:dyDescent="0.25">
      <c r="A401" s="43" t="s">
        <v>27</v>
      </c>
      <c r="B401" s="43" t="s">
        <v>390</v>
      </c>
      <c r="C401" s="43" t="s">
        <v>943</v>
      </c>
      <c r="D401" s="43">
        <v>3</v>
      </c>
      <c r="E401" s="43">
        <v>15</v>
      </c>
      <c r="F401" s="43" t="s">
        <v>14</v>
      </c>
      <c r="G401" s="43">
        <v>0</v>
      </c>
      <c r="H401" s="43">
        <v>400</v>
      </c>
      <c r="I401" s="43">
        <v>25</v>
      </c>
    </row>
    <row r="402" spans="1:9" x14ac:dyDescent="0.25">
      <c r="A402" s="43" t="s">
        <v>27</v>
      </c>
      <c r="B402" s="43" t="s">
        <v>390</v>
      </c>
      <c r="C402" s="43" t="s">
        <v>944</v>
      </c>
      <c r="D402" s="43">
        <v>6</v>
      </c>
      <c r="E402" s="43">
        <v>32</v>
      </c>
      <c r="F402" s="43" t="s">
        <v>14</v>
      </c>
      <c r="G402" s="43">
        <v>0</v>
      </c>
      <c r="H402" s="43">
        <v>401</v>
      </c>
      <c r="I402" s="43">
        <v>25</v>
      </c>
    </row>
    <row r="403" spans="1:9" x14ac:dyDescent="0.25">
      <c r="A403" s="43" t="s">
        <v>27</v>
      </c>
      <c r="B403" s="43" t="s">
        <v>390</v>
      </c>
      <c r="C403" s="43" t="s">
        <v>945</v>
      </c>
      <c r="D403" s="43">
        <v>2</v>
      </c>
      <c r="E403" s="43">
        <v>12</v>
      </c>
      <c r="F403" s="43" t="s">
        <v>14</v>
      </c>
      <c r="G403" s="43">
        <v>0</v>
      </c>
      <c r="H403" s="43">
        <v>402</v>
      </c>
      <c r="I403" s="43">
        <v>25</v>
      </c>
    </row>
    <row r="404" spans="1:9" x14ac:dyDescent="0.25">
      <c r="A404" s="43" t="s">
        <v>27</v>
      </c>
      <c r="B404" s="43" t="s">
        <v>390</v>
      </c>
      <c r="C404" s="43" t="s">
        <v>795</v>
      </c>
      <c r="D404" s="43">
        <v>2</v>
      </c>
      <c r="E404" s="43">
        <v>15</v>
      </c>
      <c r="F404" s="43" t="s">
        <v>14</v>
      </c>
      <c r="G404" s="43">
        <v>0</v>
      </c>
      <c r="H404" s="43">
        <v>403</v>
      </c>
      <c r="I404" s="43">
        <v>25</v>
      </c>
    </row>
    <row r="405" spans="1:9" x14ac:dyDescent="0.25">
      <c r="A405" s="43" t="s">
        <v>27</v>
      </c>
      <c r="B405" s="43" t="s">
        <v>390</v>
      </c>
      <c r="C405" s="43" t="s">
        <v>946</v>
      </c>
      <c r="D405" s="43">
        <v>5</v>
      </c>
      <c r="E405" s="43">
        <v>26</v>
      </c>
      <c r="F405" s="43" t="s">
        <v>14</v>
      </c>
      <c r="G405" s="43">
        <v>0</v>
      </c>
      <c r="H405" s="43">
        <v>404</v>
      </c>
      <c r="I405" s="43">
        <v>25</v>
      </c>
    </row>
    <row r="406" spans="1:9" x14ac:dyDescent="0.25">
      <c r="A406" s="43" t="s">
        <v>27</v>
      </c>
      <c r="B406" s="43" t="s">
        <v>390</v>
      </c>
      <c r="C406" s="43" t="s">
        <v>718</v>
      </c>
      <c r="D406" s="43">
        <v>10</v>
      </c>
      <c r="E406" s="43">
        <v>48</v>
      </c>
      <c r="F406" s="43" t="s">
        <v>14</v>
      </c>
      <c r="G406" s="43">
        <v>0</v>
      </c>
      <c r="H406" s="43">
        <v>405</v>
      </c>
      <c r="I406" s="43">
        <v>25</v>
      </c>
    </row>
    <row r="407" spans="1:9" x14ac:dyDescent="0.25">
      <c r="A407" s="43" t="s">
        <v>27</v>
      </c>
      <c r="B407" s="43" t="s">
        <v>41</v>
      </c>
      <c r="C407" s="43" t="s">
        <v>770</v>
      </c>
      <c r="D407" s="43">
        <v>24</v>
      </c>
      <c r="E407" s="43">
        <v>91</v>
      </c>
      <c r="F407" s="43" t="s">
        <v>14</v>
      </c>
      <c r="G407" s="43">
        <v>0</v>
      </c>
      <c r="H407" s="43">
        <v>406</v>
      </c>
      <c r="I407" s="43">
        <v>26</v>
      </c>
    </row>
    <row r="408" spans="1:9" x14ac:dyDescent="0.25">
      <c r="A408" s="43" t="s">
        <v>27</v>
      </c>
      <c r="B408" s="43" t="s">
        <v>41</v>
      </c>
      <c r="C408" s="43" t="s">
        <v>947</v>
      </c>
      <c r="D408" s="43">
        <v>11</v>
      </c>
      <c r="E408" s="43">
        <v>56</v>
      </c>
      <c r="F408" s="43" t="s">
        <v>13</v>
      </c>
      <c r="G408" s="43">
        <v>16</v>
      </c>
      <c r="H408" s="43">
        <v>407</v>
      </c>
      <c r="I408" s="43">
        <v>26</v>
      </c>
    </row>
    <row r="409" spans="1:9" x14ac:dyDescent="0.25">
      <c r="A409" s="43" t="s">
        <v>27</v>
      </c>
      <c r="B409" s="43" t="s">
        <v>41</v>
      </c>
      <c r="C409" s="43" t="s">
        <v>948</v>
      </c>
      <c r="D409" s="43">
        <v>11</v>
      </c>
      <c r="E409" s="43">
        <v>69</v>
      </c>
      <c r="F409" s="43" t="s">
        <v>14</v>
      </c>
      <c r="G409" s="43">
        <v>0</v>
      </c>
      <c r="H409" s="43">
        <v>408</v>
      </c>
      <c r="I409" s="43">
        <v>26</v>
      </c>
    </row>
    <row r="410" spans="1:9" x14ac:dyDescent="0.25">
      <c r="A410" s="43" t="s">
        <v>27</v>
      </c>
      <c r="B410" s="43" t="s">
        <v>41</v>
      </c>
      <c r="C410" s="43" t="s">
        <v>949</v>
      </c>
      <c r="D410" s="43">
        <v>15</v>
      </c>
      <c r="E410" s="43">
        <v>58</v>
      </c>
      <c r="F410" s="43" t="s">
        <v>14</v>
      </c>
      <c r="G410" s="43">
        <v>0</v>
      </c>
      <c r="H410" s="43">
        <v>409</v>
      </c>
      <c r="I410" s="43">
        <v>26</v>
      </c>
    </row>
    <row r="411" spans="1:9" x14ac:dyDescent="0.25">
      <c r="A411" s="43" t="s">
        <v>27</v>
      </c>
      <c r="B411" s="43" t="s">
        <v>41</v>
      </c>
      <c r="C411" s="43" t="s">
        <v>950</v>
      </c>
      <c r="D411" s="43">
        <v>8</v>
      </c>
      <c r="E411" s="43">
        <v>44</v>
      </c>
      <c r="F411" s="43" t="s">
        <v>13</v>
      </c>
      <c r="G411" s="43">
        <v>12</v>
      </c>
      <c r="H411" s="43">
        <v>410</v>
      </c>
      <c r="I411" s="43">
        <v>26</v>
      </c>
    </row>
    <row r="412" spans="1:9" x14ac:dyDescent="0.25">
      <c r="A412" s="43" t="s">
        <v>27</v>
      </c>
      <c r="B412" s="43" t="s">
        <v>41</v>
      </c>
      <c r="C412" s="43" t="s">
        <v>951</v>
      </c>
      <c r="D412" s="43">
        <v>17</v>
      </c>
      <c r="E412" s="43">
        <v>62</v>
      </c>
      <c r="F412" s="43" t="s">
        <v>13</v>
      </c>
      <c r="G412" s="43">
        <v>12</v>
      </c>
      <c r="H412" s="43">
        <v>411</v>
      </c>
      <c r="I412" s="43">
        <v>26</v>
      </c>
    </row>
    <row r="413" spans="1:9" x14ac:dyDescent="0.25">
      <c r="A413" s="43" t="s">
        <v>27</v>
      </c>
      <c r="B413" s="43" t="s">
        <v>41</v>
      </c>
      <c r="C413" s="43" t="s">
        <v>952</v>
      </c>
      <c r="D413" s="43">
        <v>13</v>
      </c>
      <c r="E413" s="43">
        <v>63</v>
      </c>
      <c r="F413" s="43" t="s">
        <v>14</v>
      </c>
      <c r="G413" s="43">
        <v>0</v>
      </c>
      <c r="H413" s="43">
        <v>412</v>
      </c>
      <c r="I413" s="43">
        <v>26</v>
      </c>
    </row>
    <row r="414" spans="1:9" x14ac:dyDescent="0.25">
      <c r="A414" s="43" t="s">
        <v>27</v>
      </c>
      <c r="B414" s="43" t="s">
        <v>41</v>
      </c>
      <c r="C414" s="43" t="s">
        <v>953</v>
      </c>
      <c r="D414" s="43">
        <v>17</v>
      </c>
      <c r="E414" s="43">
        <v>64</v>
      </c>
      <c r="F414" s="43" t="s">
        <v>14</v>
      </c>
      <c r="G414" s="43">
        <v>0</v>
      </c>
      <c r="H414" s="43">
        <v>413</v>
      </c>
      <c r="I414" s="43">
        <v>26</v>
      </c>
    </row>
    <row r="415" spans="1:9" x14ac:dyDescent="0.25">
      <c r="A415" s="43" t="s">
        <v>27</v>
      </c>
      <c r="B415" s="43" t="s">
        <v>41</v>
      </c>
      <c r="C415" s="43" t="s">
        <v>954</v>
      </c>
      <c r="D415" s="43">
        <v>25</v>
      </c>
      <c r="E415" s="43">
        <v>125</v>
      </c>
      <c r="F415" s="43" t="s">
        <v>13</v>
      </c>
      <c r="G415" s="43">
        <v>19</v>
      </c>
      <c r="H415" s="43">
        <v>414</v>
      </c>
      <c r="I415" s="43">
        <v>26</v>
      </c>
    </row>
    <row r="416" spans="1:9" x14ac:dyDescent="0.25">
      <c r="A416" s="43" t="s">
        <v>27</v>
      </c>
      <c r="B416" s="43" t="s">
        <v>41</v>
      </c>
      <c r="C416" s="43" t="s">
        <v>731</v>
      </c>
      <c r="D416" s="43">
        <v>14</v>
      </c>
      <c r="E416" s="43">
        <v>71</v>
      </c>
      <c r="F416" s="43" t="s">
        <v>13</v>
      </c>
      <c r="G416" s="43">
        <v>3</v>
      </c>
      <c r="H416" s="43">
        <v>415</v>
      </c>
      <c r="I416" s="43">
        <v>26</v>
      </c>
    </row>
    <row r="417" spans="1:9" x14ac:dyDescent="0.25">
      <c r="A417" s="43" t="s">
        <v>27</v>
      </c>
      <c r="B417" s="43" t="s">
        <v>41</v>
      </c>
      <c r="C417" s="43" t="s">
        <v>955</v>
      </c>
      <c r="D417" s="43">
        <v>12</v>
      </c>
      <c r="E417" s="43">
        <v>65</v>
      </c>
      <c r="F417" s="43" t="s">
        <v>14</v>
      </c>
      <c r="G417" s="43">
        <v>0</v>
      </c>
      <c r="H417" s="43">
        <v>416</v>
      </c>
      <c r="I417" s="43">
        <v>26</v>
      </c>
    </row>
    <row r="418" spans="1:9" x14ac:dyDescent="0.25">
      <c r="A418" s="43" t="s">
        <v>27</v>
      </c>
      <c r="B418" s="43" t="s">
        <v>41</v>
      </c>
      <c r="C418" s="43" t="s">
        <v>956</v>
      </c>
      <c r="D418" s="43">
        <v>27</v>
      </c>
      <c r="E418" s="43">
        <v>127</v>
      </c>
      <c r="F418" s="43" t="s">
        <v>13</v>
      </c>
      <c r="G418" s="43">
        <v>11</v>
      </c>
      <c r="H418" s="43">
        <v>417</v>
      </c>
      <c r="I418" s="43">
        <v>26</v>
      </c>
    </row>
    <row r="419" spans="1:9" x14ac:dyDescent="0.25">
      <c r="A419" s="43" t="s">
        <v>26</v>
      </c>
      <c r="B419" s="43" t="s">
        <v>406</v>
      </c>
      <c r="C419" s="43" t="s">
        <v>957</v>
      </c>
      <c r="D419" s="43">
        <v>1</v>
      </c>
      <c r="E419" s="43">
        <v>2</v>
      </c>
      <c r="F419" s="43" t="s">
        <v>14</v>
      </c>
      <c r="G419" s="43">
        <v>0</v>
      </c>
      <c r="H419" s="43">
        <v>418</v>
      </c>
      <c r="I419" s="43">
        <v>27</v>
      </c>
    </row>
    <row r="420" spans="1:9" x14ac:dyDescent="0.25">
      <c r="A420" s="43" t="s">
        <v>26</v>
      </c>
      <c r="B420" s="43" t="s">
        <v>406</v>
      </c>
      <c r="C420" s="43" t="s">
        <v>958</v>
      </c>
      <c r="D420" s="43">
        <v>1</v>
      </c>
      <c r="E420" s="43">
        <v>2</v>
      </c>
      <c r="F420" s="43" t="s">
        <v>14</v>
      </c>
      <c r="G420" s="43">
        <v>0</v>
      </c>
      <c r="H420" s="43">
        <v>419</v>
      </c>
      <c r="I420" s="43">
        <v>27</v>
      </c>
    </row>
    <row r="421" spans="1:9" x14ac:dyDescent="0.25">
      <c r="A421" s="43" t="s">
        <v>26</v>
      </c>
      <c r="B421" s="43" t="s">
        <v>406</v>
      </c>
      <c r="C421" s="43" t="s">
        <v>959</v>
      </c>
      <c r="D421" s="43">
        <v>1</v>
      </c>
      <c r="E421" s="43">
        <v>3</v>
      </c>
      <c r="F421" s="43" t="s">
        <v>14</v>
      </c>
      <c r="G421" s="43">
        <v>0</v>
      </c>
      <c r="H421" s="43">
        <v>420</v>
      </c>
      <c r="I421" s="43">
        <v>27</v>
      </c>
    </row>
    <row r="422" spans="1:9" x14ac:dyDescent="0.25">
      <c r="A422" s="43" t="s">
        <v>26</v>
      </c>
      <c r="B422" s="43" t="s">
        <v>406</v>
      </c>
      <c r="C422" s="43" t="s">
        <v>651</v>
      </c>
      <c r="D422" s="43">
        <v>3</v>
      </c>
      <c r="E422" s="43">
        <v>16</v>
      </c>
      <c r="F422" s="43" t="s">
        <v>14</v>
      </c>
      <c r="G422" s="43">
        <v>0</v>
      </c>
      <c r="H422" s="43">
        <v>421</v>
      </c>
      <c r="I422" s="43">
        <v>27</v>
      </c>
    </row>
    <row r="423" spans="1:9" x14ac:dyDescent="0.25">
      <c r="A423" s="43" t="s">
        <v>26</v>
      </c>
      <c r="B423" s="43" t="s">
        <v>406</v>
      </c>
      <c r="C423" s="43" t="s">
        <v>960</v>
      </c>
      <c r="D423" s="43">
        <v>3</v>
      </c>
      <c r="E423" s="43">
        <v>5</v>
      </c>
      <c r="F423" s="43" t="s">
        <v>14</v>
      </c>
      <c r="G423" s="43">
        <v>0</v>
      </c>
      <c r="H423" s="43">
        <v>422</v>
      </c>
      <c r="I423" s="43">
        <v>27</v>
      </c>
    </row>
    <row r="424" spans="1:9" x14ac:dyDescent="0.25">
      <c r="A424" s="43" t="s">
        <v>26</v>
      </c>
      <c r="B424" s="43" t="s">
        <v>406</v>
      </c>
      <c r="C424" s="43" t="s">
        <v>961</v>
      </c>
      <c r="D424" s="43">
        <v>2</v>
      </c>
      <c r="E424" s="43">
        <v>8</v>
      </c>
      <c r="F424" s="43" t="s">
        <v>14</v>
      </c>
      <c r="G424" s="43">
        <v>0</v>
      </c>
      <c r="H424" s="43">
        <v>423</v>
      </c>
      <c r="I424" s="43">
        <v>27</v>
      </c>
    </row>
    <row r="425" spans="1:9" x14ac:dyDescent="0.25">
      <c r="A425" s="43" t="s">
        <v>26</v>
      </c>
      <c r="B425" s="43" t="s">
        <v>406</v>
      </c>
      <c r="C425" s="43" t="s">
        <v>962</v>
      </c>
      <c r="D425" s="43">
        <v>1</v>
      </c>
      <c r="E425" s="43">
        <v>1</v>
      </c>
      <c r="F425" s="43" t="s">
        <v>14</v>
      </c>
      <c r="G425" s="43">
        <v>0</v>
      </c>
      <c r="H425" s="43">
        <v>424</v>
      </c>
      <c r="I425" s="43">
        <v>27</v>
      </c>
    </row>
    <row r="426" spans="1:9" x14ac:dyDescent="0.25">
      <c r="A426" s="43" t="s">
        <v>26</v>
      </c>
      <c r="B426" s="43" t="s">
        <v>406</v>
      </c>
      <c r="C426" s="43" t="s">
        <v>963</v>
      </c>
      <c r="D426" s="43">
        <v>2</v>
      </c>
      <c r="E426" s="43">
        <v>15</v>
      </c>
      <c r="F426" s="43" t="s">
        <v>14</v>
      </c>
      <c r="G426" s="43">
        <v>0</v>
      </c>
      <c r="H426" s="43">
        <v>425</v>
      </c>
      <c r="I426" s="43">
        <v>27</v>
      </c>
    </row>
    <row r="427" spans="1:9" x14ac:dyDescent="0.25">
      <c r="A427" s="43" t="s">
        <v>26</v>
      </c>
      <c r="B427" s="43" t="s">
        <v>406</v>
      </c>
      <c r="C427" s="43" t="s">
        <v>821</v>
      </c>
      <c r="D427" s="43">
        <v>4</v>
      </c>
      <c r="E427" s="43">
        <v>16</v>
      </c>
      <c r="F427" s="43" t="s">
        <v>14</v>
      </c>
      <c r="G427" s="43">
        <v>0</v>
      </c>
      <c r="H427" s="43">
        <v>426</v>
      </c>
      <c r="I427" s="43">
        <v>27</v>
      </c>
    </row>
    <row r="428" spans="1:9" x14ac:dyDescent="0.25">
      <c r="A428" s="43" t="s">
        <v>26</v>
      </c>
      <c r="B428" s="43" t="s">
        <v>406</v>
      </c>
      <c r="C428" s="43" t="s">
        <v>964</v>
      </c>
      <c r="D428" s="43">
        <v>2</v>
      </c>
      <c r="E428" s="43">
        <v>8</v>
      </c>
      <c r="F428" s="43" t="s">
        <v>14</v>
      </c>
      <c r="G428" s="43">
        <v>0</v>
      </c>
      <c r="H428" s="43">
        <v>427</v>
      </c>
      <c r="I428" s="43">
        <v>27</v>
      </c>
    </row>
    <row r="429" spans="1:9" x14ac:dyDescent="0.25">
      <c r="A429" s="43" t="s">
        <v>26</v>
      </c>
      <c r="B429" s="43" t="s">
        <v>406</v>
      </c>
      <c r="C429" s="43" t="s">
        <v>965</v>
      </c>
      <c r="D429" s="43">
        <v>3</v>
      </c>
      <c r="E429" s="43">
        <v>10</v>
      </c>
      <c r="F429" s="43" t="s">
        <v>14</v>
      </c>
      <c r="G429" s="43">
        <v>0</v>
      </c>
      <c r="H429" s="43">
        <v>428</v>
      </c>
      <c r="I429" s="43">
        <v>27</v>
      </c>
    </row>
    <row r="430" spans="1:9" x14ac:dyDescent="0.25">
      <c r="A430" s="43" t="s">
        <v>26</v>
      </c>
      <c r="B430" s="43" t="s">
        <v>406</v>
      </c>
      <c r="C430" s="43" t="s">
        <v>966</v>
      </c>
      <c r="D430" s="43">
        <v>1</v>
      </c>
      <c r="E430" s="43">
        <v>5</v>
      </c>
      <c r="F430" s="43" t="s">
        <v>14</v>
      </c>
      <c r="G430" s="43">
        <v>0</v>
      </c>
      <c r="H430" s="43">
        <v>429</v>
      </c>
      <c r="I430" s="43">
        <v>27</v>
      </c>
    </row>
    <row r="431" spans="1:9" x14ac:dyDescent="0.25">
      <c r="A431" s="43" t="s">
        <v>26</v>
      </c>
      <c r="B431" s="43" t="s">
        <v>406</v>
      </c>
      <c r="C431" s="43" t="s">
        <v>967</v>
      </c>
      <c r="D431" s="43">
        <v>2</v>
      </c>
      <c r="E431" s="43">
        <v>8</v>
      </c>
      <c r="F431" s="43" t="s">
        <v>14</v>
      </c>
      <c r="G431" s="43">
        <v>0</v>
      </c>
      <c r="H431" s="43">
        <v>430</v>
      </c>
      <c r="I431" s="43">
        <v>27</v>
      </c>
    </row>
    <row r="432" spans="1:9" x14ac:dyDescent="0.25">
      <c r="A432" s="43" t="s">
        <v>26</v>
      </c>
      <c r="B432" s="43" t="s">
        <v>406</v>
      </c>
      <c r="C432" s="43" t="s">
        <v>954</v>
      </c>
      <c r="D432" s="43">
        <v>1</v>
      </c>
      <c r="E432" s="43">
        <v>1</v>
      </c>
      <c r="F432" s="43" t="s">
        <v>14</v>
      </c>
      <c r="G432" s="43">
        <v>0</v>
      </c>
      <c r="H432" s="43">
        <v>431</v>
      </c>
      <c r="I432" s="43">
        <v>27</v>
      </c>
    </row>
    <row r="433" spans="1:9" x14ac:dyDescent="0.25">
      <c r="A433" s="43" t="s">
        <v>26</v>
      </c>
      <c r="B433" s="43" t="s">
        <v>406</v>
      </c>
      <c r="C433" s="43" t="s">
        <v>968</v>
      </c>
      <c r="D433" s="43">
        <v>1</v>
      </c>
      <c r="E433" s="43">
        <v>3</v>
      </c>
      <c r="F433" s="43" t="s">
        <v>14</v>
      </c>
      <c r="G433" s="43">
        <v>0</v>
      </c>
      <c r="H433" s="43">
        <v>432</v>
      </c>
      <c r="I433" s="43">
        <v>27</v>
      </c>
    </row>
    <row r="434" spans="1:9" x14ac:dyDescent="0.25">
      <c r="A434" s="43" t="s">
        <v>26</v>
      </c>
      <c r="B434" s="43" t="s">
        <v>406</v>
      </c>
      <c r="C434" s="43" t="s">
        <v>969</v>
      </c>
      <c r="D434" s="43">
        <v>1</v>
      </c>
      <c r="E434" s="43">
        <v>2</v>
      </c>
      <c r="F434" s="43" t="s">
        <v>14</v>
      </c>
      <c r="G434" s="43">
        <v>0</v>
      </c>
      <c r="H434" s="43">
        <v>433</v>
      </c>
      <c r="I434" s="43">
        <v>27</v>
      </c>
    </row>
    <row r="435" spans="1:9" x14ac:dyDescent="0.25">
      <c r="A435" s="43" t="s">
        <v>26</v>
      </c>
      <c r="B435" s="43" t="s">
        <v>406</v>
      </c>
      <c r="C435" s="43" t="s">
        <v>970</v>
      </c>
      <c r="D435" s="43">
        <v>1</v>
      </c>
      <c r="E435" s="43">
        <v>2</v>
      </c>
      <c r="F435" s="43" t="s">
        <v>14</v>
      </c>
      <c r="G435" s="43">
        <v>0</v>
      </c>
      <c r="H435" s="43">
        <v>434</v>
      </c>
      <c r="I435" s="43">
        <v>27</v>
      </c>
    </row>
    <row r="436" spans="1:9" x14ac:dyDescent="0.25">
      <c r="A436" s="43" t="s">
        <v>26</v>
      </c>
      <c r="B436" s="43" t="s">
        <v>406</v>
      </c>
      <c r="C436" s="43" t="s">
        <v>971</v>
      </c>
      <c r="D436" s="43">
        <v>1</v>
      </c>
      <c r="E436" s="43">
        <v>2</v>
      </c>
      <c r="F436" s="43" t="s">
        <v>14</v>
      </c>
      <c r="G436" s="43">
        <v>0</v>
      </c>
      <c r="H436" s="43">
        <v>435</v>
      </c>
      <c r="I436" s="43">
        <v>27</v>
      </c>
    </row>
    <row r="437" spans="1:9" x14ac:dyDescent="0.25">
      <c r="A437" s="43" t="s">
        <v>26</v>
      </c>
      <c r="B437" s="43" t="s">
        <v>406</v>
      </c>
      <c r="C437" s="43" t="s">
        <v>972</v>
      </c>
      <c r="D437" s="43">
        <v>2</v>
      </c>
      <c r="E437" s="43">
        <v>6</v>
      </c>
      <c r="F437" s="43" t="s">
        <v>14</v>
      </c>
      <c r="G437" s="43">
        <v>0</v>
      </c>
      <c r="H437" s="43">
        <v>436</v>
      </c>
      <c r="I437" s="43">
        <v>27</v>
      </c>
    </row>
    <row r="438" spans="1:9" x14ac:dyDescent="0.25">
      <c r="A438" s="43" t="s">
        <v>26</v>
      </c>
      <c r="B438" s="43" t="s">
        <v>406</v>
      </c>
      <c r="C438" s="43" t="s">
        <v>476</v>
      </c>
      <c r="D438" s="43">
        <v>4</v>
      </c>
      <c r="E438" s="43">
        <v>11</v>
      </c>
      <c r="F438" s="43" t="s">
        <v>14</v>
      </c>
      <c r="G438" s="43">
        <v>0</v>
      </c>
      <c r="H438" s="43">
        <v>437</v>
      </c>
      <c r="I438" s="43">
        <v>27</v>
      </c>
    </row>
    <row r="439" spans="1:9" x14ac:dyDescent="0.25">
      <c r="A439" s="43" t="s">
        <v>26</v>
      </c>
      <c r="B439" s="43" t="s">
        <v>406</v>
      </c>
      <c r="C439" s="43" t="s">
        <v>973</v>
      </c>
      <c r="D439" s="43">
        <v>1</v>
      </c>
      <c r="E439" s="43">
        <v>2</v>
      </c>
      <c r="F439" s="43" t="s">
        <v>14</v>
      </c>
      <c r="G439" s="43">
        <v>0</v>
      </c>
      <c r="H439" s="43">
        <v>438</v>
      </c>
      <c r="I439" s="43">
        <v>27</v>
      </c>
    </row>
    <row r="440" spans="1:9" x14ac:dyDescent="0.25">
      <c r="A440" s="43" t="s">
        <v>26</v>
      </c>
      <c r="B440" s="43" t="s">
        <v>406</v>
      </c>
      <c r="C440" s="43" t="s">
        <v>974</v>
      </c>
      <c r="D440" s="43">
        <v>1</v>
      </c>
      <c r="E440" s="43">
        <v>6</v>
      </c>
      <c r="F440" s="43" t="s">
        <v>14</v>
      </c>
      <c r="G440" s="43">
        <v>0</v>
      </c>
      <c r="H440" s="43">
        <v>439</v>
      </c>
      <c r="I440" s="43">
        <v>27</v>
      </c>
    </row>
    <row r="441" spans="1:9" x14ac:dyDescent="0.25">
      <c r="A441" s="43" t="s">
        <v>26</v>
      </c>
      <c r="B441" s="43" t="s">
        <v>427</v>
      </c>
      <c r="C441" s="43" t="s">
        <v>736</v>
      </c>
      <c r="D441" s="43">
        <v>2</v>
      </c>
      <c r="E441" s="43">
        <v>4</v>
      </c>
      <c r="F441" s="43" t="s">
        <v>14</v>
      </c>
      <c r="G441" s="43">
        <v>0</v>
      </c>
      <c r="H441" s="43">
        <v>440</v>
      </c>
      <c r="I441" s="43">
        <v>28</v>
      </c>
    </row>
    <row r="442" spans="1:9" x14ac:dyDescent="0.25">
      <c r="A442" s="43" t="s">
        <v>26</v>
      </c>
      <c r="B442" s="43" t="s">
        <v>427</v>
      </c>
      <c r="C442" s="43" t="s">
        <v>975</v>
      </c>
      <c r="D442" s="43">
        <v>1</v>
      </c>
      <c r="E442" s="43">
        <v>4</v>
      </c>
      <c r="F442" s="43" t="s">
        <v>14</v>
      </c>
      <c r="G442" s="43">
        <v>0</v>
      </c>
      <c r="H442" s="43">
        <v>441</v>
      </c>
      <c r="I442" s="43">
        <v>28</v>
      </c>
    </row>
    <row r="443" spans="1:9" x14ac:dyDescent="0.25">
      <c r="A443" s="43" t="s">
        <v>26</v>
      </c>
      <c r="B443" s="43" t="s">
        <v>427</v>
      </c>
      <c r="C443" s="43" t="s">
        <v>976</v>
      </c>
      <c r="D443" s="43">
        <v>2</v>
      </c>
      <c r="E443" s="43">
        <v>4</v>
      </c>
      <c r="F443" s="43" t="s">
        <v>14</v>
      </c>
      <c r="G443" s="43">
        <v>0</v>
      </c>
      <c r="H443" s="43">
        <v>442</v>
      </c>
      <c r="I443" s="43">
        <v>28</v>
      </c>
    </row>
    <row r="444" spans="1:9" x14ac:dyDescent="0.25">
      <c r="A444" s="43" t="s">
        <v>26</v>
      </c>
      <c r="B444" s="43" t="s">
        <v>427</v>
      </c>
      <c r="C444" s="43" t="s">
        <v>977</v>
      </c>
      <c r="D444" s="43">
        <v>2</v>
      </c>
      <c r="E444" s="43">
        <v>4</v>
      </c>
      <c r="F444" s="43" t="s">
        <v>14</v>
      </c>
      <c r="G444" s="43">
        <v>0</v>
      </c>
      <c r="H444" s="43">
        <v>443</v>
      </c>
      <c r="I444" s="43">
        <v>28</v>
      </c>
    </row>
    <row r="445" spans="1:9" x14ac:dyDescent="0.25">
      <c r="A445" s="43" t="s">
        <v>26</v>
      </c>
      <c r="B445" s="43" t="s">
        <v>427</v>
      </c>
      <c r="C445" s="43" t="s">
        <v>909</v>
      </c>
      <c r="D445" s="43">
        <v>2</v>
      </c>
      <c r="E445" s="43">
        <v>3</v>
      </c>
      <c r="F445" s="43" t="s">
        <v>14</v>
      </c>
      <c r="G445" s="43">
        <v>0</v>
      </c>
      <c r="H445" s="43">
        <v>444</v>
      </c>
      <c r="I445" s="43">
        <v>28</v>
      </c>
    </row>
    <row r="446" spans="1:9" x14ac:dyDescent="0.25">
      <c r="A446" s="43" t="s">
        <v>26</v>
      </c>
      <c r="B446" s="43" t="s">
        <v>427</v>
      </c>
      <c r="C446" s="43" t="s">
        <v>978</v>
      </c>
      <c r="D446" s="43">
        <v>1</v>
      </c>
      <c r="E446" s="43">
        <v>4</v>
      </c>
      <c r="F446" s="43" t="s">
        <v>14</v>
      </c>
      <c r="G446" s="43">
        <v>0</v>
      </c>
      <c r="H446" s="43">
        <v>445</v>
      </c>
      <c r="I446" s="43">
        <v>28</v>
      </c>
    </row>
    <row r="447" spans="1:9" x14ac:dyDescent="0.25">
      <c r="A447" s="43" t="s">
        <v>26</v>
      </c>
      <c r="B447" s="43" t="s">
        <v>427</v>
      </c>
      <c r="C447" s="43" t="s">
        <v>979</v>
      </c>
      <c r="D447" s="43">
        <v>2</v>
      </c>
      <c r="E447" s="43">
        <v>4</v>
      </c>
      <c r="F447" s="43" t="s">
        <v>14</v>
      </c>
      <c r="G447" s="43">
        <v>0</v>
      </c>
      <c r="H447" s="43">
        <v>446</v>
      </c>
      <c r="I447" s="43">
        <v>28</v>
      </c>
    </row>
    <row r="448" spans="1:9" x14ac:dyDescent="0.25">
      <c r="A448" s="43" t="s">
        <v>26</v>
      </c>
      <c r="B448" s="43" t="s">
        <v>427</v>
      </c>
      <c r="C448" s="43" t="s">
        <v>980</v>
      </c>
      <c r="D448" s="43">
        <v>1</v>
      </c>
      <c r="E448" s="43">
        <v>4</v>
      </c>
      <c r="F448" s="43" t="s">
        <v>14</v>
      </c>
      <c r="G448" s="43">
        <v>0</v>
      </c>
      <c r="H448" s="43">
        <v>447</v>
      </c>
      <c r="I448" s="43">
        <v>28</v>
      </c>
    </row>
    <row r="449" spans="1:9" x14ac:dyDescent="0.25">
      <c r="A449" s="43" t="s">
        <v>26</v>
      </c>
      <c r="B449" s="43" t="s">
        <v>427</v>
      </c>
      <c r="C449" s="43" t="s">
        <v>427</v>
      </c>
      <c r="D449" s="43">
        <v>1</v>
      </c>
      <c r="E449" s="43">
        <v>2</v>
      </c>
      <c r="F449" s="43" t="s">
        <v>14</v>
      </c>
      <c r="G449" s="43">
        <v>0</v>
      </c>
      <c r="H449" s="43">
        <v>448</v>
      </c>
      <c r="I449" s="43">
        <v>28</v>
      </c>
    </row>
    <row r="450" spans="1:9" x14ac:dyDescent="0.25">
      <c r="A450" s="43" t="s">
        <v>26</v>
      </c>
      <c r="B450" s="43" t="s">
        <v>427</v>
      </c>
      <c r="C450" s="43" t="s">
        <v>981</v>
      </c>
      <c r="D450" s="43">
        <v>2</v>
      </c>
      <c r="E450" s="43">
        <v>3</v>
      </c>
      <c r="F450" s="43" t="s">
        <v>14</v>
      </c>
      <c r="G450" s="43">
        <v>0</v>
      </c>
      <c r="H450" s="43">
        <v>449</v>
      </c>
      <c r="I450" s="43">
        <v>28</v>
      </c>
    </row>
    <row r="451" spans="1:9" x14ac:dyDescent="0.25">
      <c r="A451" s="43" t="s">
        <v>26</v>
      </c>
      <c r="B451" s="43" t="s">
        <v>427</v>
      </c>
      <c r="C451" s="43" t="s">
        <v>982</v>
      </c>
      <c r="D451" s="43">
        <v>1</v>
      </c>
      <c r="E451" s="43">
        <v>4</v>
      </c>
      <c r="F451" s="43" t="s">
        <v>14</v>
      </c>
      <c r="G451" s="43">
        <v>0</v>
      </c>
      <c r="H451" s="43">
        <v>450</v>
      </c>
      <c r="I451" s="43">
        <v>28</v>
      </c>
    </row>
    <row r="452" spans="1:9" x14ac:dyDescent="0.25">
      <c r="A452" s="43" t="s">
        <v>26</v>
      </c>
      <c r="B452" s="43" t="s">
        <v>427</v>
      </c>
      <c r="C452" s="43" t="s">
        <v>983</v>
      </c>
      <c r="D452" s="43">
        <v>1</v>
      </c>
      <c r="E452" s="43">
        <v>3</v>
      </c>
      <c r="F452" s="43" t="s">
        <v>14</v>
      </c>
      <c r="G452" s="43">
        <v>0</v>
      </c>
      <c r="H452" s="43">
        <v>451</v>
      </c>
      <c r="I452" s="43">
        <v>28</v>
      </c>
    </row>
    <row r="453" spans="1:9" x14ac:dyDescent="0.25">
      <c r="A453" s="43" t="s">
        <v>26</v>
      </c>
      <c r="B453" s="43" t="s">
        <v>427</v>
      </c>
      <c r="C453" s="43" t="s">
        <v>984</v>
      </c>
      <c r="D453" s="43">
        <v>1</v>
      </c>
      <c r="E453" s="43">
        <v>3</v>
      </c>
      <c r="F453" s="43" t="s">
        <v>14</v>
      </c>
      <c r="G453" s="43">
        <v>0</v>
      </c>
      <c r="H453" s="43">
        <v>452</v>
      </c>
      <c r="I453" s="43">
        <v>28</v>
      </c>
    </row>
    <row r="454" spans="1:9" x14ac:dyDescent="0.25">
      <c r="A454" s="43" t="s">
        <v>26</v>
      </c>
      <c r="B454" s="43" t="s">
        <v>427</v>
      </c>
      <c r="C454" s="43" t="s">
        <v>985</v>
      </c>
      <c r="D454" s="43">
        <v>1</v>
      </c>
      <c r="E454" s="43">
        <v>5</v>
      </c>
      <c r="F454" s="43" t="s">
        <v>14</v>
      </c>
      <c r="G454" s="43">
        <v>0</v>
      </c>
      <c r="H454" s="43">
        <v>453</v>
      </c>
      <c r="I454" s="43">
        <v>28</v>
      </c>
    </row>
    <row r="455" spans="1:9" x14ac:dyDescent="0.25">
      <c r="A455" s="43" t="s">
        <v>26</v>
      </c>
      <c r="B455" s="43" t="s">
        <v>427</v>
      </c>
      <c r="C455" s="43" t="s">
        <v>986</v>
      </c>
      <c r="D455" s="43">
        <v>1</v>
      </c>
      <c r="E455" s="43">
        <v>4</v>
      </c>
      <c r="F455" s="43" t="s">
        <v>14</v>
      </c>
      <c r="G455" s="43">
        <v>0</v>
      </c>
      <c r="H455" s="43">
        <v>454</v>
      </c>
      <c r="I455" s="43">
        <v>28</v>
      </c>
    </row>
    <row r="456" spans="1:9" x14ac:dyDescent="0.25">
      <c r="A456" s="43" t="s">
        <v>26</v>
      </c>
      <c r="B456" s="43" t="s">
        <v>427</v>
      </c>
      <c r="C456" s="43" t="s">
        <v>777</v>
      </c>
      <c r="D456" s="43">
        <v>2</v>
      </c>
      <c r="E456" s="43">
        <v>5</v>
      </c>
      <c r="F456" s="43" t="s">
        <v>14</v>
      </c>
      <c r="G456" s="43">
        <v>0</v>
      </c>
      <c r="H456" s="43">
        <v>455</v>
      </c>
      <c r="I456" s="43">
        <v>28</v>
      </c>
    </row>
    <row r="457" spans="1:9" x14ac:dyDescent="0.25">
      <c r="A457" s="43" t="s">
        <v>26</v>
      </c>
      <c r="B457" s="43" t="s">
        <v>427</v>
      </c>
      <c r="C457" s="43" t="s">
        <v>987</v>
      </c>
      <c r="D457" s="43">
        <v>1</v>
      </c>
      <c r="E457" s="43">
        <v>5</v>
      </c>
      <c r="F457" s="43" t="s">
        <v>14</v>
      </c>
      <c r="G457" s="43">
        <v>0</v>
      </c>
      <c r="H457" s="43">
        <v>456</v>
      </c>
      <c r="I457" s="43">
        <v>28</v>
      </c>
    </row>
    <row r="458" spans="1:9" x14ac:dyDescent="0.25">
      <c r="A458" s="43" t="s">
        <v>26</v>
      </c>
      <c r="B458" s="43" t="s">
        <v>427</v>
      </c>
      <c r="C458" s="43" t="s">
        <v>988</v>
      </c>
      <c r="D458" s="43">
        <v>1</v>
      </c>
      <c r="E458" s="43">
        <v>3</v>
      </c>
      <c r="F458" s="43" t="s">
        <v>14</v>
      </c>
      <c r="G458" s="43">
        <v>0</v>
      </c>
      <c r="H458" s="43">
        <v>457</v>
      </c>
      <c r="I458" s="43">
        <v>28</v>
      </c>
    </row>
    <row r="459" spans="1:9" x14ac:dyDescent="0.25">
      <c r="A459" s="43" t="s">
        <v>26</v>
      </c>
      <c r="B459" s="43" t="s">
        <v>427</v>
      </c>
      <c r="C459" s="43" t="s">
        <v>814</v>
      </c>
      <c r="D459" s="43">
        <v>1</v>
      </c>
      <c r="E459" s="43">
        <v>3</v>
      </c>
      <c r="F459" s="43" t="s">
        <v>14</v>
      </c>
      <c r="G459" s="43">
        <v>0</v>
      </c>
      <c r="H459" s="43">
        <v>458</v>
      </c>
      <c r="I459" s="43">
        <v>28</v>
      </c>
    </row>
    <row r="460" spans="1:9" x14ac:dyDescent="0.25">
      <c r="A460" s="43" t="s">
        <v>26</v>
      </c>
      <c r="B460" s="43" t="s">
        <v>427</v>
      </c>
      <c r="C460" s="43" t="s">
        <v>989</v>
      </c>
      <c r="D460" s="43">
        <v>3</v>
      </c>
      <c r="E460" s="43">
        <v>7</v>
      </c>
      <c r="F460" s="43" t="s">
        <v>14</v>
      </c>
      <c r="G460" s="43">
        <v>0</v>
      </c>
      <c r="H460" s="43">
        <v>459</v>
      </c>
      <c r="I460" s="43">
        <v>28</v>
      </c>
    </row>
    <row r="461" spans="1:9" x14ac:dyDescent="0.25">
      <c r="A461" s="43" t="s">
        <v>26</v>
      </c>
      <c r="B461" s="43" t="s">
        <v>427</v>
      </c>
      <c r="C461" s="43" t="s">
        <v>990</v>
      </c>
      <c r="D461" s="43">
        <v>2</v>
      </c>
      <c r="E461" s="43">
        <v>8</v>
      </c>
      <c r="F461" s="43" t="s">
        <v>14</v>
      </c>
      <c r="G461" s="43">
        <v>0</v>
      </c>
      <c r="H461" s="43">
        <v>460</v>
      </c>
      <c r="I461" s="43">
        <v>28</v>
      </c>
    </row>
    <row r="462" spans="1:9" x14ac:dyDescent="0.25">
      <c r="A462" s="43" t="s">
        <v>26</v>
      </c>
      <c r="B462" s="43" t="s">
        <v>427</v>
      </c>
      <c r="C462" s="43" t="s">
        <v>221</v>
      </c>
      <c r="D462" s="43">
        <v>1</v>
      </c>
      <c r="E462" s="43">
        <v>3</v>
      </c>
      <c r="F462" s="43" t="s">
        <v>14</v>
      </c>
      <c r="G462" s="43">
        <v>0</v>
      </c>
      <c r="H462" s="43">
        <v>461</v>
      </c>
      <c r="I462" s="43">
        <v>28</v>
      </c>
    </row>
    <row r="463" spans="1:9" x14ac:dyDescent="0.25">
      <c r="A463" s="43" t="s">
        <v>26</v>
      </c>
      <c r="B463" s="43" t="s">
        <v>526</v>
      </c>
      <c r="C463" s="43" t="s">
        <v>991</v>
      </c>
      <c r="D463" s="43">
        <v>3</v>
      </c>
      <c r="E463" s="43">
        <v>9</v>
      </c>
      <c r="F463" s="43" t="s">
        <v>14</v>
      </c>
      <c r="G463" s="43">
        <v>0</v>
      </c>
      <c r="H463" s="43">
        <v>462</v>
      </c>
      <c r="I463" s="43">
        <v>29</v>
      </c>
    </row>
    <row r="464" spans="1:9" x14ac:dyDescent="0.25">
      <c r="A464" s="43" t="s">
        <v>26</v>
      </c>
      <c r="B464" s="43" t="s">
        <v>526</v>
      </c>
      <c r="C464" s="43" t="s">
        <v>992</v>
      </c>
      <c r="D464" s="43">
        <v>1</v>
      </c>
      <c r="E464" s="43">
        <v>3</v>
      </c>
      <c r="F464" s="43" t="s">
        <v>14</v>
      </c>
      <c r="G464" s="43">
        <v>0</v>
      </c>
      <c r="H464" s="43">
        <v>463</v>
      </c>
      <c r="I464" s="43">
        <v>29</v>
      </c>
    </row>
    <row r="465" spans="1:9" x14ac:dyDescent="0.25">
      <c r="A465" s="43" t="s">
        <v>26</v>
      </c>
      <c r="B465" s="43" t="s">
        <v>526</v>
      </c>
      <c r="C465" s="43" t="s">
        <v>993</v>
      </c>
      <c r="D465" s="43">
        <v>3</v>
      </c>
      <c r="E465" s="43">
        <v>8</v>
      </c>
      <c r="F465" s="43" t="s">
        <v>14</v>
      </c>
      <c r="G465" s="43">
        <v>0</v>
      </c>
      <c r="H465" s="43">
        <v>464</v>
      </c>
      <c r="I465" s="43">
        <v>29</v>
      </c>
    </row>
    <row r="466" spans="1:9" x14ac:dyDescent="0.25">
      <c r="A466" s="43" t="s">
        <v>26</v>
      </c>
      <c r="B466" s="43" t="s">
        <v>526</v>
      </c>
      <c r="C466" s="43" t="s">
        <v>994</v>
      </c>
      <c r="D466" s="43">
        <v>4</v>
      </c>
      <c r="E466" s="43">
        <v>10</v>
      </c>
      <c r="F466" s="43" t="s">
        <v>14</v>
      </c>
      <c r="G466" s="43">
        <v>0</v>
      </c>
      <c r="H466" s="43">
        <v>465</v>
      </c>
      <c r="I466" s="43">
        <v>29</v>
      </c>
    </row>
    <row r="467" spans="1:9" x14ac:dyDescent="0.25">
      <c r="A467" s="43" t="s">
        <v>26</v>
      </c>
      <c r="B467" s="43" t="s">
        <v>526</v>
      </c>
      <c r="C467" s="43" t="s">
        <v>995</v>
      </c>
      <c r="D467" s="43">
        <v>6</v>
      </c>
      <c r="E467" s="43">
        <v>9</v>
      </c>
      <c r="F467" s="43" t="s">
        <v>14</v>
      </c>
      <c r="G467" s="43">
        <v>0</v>
      </c>
      <c r="H467" s="43">
        <v>466</v>
      </c>
      <c r="I467" s="43">
        <v>29</v>
      </c>
    </row>
    <row r="468" spans="1:9" x14ac:dyDescent="0.25">
      <c r="A468" s="43" t="s">
        <v>26</v>
      </c>
      <c r="B468" s="43" t="s">
        <v>526</v>
      </c>
      <c r="C468" s="43" t="s">
        <v>996</v>
      </c>
      <c r="D468" s="43">
        <v>1</v>
      </c>
      <c r="E468" s="43">
        <v>3</v>
      </c>
      <c r="F468" s="43" t="s">
        <v>14</v>
      </c>
      <c r="G468" s="43">
        <v>0</v>
      </c>
      <c r="H468" s="43">
        <v>467</v>
      </c>
      <c r="I468" s="43">
        <v>29</v>
      </c>
    </row>
    <row r="469" spans="1:9" x14ac:dyDescent="0.25">
      <c r="A469" s="43" t="s">
        <v>26</v>
      </c>
      <c r="B469" s="43" t="s">
        <v>526</v>
      </c>
      <c r="C469" s="43" t="s">
        <v>943</v>
      </c>
      <c r="D469" s="43">
        <v>4</v>
      </c>
      <c r="E469" s="43">
        <v>13</v>
      </c>
      <c r="F469" s="43" t="s">
        <v>14</v>
      </c>
      <c r="G469" s="43">
        <v>0</v>
      </c>
      <c r="H469" s="43">
        <v>468</v>
      </c>
      <c r="I469" s="43">
        <v>29</v>
      </c>
    </row>
    <row r="470" spans="1:9" x14ac:dyDescent="0.25">
      <c r="A470" s="43" t="s">
        <v>26</v>
      </c>
      <c r="B470" s="43" t="s">
        <v>526</v>
      </c>
      <c r="C470" s="43" t="s">
        <v>997</v>
      </c>
      <c r="D470" s="43">
        <v>5</v>
      </c>
      <c r="E470" s="43">
        <v>15</v>
      </c>
      <c r="F470" s="43" t="s">
        <v>14</v>
      </c>
      <c r="G470" s="43">
        <v>0</v>
      </c>
      <c r="H470" s="43">
        <v>469</v>
      </c>
      <c r="I470" s="43">
        <v>29</v>
      </c>
    </row>
    <row r="471" spans="1:9" x14ac:dyDescent="0.25">
      <c r="A471" s="43" t="s">
        <v>26</v>
      </c>
      <c r="B471" s="43" t="s">
        <v>526</v>
      </c>
      <c r="C471" s="43" t="s">
        <v>998</v>
      </c>
      <c r="D471" s="43">
        <v>2</v>
      </c>
      <c r="E471" s="43">
        <v>6</v>
      </c>
      <c r="F471" s="43" t="s">
        <v>14</v>
      </c>
      <c r="G471" s="43">
        <v>0</v>
      </c>
      <c r="H471" s="43">
        <v>470</v>
      </c>
      <c r="I471" s="43">
        <v>29</v>
      </c>
    </row>
    <row r="472" spans="1:9" x14ac:dyDescent="0.25">
      <c r="A472" s="43" t="s">
        <v>26</v>
      </c>
      <c r="B472" s="43" t="s">
        <v>526</v>
      </c>
      <c r="C472" s="43" t="s">
        <v>598</v>
      </c>
      <c r="D472" s="43">
        <v>5</v>
      </c>
      <c r="E472" s="43">
        <v>22</v>
      </c>
      <c r="F472" s="43" t="s">
        <v>14</v>
      </c>
      <c r="G472" s="43">
        <v>0</v>
      </c>
      <c r="H472" s="43">
        <v>471</v>
      </c>
      <c r="I472" s="43">
        <v>29</v>
      </c>
    </row>
    <row r="473" spans="1:9" x14ac:dyDescent="0.25">
      <c r="A473" s="43" t="s">
        <v>26</v>
      </c>
      <c r="B473" s="43" t="s">
        <v>526</v>
      </c>
      <c r="C473" s="43" t="s">
        <v>781</v>
      </c>
      <c r="D473" s="43">
        <v>3</v>
      </c>
      <c r="E473" s="43">
        <v>9</v>
      </c>
      <c r="F473" s="43" t="s">
        <v>14</v>
      </c>
      <c r="G473" s="43">
        <v>0</v>
      </c>
      <c r="H473" s="43">
        <v>472</v>
      </c>
      <c r="I473" s="43">
        <v>29</v>
      </c>
    </row>
    <row r="474" spans="1:9" x14ac:dyDescent="0.25">
      <c r="A474" s="43" t="s">
        <v>26</v>
      </c>
      <c r="B474" s="43" t="s">
        <v>526</v>
      </c>
      <c r="C474" s="43" t="s">
        <v>999</v>
      </c>
      <c r="D474" s="43">
        <v>4</v>
      </c>
      <c r="E474" s="43">
        <v>13</v>
      </c>
      <c r="F474" s="43" t="s">
        <v>14</v>
      </c>
      <c r="G474" s="43">
        <v>0</v>
      </c>
      <c r="H474" s="43">
        <v>473</v>
      </c>
      <c r="I474" s="43">
        <v>29</v>
      </c>
    </row>
    <row r="475" spans="1:9" x14ac:dyDescent="0.25">
      <c r="A475" s="43" t="s">
        <v>26</v>
      </c>
      <c r="B475" s="43" t="s">
        <v>526</v>
      </c>
      <c r="C475" s="43" t="s">
        <v>1000</v>
      </c>
      <c r="D475" s="43">
        <v>2</v>
      </c>
      <c r="E475" s="43">
        <v>10</v>
      </c>
      <c r="F475" s="43" t="s">
        <v>14</v>
      </c>
      <c r="G475" s="43">
        <v>0</v>
      </c>
      <c r="H475" s="43">
        <v>474</v>
      </c>
      <c r="I475" s="43">
        <v>29</v>
      </c>
    </row>
    <row r="476" spans="1:9" x14ac:dyDescent="0.25">
      <c r="A476" s="43" t="s">
        <v>26</v>
      </c>
      <c r="B476" s="43" t="s">
        <v>526</v>
      </c>
      <c r="C476" s="43" t="s">
        <v>526</v>
      </c>
      <c r="D476" s="43">
        <v>3</v>
      </c>
      <c r="E476" s="43">
        <v>9</v>
      </c>
      <c r="F476" s="43" t="s">
        <v>14</v>
      </c>
      <c r="G476" s="43">
        <v>0</v>
      </c>
      <c r="H476" s="43">
        <v>475</v>
      </c>
      <c r="I476" s="43">
        <v>29</v>
      </c>
    </row>
    <row r="477" spans="1:9" x14ac:dyDescent="0.25">
      <c r="A477" s="43" t="s">
        <v>26</v>
      </c>
      <c r="B477" s="43" t="s">
        <v>526</v>
      </c>
      <c r="C477" s="43" t="s">
        <v>1001</v>
      </c>
      <c r="D477" s="43">
        <v>1</v>
      </c>
      <c r="E477" s="43">
        <v>2</v>
      </c>
      <c r="F477" s="43" t="s">
        <v>14</v>
      </c>
      <c r="G477" s="43">
        <v>0</v>
      </c>
      <c r="H477" s="43">
        <v>476</v>
      </c>
      <c r="I477" s="43">
        <v>29</v>
      </c>
    </row>
    <row r="478" spans="1:9" x14ac:dyDescent="0.25">
      <c r="A478" s="43" t="s">
        <v>26</v>
      </c>
      <c r="B478" s="43" t="s">
        <v>526</v>
      </c>
      <c r="C478" s="43" t="s">
        <v>1002</v>
      </c>
      <c r="D478" s="43">
        <v>2</v>
      </c>
      <c r="E478" s="43">
        <v>5</v>
      </c>
      <c r="F478" s="43" t="s">
        <v>14</v>
      </c>
      <c r="G478" s="43">
        <v>0</v>
      </c>
      <c r="H478" s="43">
        <v>477</v>
      </c>
      <c r="I478" s="43">
        <v>29</v>
      </c>
    </row>
    <row r="479" spans="1:9" x14ac:dyDescent="0.25">
      <c r="A479" s="43" t="s">
        <v>26</v>
      </c>
      <c r="B479" s="43" t="s">
        <v>526</v>
      </c>
      <c r="C479" s="43" t="s">
        <v>520</v>
      </c>
      <c r="D479" s="43">
        <v>2</v>
      </c>
      <c r="E479" s="43">
        <v>4</v>
      </c>
      <c r="F479" s="43" t="s">
        <v>14</v>
      </c>
      <c r="G479" s="43">
        <v>0</v>
      </c>
      <c r="H479" s="43">
        <v>478</v>
      </c>
      <c r="I479" s="43">
        <v>29</v>
      </c>
    </row>
    <row r="480" spans="1:9" x14ac:dyDescent="0.25">
      <c r="A480" s="43" t="s">
        <v>26</v>
      </c>
      <c r="B480" s="43" t="s">
        <v>526</v>
      </c>
      <c r="C480" s="43" t="s">
        <v>740</v>
      </c>
      <c r="D480" s="43">
        <v>2</v>
      </c>
      <c r="E480" s="43">
        <v>5</v>
      </c>
      <c r="F480" s="43" t="s">
        <v>14</v>
      </c>
      <c r="G480" s="43">
        <v>0</v>
      </c>
      <c r="H480" s="43">
        <v>479</v>
      </c>
      <c r="I480" s="43">
        <v>29</v>
      </c>
    </row>
    <row r="481" spans="1:9" x14ac:dyDescent="0.25">
      <c r="A481" s="43" t="s">
        <v>26</v>
      </c>
      <c r="B481" s="43" t="s">
        <v>526</v>
      </c>
      <c r="C481" s="43" t="s">
        <v>1003</v>
      </c>
      <c r="D481" s="43">
        <v>1</v>
      </c>
      <c r="E481" s="43">
        <v>3</v>
      </c>
      <c r="F481" s="43" t="s">
        <v>14</v>
      </c>
      <c r="G481" s="43">
        <v>0</v>
      </c>
      <c r="H481" s="43">
        <v>480</v>
      </c>
      <c r="I481" s="43">
        <v>29</v>
      </c>
    </row>
    <row r="482" spans="1:9" x14ac:dyDescent="0.25">
      <c r="A482" s="43" t="s">
        <v>12</v>
      </c>
      <c r="B482" s="43" t="s">
        <v>56</v>
      </c>
      <c r="C482" s="43" t="s">
        <v>1004</v>
      </c>
      <c r="D482" s="43">
        <v>3</v>
      </c>
      <c r="E482" s="43">
        <v>10</v>
      </c>
      <c r="F482" s="43" t="s">
        <v>14</v>
      </c>
      <c r="G482" s="43">
        <v>0</v>
      </c>
      <c r="H482" s="43">
        <v>481</v>
      </c>
      <c r="I482" s="43">
        <v>30</v>
      </c>
    </row>
    <row r="483" spans="1:9" x14ac:dyDescent="0.25">
      <c r="A483" s="43" t="s">
        <v>12</v>
      </c>
      <c r="B483" s="43" t="s">
        <v>56</v>
      </c>
      <c r="C483" s="43" t="s">
        <v>1005</v>
      </c>
      <c r="D483" s="43">
        <v>1</v>
      </c>
      <c r="E483" s="43">
        <v>7</v>
      </c>
      <c r="F483" s="43" t="s">
        <v>14</v>
      </c>
      <c r="G483" s="43">
        <v>0</v>
      </c>
      <c r="H483" s="43">
        <v>482</v>
      </c>
      <c r="I483" s="43">
        <v>30</v>
      </c>
    </row>
    <row r="484" spans="1:9" x14ac:dyDescent="0.25">
      <c r="A484" s="43" t="s">
        <v>12</v>
      </c>
      <c r="B484" s="43" t="s">
        <v>56</v>
      </c>
      <c r="C484" s="43" t="s">
        <v>1006</v>
      </c>
      <c r="D484" s="43">
        <v>1</v>
      </c>
      <c r="E484" s="43">
        <v>5</v>
      </c>
      <c r="F484" s="43" t="s">
        <v>14</v>
      </c>
      <c r="G484" s="43">
        <v>0</v>
      </c>
      <c r="H484" s="43">
        <v>483</v>
      </c>
      <c r="I484" s="43">
        <v>30</v>
      </c>
    </row>
    <row r="485" spans="1:9" x14ac:dyDescent="0.25">
      <c r="A485" s="43" t="s">
        <v>12</v>
      </c>
      <c r="B485" s="43" t="s">
        <v>56</v>
      </c>
      <c r="C485" s="43" t="s">
        <v>1007</v>
      </c>
      <c r="D485" s="43">
        <v>1</v>
      </c>
      <c r="E485" s="43">
        <v>4</v>
      </c>
      <c r="F485" s="43" t="s">
        <v>14</v>
      </c>
      <c r="G485" s="43">
        <v>0</v>
      </c>
      <c r="H485" s="43">
        <v>484</v>
      </c>
      <c r="I485" s="43">
        <v>30</v>
      </c>
    </row>
    <row r="486" spans="1:9" x14ac:dyDescent="0.25">
      <c r="A486" s="43" t="s">
        <v>12</v>
      </c>
      <c r="B486" s="43" t="s">
        <v>56</v>
      </c>
      <c r="C486" s="43" t="s">
        <v>1008</v>
      </c>
      <c r="D486" s="43">
        <v>2</v>
      </c>
      <c r="E486" s="43">
        <v>9</v>
      </c>
      <c r="F486" s="43" t="s">
        <v>14</v>
      </c>
      <c r="G486" s="43">
        <v>0</v>
      </c>
      <c r="H486" s="43">
        <v>485</v>
      </c>
      <c r="I486" s="43">
        <v>30</v>
      </c>
    </row>
    <row r="487" spans="1:9" x14ac:dyDescent="0.25">
      <c r="A487" s="43" t="s">
        <v>12</v>
      </c>
      <c r="B487" s="43" t="s">
        <v>111</v>
      </c>
      <c r="C487" s="43" t="s">
        <v>1009</v>
      </c>
      <c r="D487" s="43">
        <v>2</v>
      </c>
      <c r="E487" s="43">
        <v>10</v>
      </c>
      <c r="F487" s="43" t="s">
        <v>14</v>
      </c>
      <c r="G487" s="43">
        <v>0</v>
      </c>
      <c r="H487" s="43">
        <v>486</v>
      </c>
      <c r="I487" s="43">
        <v>31</v>
      </c>
    </row>
    <row r="488" spans="1:9" x14ac:dyDescent="0.25">
      <c r="A488" s="43" t="s">
        <v>12</v>
      </c>
      <c r="B488" s="43" t="s">
        <v>221</v>
      </c>
      <c r="C488" s="43" t="s">
        <v>1010</v>
      </c>
      <c r="D488" s="43">
        <v>1</v>
      </c>
      <c r="E488" s="43">
        <v>1</v>
      </c>
      <c r="F488" s="43" t="s">
        <v>14</v>
      </c>
      <c r="G488" s="43">
        <v>0</v>
      </c>
      <c r="H488" s="43">
        <v>487</v>
      </c>
      <c r="I488" s="43">
        <v>32</v>
      </c>
    </row>
    <row r="489" spans="1:9" x14ac:dyDescent="0.25">
      <c r="A489" s="43" t="s">
        <v>12</v>
      </c>
      <c r="B489" s="43" t="s">
        <v>221</v>
      </c>
      <c r="C489" s="43" t="s">
        <v>1011</v>
      </c>
      <c r="D489" s="43">
        <v>1</v>
      </c>
      <c r="E489" s="43">
        <v>3</v>
      </c>
      <c r="F489" s="43" t="s">
        <v>14</v>
      </c>
      <c r="G489" s="43">
        <v>0</v>
      </c>
      <c r="H489" s="43">
        <v>488</v>
      </c>
      <c r="I489" s="43">
        <v>32</v>
      </c>
    </row>
    <row r="490" spans="1:9" x14ac:dyDescent="0.25">
      <c r="A490" s="43" t="s">
        <v>12</v>
      </c>
      <c r="B490" s="43" t="s">
        <v>221</v>
      </c>
      <c r="C490" s="43" t="s">
        <v>1012</v>
      </c>
      <c r="D490" s="43">
        <v>1</v>
      </c>
      <c r="E490" s="43">
        <v>1</v>
      </c>
      <c r="F490" s="43" t="s">
        <v>14</v>
      </c>
      <c r="G490" s="43">
        <v>0</v>
      </c>
      <c r="H490" s="43">
        <v>489</v>
      </c>
      <c r="I490" s="43">
        <v>32</v>
      </c>
    </row>
    <row r="491" spans="1:9" x14ac:dyDescent="0.25">
      <c r="A491" s="43" t="s">
        <v>12</v>
      </c>
      <c r="B491" s="43" t="s">
        <v>12</v>
      </c>
      <c r="C491" s="43" t="s">
        <v>1013</v>
      </c>
      <c r="D491" s="43">
        <v>2</v>
      </c>
      <c r="E491" s="43">
        <v>4</v>
      </c>
      <c r="F491" s="43" t="s">
        <v>14</v>
      </c>
      <c r="G491" s="43">
        <v>0</v>
      </c>
      <c r="H491" s="43">
        <v>490</v>
      </c>
      <c r="I491" s="43">
        <v>33</v>
      </c>
    </row>
    <row r="492" spans="1:9" x14ac:dyDescent="0.25">
      <c r="A492" s="43" t="s">
        <v>12</v>
      </c>
      <c r="B492" s="43" t="s">
        <v>12</v>
      </c>
      <c r="C492" s="43" t="s">
        <v>1014</v>
      </c>
      <c r="D492" s="43">
        <v>8</v>
      </c>
      <c r="E492" s="43">
        <v>30</v>
      </c>
      <c r="F492" s="43" t="s">
        <v>14</v>
      </c>
      <c r="G492" s="43">
        <v>0</v>
      </c>
      <c r="H492" s="43">
        <v>491</v>
      </c>
      <c r="I492" s="43">
        <v>33</v>
      </c>
    </row>
    <row r="493" spans="1:9" x14ac:dyDescent="0.25">
      <c r="A493" s="43" t="s">
        <v>12</v>
      </c>
      <c r="B493" s="43" t="s">
        <v>12</v>
      </c>
      <c r="C493" s="43" t="s">
        <v>1015</v>
      </c>
      <c r="D493" s="43">
        <v>5</v>
      </c>
      <c r="E493" s="43">
        <v>20</v>
      </c>
      <c r="F493" s="43" t="s">
        <v>14</v>
      </c>
      <c r="G493" s="43">
        <v>0</v>
      </c>
      <c r="H493" s="43">
        <v>492</v>
      </c>
      <c r="I493" s="43">
        <v>33</v>
      </c>
    </row>
    <row r="494" spans="1:9" x14ac:dyDescent="0.25">
      <c r="A494" s="43" t="s">
        <v>12</v>
      </c>
      <c r="B494" s="43" t="s">
        <v>12</v>
      </c>
      <c r="C494" s="43" t="s">
        <v>1016</v>
      </c>
      <c r="D494" s="43">
        <v>4</v>
      </c>
      <c r="E494" s="43">
        <v>13</v>
      </c>
      <c r="F494" s="43" t="s">
        <v>14</v>
      </c>
      <c r="G494" s="43">
        <v>0</v>
      </c>
      <c r="H494" s="43">
        <v>493</v>
      </c>
      <c r="I494" s="43">
        <v>33</v>
      </c>
    </row>
    <row r="495" spans="1:9" x14ac:dyDescent="0.25">
      <c r="A495" s="43" t="s">
        <v>12</v>
      </c>
      <c r="B495" s="43" t="s">
        <v>520</v>
      </c>
      <c r="C495" s="43" t="s">
        <v>1017</v>
      </c>
      <c r="D495" s="43">
        <v>1</v>
      </c>
      <c r="E495" s="43">
        <v>2</v>
      </c>
      <c r="F495" s="43" t="s">
        <v>14</v>
      </c>
      <c r="G495" s="43">
        <v>0</v>
      </c>
      <c r="H495" s="43">
        <v>494</v>
      </c>
      <c r="I495" s="43">
        <v>34</v>
      </c>
    </row>
    <row r="496" spans="1:9" x14ac:dyDescent="0.25">
      <c r="A496" s="43" t="s">
        <v>12</v>
      </c>
      <c r="B496" s="43" t="s">
        <v>520</v>
      </c>
      <c r="C496" s="43" t="s">
        <v>243</v>
      </c>
      <c r="D496" s="43">
        <v>1</v>
      </c>
      <c r="E496" s="43">
        <v>3</v>
      </c>
      <c r="F496" s="43" t="s">
        <v>14</v>
      </c>
      <c r="G496" s="43">
        <v>0</v>
      </c>
      <c r="H496" s="43">
        <v>495</v>
      </c>
      <c r="I496" s="43">
        <v>34</v>
      </c>
    </row>
    <row r="497" spans="1:9" x14ac:dyDescent="0.25">
      <c r="A497" s="43" t="s">
        <v>12</v>
      </c>
      <c r="B497" s="43" t="s">
        <v>569</v>
      </c>
      <c r="C497" s="43" t="s">
        <v>1018</v>
      </c>
      <c r="D497" s="43">
        <v>1</v>
      </c>
      <c r="E497" s="43">
        <v>4</v>
      </c>
      <c r="F497" s="43" t="s">
        <v>14</v>
      </c>
      <c r="G497" s="43">
        <v>0</v>
      </c>
      <c r="H497" s="43">
        <v>496</v>
      </c>
      <c r="I497" s="43">
        <v>35</v>
      </c>
    </row>
    <row r="498" spans="1:9" x14ac:dyDescent="0.25">
      <c r="A498" s="43" t="s">
        <v>12</v>
      </c>
      <c r="B498" s="43" t="s">
        <v>569</v>
      </c>
      <c r="C498" s="43" t="s">
        <v>476</v>
      </c>
      <c r="D498" s="43">
        <v>1</v>
      </c>
      <c r="E498" s="43">
        <v>3</v>
      </c>
      <c r="F498" s="43" t="s">
        <v>14</v>
      </c>
      <c r="G498" s="43">
        <v>0</v>
      </c>
      <c r="H498" s="43">
        <v>497</v>
      </c>
      <c r="I498" s="43">
        <v>35</v>
      </c>
    </row>
    <row r="499" spans="1:9" x14ac:dyDescent="0.25">
      <c r="A499" s="43" t="s">
        <v>12</v>
      </c>
      <c r="B499" s="43" t="s">
        <v>101</v>
      </c>
      <c r="C499" s="43" t="s">
        <v>101</v>
      </c>
      <c r="D499" s="43">
        <v>1</v>
      </c>
      <c r="E499" s="43">
        <v>5</v>
      </c>
      <c r="F499" s="43" t="s">
        <v>14</v>
      </c>
      <c r="G499" s="43">
        <v>0</v>
      </c>
      <c r="H499" s="43">
        <v>498</v>
      </c>
      <c r="I499" s="43">
        <v>36</v>
      </c>
    </row>
    <row r="500" spans="1:9" x14ac:dyDescent="0.25">
      <c r="A500" s="43" t="s">
        <v>12</v>
      </c>
      <c r="B500" s="43" t="s">
        <v>101</v>
      </c>
      <c r="C500" s="43" t="s">
        <v>1019</v>
      </c>
      <c r="D500" s="43">
        <v>2</v>
      </c>
      <c r="E500" s="43">
        <v>14</v>
      </c>
      <c r="F500" s="43" t="s">
        <v>14</v>
      </c>
      <c r="G500" s="43">
        <v>0</v>
      </c>
      <c r="H500" s="43">
        <v>499</v>
      </c>
      <c r="I500" s="43">
        <v>36</v>
      </c>
    </row>
    <row r="501" spans="1:9" x14ac:dyDescent="0.25">
      <c r="A501" s="43" t="s">
        <v>12</v>
      </c>
      <c r="B501" s="43" t="s">
        <v>101</v>
      </c>
      <c r="C501" s="43" t="s">
        <v>1020</v>
      </c>
      <c r="D501" s="43">
        <v>1</v>
      </c>
      <c r="E501" s="43">
        <v>4</v>
      </c>
      <c r="F501" s="43" t="s">
        <v>14</v>
      </c>
      <c r="G501" s="43">
        <v>0</v>
      </c>
      <c r="H501" s="43">
        <v>500</v>
      </c>
      <c r="I501" s="43">
        <v>36</v>
      </c>
    </row>
    <row r="502" spans="1:9" x14ac:dyDescent="0.25">
      <c r="A502" s="43" t="s">
        <v>12</v>
      </c>
      <c r="B502" s="43" t="s">
        <v>101</v>
      </c>
      <c r="C502" s="43" t="s">
        <v>723</v>
      </c>
      <c r="D502" s="43">
        <v>2</v>
      </c>
      <c r="E502" s="43">
        <v>10</v>
      </c>
      <c r="F502" s="43" t="s">
        <v>14</v>
      </c>
      <c r="G502" s="43">
        <v>0</v>
      </c>
      <c r="H502" s="43">
        <v>501</v>
      </c>
      <c r="I502" s="43">
        <v>36</v>
      </c>
    </row>
    <row r="503" spans="1:9" x14ac:dyDescent="0.25">
      <c r="A503" s="43" t="s">
        <v>12</v>
      </c>
      <c r="B503" s="43" t="s">
        <v>208</v>
      </c>
      <c r="C503" s="43" t="s">
        <v>1021</v>
      </c>
      <c r="D503" s="43">
        <v>1</v>
      </c>
      <c r="E503" s="43">
        <v>5</v>
      </c>
      <c r="F503" s="43" t="s">
        <v>14</v>
      </c>
      <c r="G503" s="43">
        <v>0</v>
      </c>
      <c r="H503" s="43">
        <v>502</v>
      </c>
      <c r="I503" s="43">
        <v>37</v>
      </c>
    </row>
    <row r="504" spans="1:9" x14ac:dyDescent="0.25">
      <c r="A504" s="43" t="s">
        <v>12</v>
      </c>
      <c r="B504" s="43" t="s">
        <v>208</v>
      </c>
      <c r="C504" s="43" t="s">
        <v>1022</v>
      </c>
      <c r="D504" s="43">
        <v>2</v>
      </c>
      <c r="E504" s="43">
        <v>6</v>
      </c>
      <c r="F504" s="43" t="s">
        <v>14</v>
      </c>
      <c r="G504" s="43">
        <v>0</v>
      </c>
      <c r="H504" s="43">
        <v>503</v>
      </c>
      <c r="I504" s="43">
        <v>37</v>
      </c>
    </row>
    <row r="505" spans="1:9" x14ac:dyDescent="0.25">
      <c r="A505" s="43" t="s">
        <v>12</v>
      </c>
      <c r="B505" s="43" t="s">
        <v>208</v>
      </c>
      <c r="C505" s="43" t="s">
        <v>1023</v>
      </c>
      <c r="D505" s="43">
        <v>1</v>
      </c>
      <c r="E505" s="43">
        <v>3</v>
      </c>
      <c r="F505" s="43" t="s">
        <v>14</v>
      </c>
      <c r="G505" s="43">
        <v>0</v>
      </c>
      <c r="H505" s="43">
        <v>504</v>
      </c>
      <c r="I505" s="43">
        <v>37</v>
      </c>
    </row>
    <row r="506" spans="1:9" x14ac:dyDescent="0.25">
      <c r="A506" s="43" t="s">
        <v>12</v>
      </c>
      <c r="B506" s="43" t="s">
        <v>208</v>
      </c>
      <c r="C506" s="43" t="s">
        <v>232</v>
      </c>
      <c r="D506" s="43">
        <v>1</v>
      </c>
      <c r="E506" s="43">
        <v>2</v>
      </c>
      <c r="F506" s="43" t="s">
        <v>14</v>
      </c>
      <c r="G506" s="43">
        <v>0</v>
      </c>
      <c r="H506" s="43">
        <v>505</v>
      </c>
      <c r="I506" s="43">
        <v>37</v>
      </c>
    </row>
    <row r="507" spans="1:9" x14ac:dyDescent="0.25">
      <c r="A507" s="43" t="s">
        <v>12</v>
      </c>
      <c r="B507" s="43" t="s">
        <v>208</v>
      </c>
      <c r="C507" s="43" t="s">
        <v>878</v>
      </c>
      <c r="D507" s="43">
        <v>1</v>
      </c>
      <c r="E507" s="43">
        <v>2</v>
      </c>
      <c r="F507" s="43" t="s">
        <v>14</v>
      </c>
      <c r="G507" s="43">
        <v>0</v>
      </c>
      <c r="H507" s="43">
        <v>506</v>
      </c>
      <c r="I507" s="43">
        <v>37</v>
      </c>
    </row>
    <row r="508" spans="1:9" x14ac:dyDescent="0.25">
      <c r="A508" s="43" t="s">
        <v>12</v>
      </c>
      <c r="B508" s="43" t="s">
        <v>208</v>
      </c>
      <c r="C508" s="43" t="s">
        <v>966</v>
      </c>
      <c r="D508" s="43">
        <v>1</v>
      </c>
      <c r="E508" s="43">
        <v>3</v>
      </c>
      <c r="F508" s="43" t="s">
        <v>14</v>
      </c>
      <c r="G508" s="43">
        <v>0</v>
      </c>
      <c r="H508" s="43">
        <v>507</v>
      </c>
      <c r="I508" s="43">
        <v>37</v>
      </c>
    </row>
    <row r="509" spans="1:9" x14ac:dyDescent="0.25">
      <c r="A509" s="43" t="s">
        <v>12</v>
      </c>
      <c r="B509" s="43" t="s">
        <v>208</v>
      </c>
      <c r="C509" s="43" t="s">
        <v>1024</v>
      </c>
      <c r="D509" s="43">
        <v>2</v>
      </c>
      <c r="E509" s="43">
        <v>7</v>
      </c>
      <c r="F509" s="43" t="s">
        <v>14</v>
      </c>
      <c r="G509" s="43">
        <v>0</v>
      </c>
      <c r="H509" s="43">
        <v>508</v>
      </c>
      <c r="I509" s="43">
        <v>37</v>
      </c>
    </row>
    <row r="510" spans="1:9" x14ac:dyDescent="0.25">
      <c r="A510" s="43" t="s">
        <v>12</v>
      </c>
      <c r="B510" s="43" t="s">
        <v>208</v>
      </c>
      <c r="C510" s="43" t="s">
        <v>1025</v>
      </c>
      <c r="D510" s="43">
        <v>2</v>
      </c>
      <c r="E510" s="43">
        <v>8</v>
      </c>
      <c r="F510" s="43" t="s">
        <v>14</v>
      </c>
      <c r="G510" s="43">
        <v>0</v>
      </c>
      <c r="H510" s="43">
        <v>509</v>
      </c>
      <c r="I510" s="43">
        <v>37</v>
      </c>
    </row>
    <row r="511" spans="1:9" x14ac:dyDescent="0.25">
      <c r="A511" s="43" t="s">
        <v>12</v>
      </c>
      <c r="B511" s="43" t="s">
        <v>208</v>
      </c>
      <c r="C511" s="43" t="s">
        <v>1026</v>
      </c>
      <c r="D511" s="43">
        <v>3</v>
      </c>
      <c r="E511" s="43">
        <v>10</v>
      </c>
      <c r="F511" s="43" t="s">
        <v>14</v>
      </c>
      <c r="G511" s="43">
        <v>0</v>
      </c>
      <c r="H511" s="43">
        <v>510</v>
      </c>
      <c r="I511" s="43">
        <v>37</v>
      </c>
    </row>
    <row r="512" spans="1:9" x14ac:dyDescent="0.25">
      <c r="A512" s="43" t="s">
        <v>12</v>
      </c>
      <c r="B512" s="43" t="s">
        <v>208</v>
      </c>
      <c r="C512" s="43" t="s">
        <v>1013</v>
      </c>
      <c r="D512" s="43">
        <v>2</v>
      </c>
      <c r="E512" s="43">
        <v>4</v>
      </c>
      <c r="F512" s="43" t="s">
        <v>14</v>
      </c>
      <c r="G512" s="43">
        <v>0</v>
      </c>
      <c r="H512" s="43">
        <v>511</v>
      </c>
      <c r="I512" s="43">
        <v>37</v>
      </c>
    </row>
    <row r="513" spans="1:9" x14ac:dyDescent="0.25">
      <c r="A513" s="43" t="s">
        <v>12</v>
      </c>
      <c r="B513" s="43" t="s">
        <v>208</v>
      </c>
      <c r="C513" s="43" t="s">
        <v>596</v>
      </c>
      <c r="D513" s="43">
        <v>1</v>
      </c>
      <c r="E513" s="43">
        <v>5</v>
      </c>
      <c r="F513" s="43" t="s">
        <v>14</v>
      </c>
      <c r="G513" s="43">
        <v>0</v>
      </c>
      <c r="H513" s="43">
        <v>512</v>
      </c>
      <c r="I513" s="43">
        <v>37</v>
      </c>
    </row>
    <row r="514" spans="1:9" x14ac:dyDescent="0.25">
      <c r="A514" s="43" t="s">
        <v>12</v>
      </c>
      <c r="B514" s="43" t="s">
        <v>208</v>
      </c>
      <c r="C514" s="43" t="s">
        <v>557</v>
      </c>
      <c r="D514" s="43">
        <v>1</v>
      </c>
      <c r="E514" s="43">
        <v>3</v>
      </c>
      <c r="F514" s="43" t="s">
        <v>14</v>
      </c>
      <c r="G514" s="43">
        <v>0</v>
      </c>
      <c r="H514" s="43">
        <v>513</v>
      </c>
      <c r="I514" s="43">
        <v>37</v>
      </c>
    </row>
    <row r="515" spans="1:9" x14ac:dyDescent="0.25">
      <c r="A515" s="43" t="s">
        <v>12</v>
      </c>
      <c r="B515" s="43" t="s">
        <v>208</v>
      </c>
      <c r="C515" s="43" t="s">
        <v>1027</v>
      </c>
      <c r="D515" s="43">
        <v>2</v>
      </c>
      <c r="E515" s="43">
        <v>9</v>
      </c>
      <c r="F515" s="43" t="s">
        <v>14</v>
      </c>
      <c r="G515" s="43">
        <v>0</v>
      </c>
      <c r="H515" s="43">
        <v>514</v>
      </c>
      <c r="I515" s="43">
        <v>37</v>
      </c>
    </row>
    <row r="516" spans="1:9" x14ac:dyDescent="0.25">
      <c r="A516" s="43" t="s">
        <v>12</v>
      </c>
      <c r="B516" s="43" t="s">
        <v>268</v>
      </c>
      <c r="C516" s="43" t="s">
        <v>1028</v>
      </c>
      <c r="D516" s="43">
        <v>1</v>
      </c>
      <c r="E516" s="43">
        <v>3</v>
      </c>
      <c r="F516" s="43" t="s">
        <v>14</v>
      </c>
      <c r="G516" s="43">
        <v>0</v>
      </c>
      <c r="H516" s="43">
        <v>515</v>
      </c>
      <c r="I516" s="43">
        <v>38</v>
      </c>
    </row>
    <row r="517" spans="1:9" x14ac:dyDescent="0.25">
      <c r="A517" s="43" t="s">
        <v>12</v>
      </c>
      <c r="B517" s="43" t="s">
        <v>268</v>
      </c>
      <c r="C517" s="43" t="s">
        <v>1029</v>
      </c>
      <c r="D517" s="43">
        <v>1</v>
      </c>
      <c r="E517" s="43">
        <v>3</v>
      </c>
      <c r="F517" s="43" t="s">
        <v>14</v>
      </c>
      <c r="G517" s="43">
        <v>0</v>
      </c>
      <c r="H517" s="43">
        <v>516</v>
      </c>
      <c r="I517" s="43">
        <v>38</v>
      </c>
    </row>
    <row r="518" spans="1:9" x14ac:dyDescent="0.25">
      <c r="A518" s="43" t="s">
        <v>12</v>
      </c>
      <c r="B518" s="43" t="s">
        <v>268</v>
      </c>
      <c r="C518" s="43" t="s">
        <v>1024</v>
      </c>
      <c r="D518" s="43">
        <v>3</v>
      </c>
      <c r="E518" s="43">
        <v>7</v>
      </c>
      <c r="F518" s="43" t="s">
        <v>14</v>
      </c>
      <c r="G518" s="43">
        <v>0</v>
      </c>
      <c r="H518" s="43">
        <v>517</v>
      </c>
      <c r="I518" s="43">
        <v>38</v>
      </c>
    </row>
    <row r="519" spans="1:9" x14ac:dyDescent="0.25">
      <c r="A519" s="43" t="s">
        <v>12</v>
      </c>
      <c r="B519" s="43" t="s">
        <v>348</v>
      </c>
      <c r="C519" s="43" t="s">
        <v>1030</v>
      </c>
      <c r="D519" s="43">
        <v>2</v>
      </c>
      <c r="E519" s="43">
        <v>13</v>
      </c>
      <c r="F519" s="43" t="s">
        <v>14</v>
      </c>
      <c r="G519" s="43">
        <v>0</v>
      </c>
      <c r="H519" s="43">
        <v>518</v>
      </c>
      <c r="I519" s="43">
        <v>39</v>
      </c>
    </row>
    <row r="520" spans="1:9" x14ac:dyDescent="0.25">
      <c r="A520" s="43" t="s">
        <v>12</v>
      </c>
      <c r="B520" s="43" t="s">
        <v>348</v>
      </c>
      <c r="C520" s="43" t="s">
        <v>1031</v>
      </c>
      <c r="D520" s="43">
        <v>2</v>
      </c>
      <c r="E520" s="43">
        <v>19</v>
      </c>
      <c r="F520" s="43" t="s">
        <v>14</v>
      </c>
      <c r="G520" s="43">
        <v>0</v>
      </c>
      <c r="H520" s="43">
        <v>519</v>
      </c>
      <c r="I520" s="43">
        <v>39</v>
      </c>
    </row>
    <row r="521" spans="1:9" x14ac:dyDescent="0.25">
      <c r="A521" s="43" t="s">
        <v>12</v>
      </c>
      <c r="B521" s="43" t="s">
        <v>348</v>
      </c>
      <c r="C521" s="43" t="s">
        <v>1032</v>
      </c>
      <c r="D521" s="43">
        <v>2</v>
      </c>
      <c r="E521" s="43">
        <v>8</v>
      </c>
      <c r="F521" s="43" t="s">
        <v>14</v>
      </c>
      <c r="G521" s="43">
        <v>0</v>
      </c>
      <c r="H521" s="43">
        <v>520</v>
      </c>
      <c r="I521" s="43">
        <v>39</v>
      </c>
    </row>
    <row r="522" spans="1:9" x14ac:dyDescent="0.25">
      <c r="A522" s="43" t="s">
        <v>12</v>
      </c>
      <c r="B522" s="43" t="s">
        <v>348</v>
      </c>
      <c r="C522" s="43" t="s">
        <v>1033</v>
      </c>
      <c r="D522" s="43">
        <v>1</v>
      </c>
      <c r="E522" s="43">
        <v>8</v>
      </c>
      <c r="F522" s="43" t="s">
        <v>14</v>
      </c>
      <c r="G522" s="43">
        <v>0</v>
      </c>
      <c r="H522" s="43">
        <v>521</v>
      </c>
      <c r="I522" s="43">
        <v>39</v>
      </c>
    </row>
    <row r="523" spans="1:9" x14ac:dyDescent="0.25">
      <c r="A523" s="43" t="s">
        <v>12</v>
      </c>
      <c r="B523" s="43" t="s">
        <v>348</v>
      </c>
      <c r="C523" s="43" t="s">
        <v>1034</v>
      </c>
      <c r="D523" s="43">
        <v>2</v>
      </c>
      <c r="E523" s="43">
        <v>18</v>
      </c>
      <c r="F523" s="43" t="s">
        <v>14</v>
      </c>
      <c r="G523" s="43">
        <v>0</v>
      </c>
      <c r="H523" s="43">
        <v>522</v>
      </c>
      <c r="I523" s="43">
        <v>39</v>
      </c>
    </row>
    <row r="524" spans="1:9" x14ac:dyDescent="0.25">
      <c r="A524" s="43" t="s">
        <v>12</v>
      </c>
      <c r="B524" s="43" t="s">
        <v>348</v>
      </c>
      <c r="C524" s="43" t="s">
        <v>1035</v>
      </c>
      <c r="D524" s="43">
        <v>4</v>
      </c>
      <c r="E524" s="43">
        <v>18</v>
      </c>
      <c r="F524" s="43" t="s">
        <v>14</v>
      </c>
      <c r="G524" s="43">
        <v>0</v>
      </c>
      <c r="H524" s="43">
        <v>523</v>
      </c>
      <c r="I524" s="43">
        <v>39</v>
      </c>
    </row>
    <row r="525" spans="1:9" x14ac:dyDescent="0.25">
      <c r="A525" s="43" t="s">
        <v>12</v>
      </c>
      <c r="B525" s="43" t="s">
        <v>348</v>
      </c>
      <c r="C525" s="43" t="s">
        <v>1036</v>
      </c>
      <c r="D525" s="43">
        <v>1</v>
      </c>
      <c r="E525" s="43">
        <v>6</v>
      </c>
      <c r="F525" s="43" t="s">
        <v>14</v>
      </c>
      <c r="G525" s="43">
        <v>0</v>
      </c>
      <c r="H525" s="43">
        <v>524</v>
      </c>
      <c r="I525" s="43">
        <v>39</v>
      </c>
    </row>
    <row r="526" spans="1:9" x14ac:dyDescent="0.25">
      <c r="A526" s="43" t="s">
        <v>12</v>
      </c>
      <c r="B526" s="43" t="s">
        <v>348</v>
      </c>
      <c r="C526" s="43" t="s">
        <v>651</v>
      </c>
      <c r="D526" s="43">
        <v>1</v>
      </c>
      <c r="E526" s="43">
        <v>6</v>
      </c>
      <c r="F526" s="43" t="s">
        <v>14</v>
      </c>
      <c r="G526" s="43">
        <v>0</v>
      </c>
      <c r="H526" s="43">
        <v>525</v>
      </c>
      <c r="I526" s="43">
        <v>39</v>
      </c>
    </row>
    <row r="527" spans="1:9" x14ac:dyDescent="0.25">
      <c r="A527" s="43" t="s">
        <v>12</v>
      </c>
      <c r="B527" s="43" t="s">
        <v>348</v>
      </c>
      <c r="C527" s="43" t="s">
        <v>1037</v>
      </c>
      <c r="D527" s="43">
        <v>1</v>
      </c>
      <c r="E527" s="43">
        <v>4</v>
      </c>
      <c r="F527" s="43" t="s">
        <v>14</v>
      </c>
      <c r="G527" s="43">
        <v>0</v>
      </c>
      <c r="H527" s="43">
        <v>526</v>
      </c>
      <c r="I527" s="43">
        <v>39</v>
      </c>
    </row>
    <row r="528" spans="1:9" x14ac:dyDescent="0.25">
      <c r="A528" s="43" t="s">
        <v>12</v>
      </c>
      <c r="B528" s="43" t="s">
        <v>348</v>
      </c>
      <c r="C528" s="43" t="s">
        <v>622</v>
      </c>
      <c r="D528" s="43">
        <v>2</v>
      </c>
      <c r="E528" s="43">
        <v>11</v>
      </c>
      <c r="F528" s="43" t="s">
        <v>14</v>
      </c>
      <c r="G528" s="43">
        <v>0</v>
      </c>
      <c r="H528" s="43">
        <v>527</v>
      </c>
      <c r="I528" s="43">
        <v>39</v>
      </c>
    </row>
    <row r="529" spans="1:9" x14ac:dyDescent="0.25">
      <c r="A529" s="43" t="s">
        <v>12</v>
      </c>
      <c r="B529" s="43" t="s">
        <v>348</v>
      </c>
      <c r="C529" s="43" t="s">
        <v>1038</v>
      </c>
      <c r="D529" s="43">
        <v>1</v>
      </c>
      <c r="E529" s="43">
        <v>9</v>
      </c>
      <c r="F529" s="43" t="s">
        <v>14</v>
      </c>
      <c r="G529" s="43">
        <v>0</v>
      </c>
      <c r="H529" s="43">
        <v>528</v>
      </c>
      <c r="I529" s="43">
        <v>39</v>
      </c>
    </row>
    <row r="530" spans="1:9" x14ac:dyDescent="0.25">
      <c r="A530" s="43" t="s">
        <v>12</v>
      </c>
      <c r="B530" s="43" t="s">
        <v>348</v>
      </c>
      <c r="C530" s="43" t="s">
        <v>1039</v>
      </c>
      <c r="D530" s="43">
        <v>1</v>
      </c>
      <c r="E530" s="43">
        <v>3</v>
      </c>
      <c r="F530" s="43" t="s">
        <v>14</v>
      </c>
      <c r="G530" s="43">
        <v>0</v>
      </c>
      <c r="H530" s="43">
        <v>529</v>
      </c>
      <c r="I530" s="43">
        <v>39</v>
      </c>
    </row>
    <row r="531" spans="1:9" x14ac:dyDescent="0.25">
      <c r="A531" s="43" t="s">
        <v>12</v>
      </c>
      <c r="B531" s="43" t="s">
        <v>348</v>
      </c>
      <c r="C531" s="43" t="s">
        <v>1040</v>
      </c>
      <c r="D531" s="43">
        <v>1</v>
      </c>
      <c r="E531" s="43">
        <v>6</v>
      </c>
      <c r="F531" s="43" t="s">
        <v>14</v>
      </c>
      <c r="G531" s="43">
        <v>0</v>
      </c>
      <c r="H531" s="43">
        <v>530</v>
      </c>
      <c r="I531" s="43">
        <v>39</v>
      </c>
    </row>
    <row r="532" spans="1:9" x14ac:dyDescent="0.25">
      <c r="A532" s="43" t="s">
        <v>12</v>
      </c>
      <c r="B532" s="43" t="s">
        <v>446</v>
      </c>
      <c r="C532" s="43" t="s">
        <v>676</v>
      </c>
      <c r="D532" s="43">
        <v>1</v>
      </c>
      <c r="E532" s="43">
        <v>1</v>
      </c>
      <c r="F532" s="43" t="s">
        <v>14</v>
      </c>
      <c r="G532" s="43">
        <v>0</v>
      </c>
      <c r="H532" s="43">
        <v>531</v>
      </c>
      <c r="I532" s="43">
        <v>40</v>
      </c>
    </row>
    <row r="533" spans="1:9" x14ac:dyDescent="0.25">
      <c r="A533" s="43" t="s">
        <v>12</v>
      </c>
      <c r="B533" s="43" t="s">
        <v>446</v>
      </c>
      <c r="C533" s="43" t="s">
        <v>1041</v>
      </c>
      <c r="D533" s="43">
        <v>20</v>
      </c>
      <c r="E533" s="43">
        <v>64</v>
      </c>
      <c r="F533" s="43" t="s">
        <v>14</v>
      </c>
      <c r="G533" s="43">
        <v>0</v>
      </c>
      <c r="H533" s="43">
        <v>532</v>
      </c>
      <c r="I533" s="43">
        <v>40</v>
      </c>
    </row>
    <row r="534" spans="1:9" x14ac:dyDescent="0.25">
      <c r="A534" s="43" t="s">
        <v>12</v>
      </c>
      <c r="B534" s="43" t="s">
        <v>446</v>
      </c>
      <c r="C534" s="43" t="s">
        <v>1042</v>
      </c>
      <c r="D534" s="43">
        <v>5</v>
      </c>
      <c r="E534" s="43">
        <v>23</v>
      </c>
      <c r="F534" s="43" t="s">
        <v>14</v>
      </c>
      <c r="G534" s="43">
        <v>0</v>
      </c>
      <c r="H534" s="43">
        <v>533</v>
      </c>
      <c r="I534" s="43">
        <v>40</v>
      </c>
    </row>
    <row r="535" spans="1:9" x14ac:dyDescent="0.25">
      <c r="A535" s="43" t="s">
        <v>120</v>
      </c>
      <c r="B535" s="43" t="s">
        <v>578</v>
      </c>
      <c r="C535" s="43" t="s">
        <v>1043</v>
      </c>
      <c r="D535" s="43">
        <v>1</v>
      </c>
      <c r="E535" s="43">
        <v>2</v>
      </c>
      <c r="F535" s="43" t="s">
        <v>14</v>
      </c>
      <c r="G535" s="43">
        <v>0</v>
      </c>
      <c r="H535" s="43">
        <v>534</v>
      </c>
      <c r="I535" s="43">
        <v>41</v>
      </c>
    </row>
    <row r="536" spans="1:9" x14ac:dyDescent="0.25">
      <c r="A536" s="43" t="s">
        <v>120</v>
      </c>
      <c r="B536" s="43" t="s">
        <v>578</v>
      </c>
      <c r="C536" s="43" t="s">
        <v>1044</v>
      </c>
      <c r="D536" s="43">
        <v>1</v>
      </c>
      <c r="E536" s="43">
        <v>5</v>
      </c>
      <c r="F536" s="43" t="s">
        <v>14</v>
      </c>
      <c r="G536" s="43">
        <v>0</v>
      </c>
      <c r="H536" s="43">
        <v>535</v>
      </c>
      <c r="I536" s="43">
        <v>41</v>
      </c>
    </row>
    <row r="537" spans="1:9" x14ac:dyDescent="0.25">
      <c r="A537" s="43" t="s">
        <v>120</v>
      </c>
      <c r="B537" s="43" t="s">
        <v>578</v>
      </c>
      <c r="C537" s="43" t="s">
        <v>1045</v>
      </c>
      <c r="D537" s="43">
        <v>1</v>
      </c>
      <c r="E537" s="43">
        <v>4</v>
      </c>
      <c r="F537" s="43" t="s">
        <v>14</v>
      </c>
      <c r="G537" s="43">
        <v>0</v>
      </c>
      <c r="H537" s="43">
        <v>536</v>
      </c>
      <c r="I537" s="43">
        <v>41</v>
      </c>
    </row>
    <row r="538" spans="1:9" x14ac:dyDescent="0.25">
      <c r="A538" s="43" t="s">
        <v>120</v>
      </c>
      <c r="B538" s="43" t="s">
        <v>578</v>
      </c>
      <c r="C538" s="43" t="s">
        <v>1046</v>
      </c>
      <c r="D538" s="43">
        <v>1</v>
      </c>
      <c r="E538" s="43">
        <v>4</v>
      </c>
      <c r="F538" s="43" t="s">
        <v>14</v>
      </c>
      <c r="G538" s="43">
        <v>0</v>
      </c>
      <c r="H538" s="43">
        <v>537</v>
      </c>
      <c r="I538" s="43">
        <v>41</v>
      </c>
    </row>
    <row r="539" spans="1:9" x14ac:dyDescent="0.25">
      <c r="A539" s="43" t="s">
        <v>120</v>
      </c>
      <c r="B539" s="43" t="s">
        <v>578</v>
      </c>
      <c r="C539" s="43" t="s">
        <v>1047</v>
      </c>
      <c r="D539" s="43">
        <v>1</v>
      </c>
      <c r="E539" s="43">
        <v>3</v>
      </c>
      <c r="F539" s="43" t="s">
        <v>14</v>
      </c>
      <c r="G539" s="43">
        <v>0</v>
      </c>
      <c r="H539" s="43">
        <v>538</v>
      </c>
      <c r="I539" s="43">
        <v>41</v>
      </c>
    </row>
    <row r="540" spans="1:9" x14ac:dyDescent="0.25">
      <c r="A540" s="43" t="s">
        <v>120</v>
      </c>
      <c r="B540" s="43" t="s">
        <v>578</v>
      </c>
      <c r="C540" s="43" t="s">
        <v>1048</v>
      </c>
      <c r="D540" s="43">
        <v>1</v>
      </c>
      <c r="E540" s="43">
        <v>4</v>
      </c>
      <c r="F540" s="43" t="s">
        <v>14</v>
      </c>
      <c r="G540" s="43">
        <v>0</v>
      </c>
      <c r="H540" s="43">
        <v>539</v>
      </c>
      <c r="I540" s="43">
        <v>41</v>
      </c>
    </row>
    <row r="541" spans="1:9" x14ac:dyDescent="0.25">
      <c r="A541" s="43" t="s">
        <v>120</v>
      </c>
      <c r="B541" s="43" t="s">
        <v>578</v>
      </c>
      <c r="C541" s="43" t="s">
        <v>1049</v>
      </c>
      <c r="D541" s="43">
        <v>1</v>
      </c>
      <c r="E541" s="43">
        <v>4</v>
      </c>
      <c r="F541" s="43" t="s">
        <v>14</v>
      </c>
      <c r="G541" s="43">
        <v>0</v>
      </c>
      <c r="H541" s="43">
        <v>540</v>
      </c>
      <c r="I541" s="43">
        <v>41</v>
      </c>
    </row>
    <row r="542" spans="1:9" x14ac:dyDescent="0.25">
      <c r="A542" s="43" t="s">
        <v>120</v>
      </c>
      <c r="B542" s="43" t="s">
        <v>578</v>
      </c>
      <c r="C542" s="43" t="s">
        <v>1050</v>
      </c>
      <c r="D542" s="43">
        <v>1</v>
      </c>
      <c r="E542" s="43">
        <v>4</v>
      </c>
      <c r="F542" s="43" t="s">
        <v>14</v>
      </c>
      <c r="G542" s="43">
        <v>0</v>
      </c>
      <c r="H542" s="43">
        <v>541</v>
      </c>
      <c r="I542" s="43">
        <v>41</v>
      </c>
    </row>
    <row r="543" spans="1:9" x14ac:dyDescent="0.25">
      <c r="A543" s="43" t="s">
        <v>120</v>
      </c>
      <c r="B543" s="43" t="s">
        <v>578</v>
      </c>
      <c r="C543" s="43" t="s">
        <v>1051</v>
      </c>
      <c r="D543" s="43">
        <v>1</v>
      </c>
      <c r="E543" s="43">
        <v>4</v>
      </c>
      <c r="F543" s="43" t="s">
        <v>14</v>
      </c>
      <c r="G543" s="43">
        <v>0</v>
      </c>
      <c r="H543" s="43">
        <v>542</v>
      </c>
      <c r="I543" s="43">
        <v>41</v>
      </c>
    </row>
    <row r="544" spans="1:9" x14ac:dyDescent="0.25">
      <c r="A544" s="43" t="s">
        <v>120</v>
      </c>
      <c r="B544" s="43" t="s">
        <v>578</v>
      </c>
      <c r="C544" s="43" t="s">
        <v>878</v>
      </c>
      <c r="D544" s="43">
        <v>1</v>
      </c>
      <c r="E544" s="43">
        <v>4</v>
      </c>
      <c r="F544" s="43" t="s">
        <v>14</v>
      </c>
      <c r="G544" s="43">
        <v>0</v>
      </c>
      <c r="H544" s="43">
        <v>543</v>
      </c>
      <c r="I544" s="43">
        <v>41</v>
      </c>
    </row>
    <row r="545" spans="1:9" x14ac:dyDescent="0.25">
      <c r="A545" s="43" t="s">
        <v>120</v>
      </c>
      <c r="B545" s="43" t="s">
        <v>578</v>
      </c>
      <c r="C545" s="43" t="s">
        <v>1052</v>
      </c>
      <c r="D545" s="43">
        <v>1</v>
      </c>
      <c r="E545" s="43">
        <v>3</v>
      </c>
      <c r="F545" s="43" t="s">
        <v>14</v>
      </c>
      <c r="G545" s="43">
        <v>0</v>
      </c>
      <c r="H545" s="43">
        <v>544</v>
      </c>
      <c r="I545" s="43">
        <v>41</v>
      </c>
    </row>
    <row r="546" spans="1:9" x14ac:dyDescent="0.25">
      <c r="A546" s="43" t="s">
        <v>120</v>
      </c>
      <c r="B546" s="43" t="s">
        <v>121</v>
      </c>
      <c r="C546" s="43" t="s">
        <v>1053</v>
      </c>
      <c r="D546" s="43">
        <v>1</v>
      </c>
      <c r="E546" s="43">
        <v>7</v>
      </c>
      <c r="F546" s="43" t="s">
        <v>14</v>
      </c>
      <c r="G546" s="43">
        <v>0</v>
      </c>
      <c r="H546" s="43">
        <v>545</v>
      </c>
      <c r="I546" s="43">
        <v>42</v>
      </c>
    </row>
    <row r="547" spans="1:9" x14ac:dyDescent="0.25">
      <c r="A547" s="43" t="s">
        <v>120</v>
      </c>
      <c r="B547" s="43" t="s">
        <v>121</v>
      </c>
      <c r="C547" s="43" t="s">
        <v>174</v>
      </c>
      <c r="D547" s="43">
        <v>2</v>
      </c>
      <c r="E547" s="43">
        <v>12</v>
      </c>
      <c r="F547" s="43" t="s">
        <v>14</v>
      </c>
      <c r="G547" s="43">
        <v>0</v>
      </c>
      <c r="H547" s="43">
        <v>546</v>
      </c>
      <c r="I547" s="43">
        <v>42</v>
      </c>
    </row>
    <row r="548" spans="1:9" x14ac:dyDescent="0.25">
      <c r="A548" s="43" t="s">
        <v>120</v>
      </c>
      <c r="B548" s="43" t="s">
        <v>121</v>
      </c>
      <c r="C548" s="43" t="s">
        <v>1054</v>
      </c>
      <c r="D548" s="43">
        <v>2</v>
      </c>
      <c r="E548" s="43">
        <v>13</v>
      </c>
      <c r="F548" s="43" t="s">
        <v>14</v>
      </c>
      <c r="G548" s="43">
        <v>0</v>
      </c>
      <c r="H548" s="43">
        <v>547</v>
      </c>
      <c r="I548" s="43">
        <v>42</v>
      </c>
    </row>
    <row r="549" spans="1:9" x14ac:dyDescent="0.25">
      <c r="A549" s="43" t="s">
        <v>120</v>
      </c>
      <c r="B549" s="43" t="s">
        <v>121</v>
      </c>
      <c r="C549" s="43" t="s">
        <v>846</v>
      </c>
      <c r="D549" s="43">
        <v>2</v>
      </c>
      <c r="E549" s="43">
        <v>6</v>
      </c>
      <c r="F549" s="43" t="s">
        <v>14</v>
      </c>
      <c r="G549" s="43">
        <v>0</v>
      </c>
      <c r="H549" s="43">
        <v>548</v>
      </c>
      <c r="I549" s="43">
        <v>42</v>
      </c>
    </row>
    <row r="550" spans="1:9" x14ac:dyDescent="0.25">
      <c r="A550" s="43" t="s">
        <v>120</v>
      </c>
      <c r="B550" s="43" t="s">
        <v>121</v>
      </c>
      <c r="C550" s="43" t="s">
        <v>1055</v>
      </c>
      <c r="D550" s="43">
        <v>1</v>
      </c>
      <c r="E550" s="43">
        <v>4</v>
      </c>
      <c r="F550" s="43" t="s">
        <v>14</v>
      </c>
      <c r="G550" s="43">
        <v>0</v>
      </c>
      <c r="H550" s="43">
        <v>549</v>
      </c>
      <c r="I550" s="43">
        <v>42</v>
      </c>
    </row>
    <row r="551" spans="1:9" x14ac:dyDescent="0.25">
      <c r="A551" s="43" t="s">
        <v>120</v>
      </c>
      <c r="B551" s="43" t="s">
        <v>121</v>
      </c>
      <c r="C551" s="43" t="s">
        <v>1056</v>
      </c>
      <c r="D551" s="43">
        <v>1</v>
      </c>
      <c r="E551" s="43">
        <v>4</v>
      </c>
      <c r="F551" s="43" t="s">
        <v>14</v>
      </c>
      <c r="G551" s="43">
        <v>0</v>
      </c>
      <c r="H551" s="43">
        <v>550</v>
      </c>
      <c r="I551" s="43">
        <v>42</v>
      </c>
    </row>
    <row r="552" spans="1:9" x14ac:dyDescent="0.25">
      <c r="A552" s="43" t="s">
        <v>120</v>
      </c>
      <c r="B552" s="43" t="s">
        <v>121</v>
      </c>
      <c r="C552" s="43" t="s">
        <v>1057</v>
      </c>
      <c r="D552" s="43">
        <v>1</v>
      </c>
      <c r="E552" s="43">
        <v>4</v>
      </c>
      <c r="F552" s="43" t="s">
        <v>14</v>
      </c>
      <c r="G552" s="43">
        <v>0</v>
      </c>
      <c r="H552" s="43">
        <v>551</v>
      </c>
      <c r="I552" s="43">
        <v>42</v>
      </c>
    </row>
    <row r="553" spans="1:9" x14ac:dyDescent="0.25">
      <c r="A553" s="43" t="s">
        <v>120</v>
      </c>
      <c r="B553" s="43" t="s">
        <v>121</v>
      </c>
      <c r="C553" s="43" t="s">
        <v>458</v>
      </c>
      <c r="D553" s="43">
        <v>1</v>
      </c>
      <c r="E553" s="43">
        <v>3</v>
      </c>
      <c r="F553" s="43" t="s">
        <v>14</v>
      </c>
      <c r="G553" s="43">
        <v>0</v>
      </c>
      <c r="H553" s="43">
        <v>552</v>
      </c>
      <c r="I553" s="43">
        <v>42</v>
      </c>
    </row>
    <row r="554" spans="1:9" x14ac:dyDescent="0.25">
      <c r="A554" s="43" t="s">
        <v>120</v>
      </c>
      <c r="B554" s="43" t="s">
        <v>121</v>
      </c>
      <c r="C554" s="43" t="s">
        <v>659</v>
      </c>
      <c r="D554" s="43">
        <v>1</v>
      </c>
      <c r="E554" s="43">
        <v>2</v>
      </c>
      <c r="F554" s="43" t="s">
        <v>14</v>
      </c>
      <c r="G554" s="43">
        <v>0</v>
      </c>
      <c r="H554" s="43">
        <v>553</v>
      </c>
      <c r="I554" s="43">
        <v>42</v>
      </c>
    </row>
    <row r="555" spans="1:9" x14ac:dyDescent="0.25">
      <c r="A555" s="43" t="s">
        <v>120</v>
      </c>
      <c r="B555" s="43" t="s">
        <v>121</v>
      </c>
      <c r="C555" s="43" t="s">
        <v>1058</v>
      </c>
      <c r="D555" s="43">
        <v>3</v>
      </c>
      <c r="E555" s="43">
        <v>14</v>
      </c>
      <c r="F555" s="43" t="s">
        <v>13</v>
      </c>
      <c r="G555" s="43">
        <v>0</v>
      </c>
      <c r="H555" s="43">
        <v>554</v>
      </c>
      <c r="I555" s="43">
        <v>42</v>
      </c>
    </row>
    <row r="556" spans="1:9" x14ac:dyDescent="0.25">
      <c r="A556" s="43" t="s">
        <v>120</v>
      </c>
      <c r="B556" s="43" t="s">
        <v>121</v>
      </c>
      <c r="C556" s="43" t="s">
        <v>1059</v>
      </c>
      <c r="D556" s="43">
        <v>1</v>
      </c>
      <c r="E556" s="43">
        <v>4</v>
      </c>
      <c r="F556" s="43" t="s">
        <v>14</v>
      </c>
      <c r="G556" s="43">
        <v>0</v>
      </c>
      <c r="H556" s="43">
        <v>555</v>
      </c>
      <c r="I556" s="43">
        <v>42</v>
      </c>
    </row>
    <row r="557" spans="1:9" x14ac:dyDescent="0.25">
      <c r="A557" s="43" t="s">
        <v>120</v>
      </c>
      <c r="B557" s="43" t="s">
        <v>121</v>
      </c>
      <c r="C557" s="43" t="s">
        <v>1060</v>
      </c>
      <c r="D557" s="43">
        <v>1</v>
      </c>
      <c r="E557" s="43">
        <v>4</v>
      </c>
      <c r="F557" s="43" t="s">
        <v>14</v>
      </c>
      <c r="G557" s="43">
        <v>0</v>
      </c>
      <c r="H557" s="43">
        <v>556</v>
      </c>
      <c r="I557" s="43">
        <v>42</v>
      </c>
    </row>
    <row r="558" spans="1:9" x14ac:dyDescent="0.25">
      <c r="A558" s="43" t="s">
        <v>120</v>
      </c>
      <c r="B558" s="43" t="s">
        <v>121</v>
      </c>
      <c r="C558" s="43" t="s">
        <v>1061</v>
      </c>
      <c r="D558" s="43">
        <v>1</v>
      </c>
      <c r="E558" s="43">
        <v>3</v>
      </c>
      <c r="F558" s="43" t="s">
        <v>14</v>
      </c>
      <c r="G558" s="43">
        <v>0</v>
      </c>
      <c r="H558" s="43">
        <v>557</v>
      </c>
      <c r="I558" s="43">
        <v>42</v>
      </c>
    </row>
    <row r="559" spans="1:9" x14ac:dyDescent="0.25">
      <c r="A559" s="43" t="s">
        <v>120</v>
      </c>
      <c r="B559" s="43" t="s">
        <v>512</v>
      </c>
      <c r="C559" s="43" t="s">
        <v>1062</v>
      </c>
      <c r="D559" s="43">
        <v>2</v>
      </c>
      <c r="E559" s="43">
        <v>9</v>
      </c>
      <c r="F559" s="43" t="s">
        <v>14</v>
      </c>
      <c r="G559" s="43">
        <v>0</v>
      </c>
      <c r="H559" s="43">
        <v>558</v>
      </c>
      <c r="I559" s="43">
        <v>43</v>
      </c>
    </row>
    <row r="560" spans="1:9" x14ac:dyDescent="0.25">
      <c r="A560" s="43" t="s">
        <v>120</v>
      </c>
      <c r="B560" s="43" t="s">
        <v>512</v>
      </c>
      <c r="C560" s="43" t="s">
        <v>1063</v>
      </c>
      <c r="D560" s="43">
        <v>1</v>
      </c>
      <c r="E560" s="43">
        <v>5</v>
      </c>
      <c r="F560" s="43" t="s">
        <v>14</v>
      </c>
      <c r="G560" s="43">
        <v>0</v>
      </c>
      <c r="H560" s="43">
        <v>559</v>
      </c>
      <c r="I560" s="43">
        <v>43</v>
      </c>
    </row>
    <row r="561" spans="1:9" x14ac:dyDescent="0.25">
      <c r="A561" s="43" t="s">
        <v>120</v>
      </c>
      <c r="B561" s="43" t="s">
        <v>512</v>
      </c>
      <c r="C561" s="43" t="s">
        <v>1064</v>
      </c>
      <c r="D561" s="43">
        <v>1</v>
      </c>
      <c r="E561" s="43">
        <v>3</v>
      </c>
      <c r="F561" s="43" t="s">
        <v>14</v>
      </c>
      <c r="G561" s="43">
        <v>0</v>
      </c>
      <c r="H561" s="43">
        <v>560</v>
      </c>
      <c r="I561" s="43">
        <v>43</v>
      </c>
    </row>
    <row r="562" spans="1:9" x14ac:dyDescent="0.25">
      <c r="A562" s="43" t="s">
        <v>120</v>
      </c>
      <c r="B562" s="43" t="s">
        <v>512</v>
      </c>
      <c r="C562" s="43" t="s">
        <v>1065</v>
      </c>
      <c r="D562" s="43">
        <v>1</v>
      </c>
      <c r="E562" s="43">
        <v>2</v>
      </c>
      <c r="F562" s="43" t="s">
        <v>14</v>
      </c>
      <c r="G562" s="43">
        <v>0</v>
      </c>
      <c r="H562" s="43">
        <v>561</v>
      </c>
      <c r="I562" s="43">
        <v>43</v>
      </c>
    </row>
    <row r="563" spans="1:9" x14ac:dyDescent="0.25">
      <c r="A563" s="43" t="s">
        <v>120</v>
      </c>
      <c r="B563" s="43" t="s">
        <v>512</v>
      </c>
      <c r="C563" s="43" t="s">
        <v>782</v>
      </c>
      <c r="D563" s="43">
        <v>1</v>
      </c>
      <c r="E563" s="43">
        <v>5</v>
      </c>
      <c r="F563" s="43" t="s">
        <v>14</v>
      </c>
      <c r="G563" s="43">
        <v>0</v>
      </c>
      <c r="H563" s="43">
        <v>562</v>
      </c>
      <c r="I563" s="43">
        <v>43</v>
      </c>
    </row>
    <row r="564" spans="1:9" x14ac:dyDescent="0.25">
      <c r="A564" s="43" t="s">
        <v>120</v>
      </c>
      <c r="B564" s="43" t="s">
        <v>512</v>
      </c>
      <c r="C564" s="43" t="s">
        <v>1066</v>
      </c>
      <c r="D564" s="43">
        <v>1</v>
      </c>
      <c r="E564" s="43">
        <v>7</v>
      </c>
      <c r="F564" s="43" t="s">
        <v>13</v>
      </c>
      <c r="G564" s="43">
        <v>7</v>
      </c>
      <c r="H564" s="43">
        <v>563</v>
      </c>
      <c r="I564" s="43">
        <v>43</v>
      </c>
    </row>
    <row r="565" spans="1:9" x14ac:dyDescent="0.25">
      <c r="A565" s="43" t="s">
        <v>120</v>
      </c>
      <c r="B565" s="43" t="s">
        <v>512</v>
      </c>
      <c r="C565" s="43" t="s">
        <v>1067</v>
      </c>
      <c r="D565" s="43">
        <v>1</v>
      </c>
      <c r="E565" s="43">
        <v>1</v>
      </c>
      <c r="F565" s="43" t="s">
        <v>14</v>
      </c>
      <c r="G565" s="43">
        <v>0</v>
      </c>
      <c r="H565" s="43">
        <v>564</v>
      </c>
      <c r="I565" s="43">
        <v>43</v>
      </c>
    </row>
    <row r="566" spans="1:9" x14ac:dyDescent="0.25">
      <c r="A566" s="43" t="s">
        <v>120</v>
      </c>
      <c r="B566" s="43" t="s">
        <v>120</v>
      </c>
      <c r="C566" s="43" t="s">
        <v>1068</v>
      </c>
      <c r="D566" s="43">
        <v>2</v>
      </c>
      <c r="E566" s="43">
        <v>10</v>
      </c>
      <c r="F566" s="43" t="s">
        <v>14</v>
      </c>
      <c r="G566" s="43">
        <v>0</v>
      </c>
      <c r="H566" s="43">
        <v>565</v>
      </c>
      <c r="I566" s="43">
        <v>44</v>
      </c>
    </row>
    <row r="567" spans="1:9" x14ac:dyDescent="0.25">
      <c r="A567" s="43" t="s">
        <v>120</v>
      </c>
      <c r="B567" s="43" t="s">
        <v>120</v>
      </c>
      <c r="C567" s="43" t="s">
        <v>1069</v>
      </c>
      <c r="D567" s="43">
        <v>3</v>
      </c>
      <c r="E567" s="43">
        <v>7</v>
      </c>
      <c r="F567" s="43" t="s">
        <v>14</v>
      </c>
      <c r="G567" s="43">
        <v>0</v>
      </c>
      <c r="H567" s="43">
        <v>566</v>
      </c>
      <c r="I567" s="43">
        <v>44</v>
      </c>
    </row>
    <row r="568" spans="1:9" x14ac:dyDescent="0.25">
      <c r="A568" s="43" t="s">
        <v>120</v>
      </c>
      <c r="B568" s="43" t="s">
        <v>120</v>
      </c>
      <c r="C568" s="43" t="s">
        <v>1070</v>
      </c>
      <c r="D568" s="43">
        <v>3</v>
      </c>
      <c r="E568" s="43">
        <v>7</v>
      </c>
      <c r="F568" s="43" t="s">
        <v>14</v>
      </c>
      <c r="G568" s="43">
        <v>0</v>
      </c>
      <c r="H568" s="43">
        <v>567</v>
      </c>
      <c r="I568" s="43">
        <v>44</v>
      </c>
    </row>
    <row r="569" spans="1:9" x14ac:dyDescent="0.25">
      <c r="A569" s="43" t="s">
        <v>120</v>
      </c>
      <c r="B569" s="43" t="s">
        <v>120</v>
      </c>
      <c r="C569" s="43" t="s">
        <v>1071</v>
      </c>
      <c r="D569" s="43">
        <v>2</v>
      </c>
      <c r="E569" s="43">
        <v>5</v>
      </c>
      <c r="F569" s="43" t="s">
        <v>14</v>
      </c>
      <c r="G569" s="43">
        <v>0</v>
      </c>
      <c r="H569" s="43">
        <v>568</v>
      </c>
      <c r="I569" s="43">
        <v>44</v>
      </c>
    </row>
    <row r="570" spans="1:9" x14ac:dyDescent="0.25">
      <c r="A570" s="43" t="s">
        <v>120</v>
      </c>
      <c r="B570" s="43" t="s">
        <v>120</v>
      </c>
      <c r="C570" s="43" t="s">
        <v>1072</v>
      </c>
      <c r="D570" s="43">
        <v>2</v>
      </c>
      <c r="E570" s="43">
        <v>5</v>
      </c>
      <c r="F570" s="43" t="s">
        <v>14</v>
      </c>
      <c r="G570" s="43">
        <v>0</v>
      </c>
      <c r="H570" s="43">
        <v>569</v>
      </c>
      <c r="I570" s="43">
        <v>44</v>
      </c>
    </row>
    <row r="571" spans="1:9" x14ac:dyDescent="0.25">
      <c r="A571" s="43" t="s">
        <v>120</v>
      </c>
      <c r="B571" s="43" t="s">
        <v>120</v>
      </c>
      <c r="C571" s="43" t="s">
        <v>1073</v>
      </c>
      <c r="D571" s="43">
        <v>2</v>
      </c>
      <c r="E571" s="43">
        <v>9</v>
      </c>
      <c r="F571" s="43" t="s">
        <v>14</v>
      </c>
      <c r="G571" s="43">
        <v>0</v>
      </c>
      <c r="H571" s="43">
        <v>570</v>
      </c>
      <c r="I571" s="43">
        <v>44</v>
      </c>
    </row>
    <row r="572" spans="1:9" x14ac:dyDescent="0.25">
      <c r="A572" s="43" t="s">
        <v>120</v>
      </c>
      <c r="B572" s="43" t="s">
        <v>120</v>
      </c>
      <c r="C572" s="43" t="s">
        <v>1074</v>
      </c>
      <c r="D572" s="43">
        <v>2</v>
      </c>
      <c r="E572" s="43">
        <v>10</v>
      </c>
      <c r="F572" s="43" t="s">
        <v>14</v>
      </c>
      <c r="G572" s="43">
        <v>0</v>
      </c>
      <c r="H572" s="43">
        <v>571</v>
      </c>
      <c r="I572" s="43">
        <v>44</v>
      </c>
    </row>
    <row r="573" spans="1:9" x14ac:dyDescent="0.25">
      <c r="A573" s="43" t="s">
        <v>120</v>
      </c>
      <c r="B573" s="43" t="s">
        <v>120</v>
      </c>
      <c r="C573" s="43" t="s">
        <v>1075</v>
      </c>
      <c r="D573" s="43">
        <v>1</v>
      </c>
      <c r="E573" s="43">
        <v>7</v>
      </c>
      <c r="F573" s="43" t="s">
        <v>14</v>
      </c>
      <c r="G573" s="43">
        <v>0</v>
      </c>
      <c r="H573" s="43">
        <v>572</v>
      </c>
      <c r="I573" s="43">
        <v>44</v>
      </c>
    </row>
    <row r="574" spans="1:9" x14ac:dyDescent="0.25">
      <c r="A574" s="43" t="s">
        <v>120</v>
      </c>
      <c r="B574" s="43" t="s">
        <v>120</v>
      </c>
      <c r="C574" s="43" t="s">
        <v>1076</v>
      </c>
      <c r="D574" s="43">
        <v>1</v>
      </c>
      <c r="E574" s="43">
        <v>1</v>
      </c>
      <c r="F574" s="43" t="s">
        <v>14</v>
      </c>
      <c r="G574" s="43">
        <v>0</v>
      </c>
      <c r="H574" s="43">
        <v>573</v>
      </c>
      <c r="I574" s="43">
        <v>44</v>
      </c>
    </row>
    <row r="575" spans="1:9" x14ac:dyDescent="0.25">
      <c r="A575" s="43" t="s">
        <v>120</v>
      </c>
      <c r="B575" s="43" t="s">
        <v>120</v>
      </c>
      <c r="C575" s="43" t="s">
        <v>1077</v>
      </c>
      <c r="D575" s="43">
        <v>2</v>
      </c>
      <c r="E575" s="43">
        <v>9</v>
      </c>
      <c r="F575" s="43" t="s">
        <v>14</v>
      </c>
      <c r="G575" s="43">
        <v>0</v>
      </c>
      <c r="H575" s="43">
        <v>574</v>
      </c>
      <c r="I575" s="43">
        <v>44</v>
      </c>
    </row>
    <row r="576" spans="1:9" x14ac:dyDescent="0.25">
      <c r="A576" s="43" t="s">
        <v>120</v>
      </c>
      <c r="B576" s="43" t="s">
        <v>120</v>
      </c>
      <c r="C576" s="43" t="s">
        <v>1078</v>
      </c>
      <c r="D576" s="43">
        <v>1</v>
      </c>
      <c r="E576" s="43">
        <v>2</v>
      </c>
      <c r="F576" s="43" t="s">
        <v>14</v>
      </c>
      <c r="G576" s="43">
        <v>0</v>
      </c>
      <c r="H576" s="43">
        <v>575</v>
      </c>
      <c r="I576" s="43">
        <v>44</v>
      </c>
    </row>
    <row r="577" spans="1:9" x14ac:dyDescent="0.25">
      <c r="A577" s="43" t="s">
        <v>120</v>
      </c>
      <c r="B577" s="43" t="s">
        <v>120</v>
      </c>
      <c r="C577" s="43" t="s">
        <v>1079</v>
      </c>
      <c r="D577" s="43">
        <v>1</v>
      </c>
      <c r="E577" s="43">
        <v>3</v>
      </c>
      <c r="F577" s="43" t="s">
        <v>14</v>
      </c>
      <c r="G577" s="43">
        <v>0</v>
      </c>
      <c r="H577" s="43">
        <v>576</v>
      </c>
      <c r="I577" s="43">
        <v>44</v>
      </c>
    </row>
    <row r="578" spans="1:9" x14ac:dyDescent="0.25">
      <c r="A578" s="43" t="s">
        <v>120</v>
      </c>
      <c r="B578" s="43" t="s">
        <v>120</v>
      </c>
      <c r="C578" s="43" t="s">
        <v>1057</v>
      </c>
      <c r="D578" s="43">
        <v>2</v>
      </c>
      <c r="E578" s="43">
        <v>4</v>
      </c>
      <c r="F578" s="43" t="s">
        <v>14</v>
      </c>
      <c r="G578" s="43">
        <v>0</v>
      </c>
      <c r="H578" s="43">
        <v>577</v>
      </c>
      <c r="I578" s="43">
        <v>44</v>
      </c>
    </row>
    <row r="579" spans="1:9" x14ac:dyDescent="0.25">
      <c r="A579" s="43" t="s">
        <v>120</v>
      </c>
      <c r="B579" s="43" t="s">
        <v>120</v>
      </c>
      <c r="C579" s="43" t="s">
        <v>291</v>
      </c>
      <c r="D579" s="43">
        <v>1</v>
      </c>
      <c r="E579" s="43">
        <v>4</v>
      </c>
      <c r="F579" s="43" t="s">
        <v>14</v>
      </c>
      <c r="G579" s="43">
        <v>0</v>
      </c>
      <c r="H579" s="43">
        <v>578</v>
      </c>
      <c r="I579" s="43">
        <v>44</v>
      </c>
    </row>
    <row r="580" spans="1:9" x14ac:dyDescent="0.25">
      <c r="A580" s="43" t="s">
        <v>120</v>
      </c>
      <c r="B580" s="43" t="s">
        <v>539</v>
      </c>
      <c r="C580" s="43" t="s">
        <v>1080</v>
      </c>
      <c r="D580" s="43">
        <v>1</v>
      </c>
      <c r="E580" s="43">
        <v>1</v>
      </c>
      <c r="F580" s="43" t="s">
        <v>13</v>
      </c>
      <c r="G580" s="43">
        <v>0</v>
      </c>
      <c r="H580" s="43">
        <v>579</v>
      </c>
      <c r="I580" s="43">
        <v>45</v>
      </c>
    </row>
    <row r="581" spans="1:9" x14ac:dyDescent="0.25">
      <c r="A581" s="43" t="s">
        <v>120</v>
      </c>
      <c r="B581" s="43" t="s">
        <v>539</v>
      </c>
      <c r="C581" s="43" t="s">
        <v>781</v>
      </c>
      <c r="D581" s="43">
        <v>1</v>
      </c>
      <c r="E581" s="43">
        <v>3</v>
      </c>
      <c r="F581" s="43" t="s">
        <v>14</v>
      </c>
      <c r="G581" s="43">
        <v>0</v>
      </c>
      <c r="H581" s="43">
        <v>580</v>
      </c>
      <c r="I581" s="43">
        <v>45</v>
      </c>
    </row>
    <row r="582" spans="1:9" x14ac:dyDescent="0.25">
      <c r="A582" s="43" t="s">
        <v>120</v>
      </c>
      <c r="B582" s="43" t="s">
        <v>539</v>
      </c>
      <c r="C582" s="43" t="s">
        <v>1081</v>
      </c>
      <c r="D582" s="43">
        <v>2</v>
      </c>
      <c r="E582" s="43">
        <v>5</v>
      </c>
      <c r="F582" s="43" t="s">
        <v>14</v>
      </c>
      <c r="G582" s="43">
        <v>0</v>
      </c>
      <c r="H582" s="43">
        <v>581</v>
      </c>
      <c r="I582" s="43">
        <v>45</v>
      </c>
    </row>
    <row r="583" spans="1:9" x14ac:dyDescent="0.25">
      <c r="A583" s="43" t="s">
        <v>120</v>
      </c>
      <c r="B583" s="43" t="s">
        <v>539</v>
      </c>
      <c r="C583" s="43" t="s">
        <v>1082</v>
      </c>
      <c r="D583" s="43">
        <v>1</v>
      </c>
      <c r="E583" s="43">
        <v>1</v>
      </c>
      <c r="F583" s="43" t="s">
        <v>14</v>
      </c>
      <c r="G583" s="43">
        <v>0</v>
      </c>
      <c r="H583" s="43">
        <v>582</v>
      </c>
      <c r="I583" s="43">
        <v>45</v>
      </c>
    </row>
    <row r="584" spans="1:9" x14ac:dyDescent="0.25">
      <c r="A584" s="43" t="s">
        <v>120</v>
      </c>
      <c r="B584" s="43" t="s">
        <v>539</v>
      </c>
      <c r="C584" s="43" t="s">
        <v>1083</v>
      </c>
      <c r="D584" s="43">
        <v>1</v>
      </c>
      <c r="E584" s="43">
        <v>1</v>
      </c>
      <c r="F584" s="43" t="s">
        <v>14</v>
      </c>
      <c r="G584" s="43">
        <v>0</v>
      </c>
      <c r="H584" s="43">
        <v>583</v>
      </c>
      <c r="I584" s="43">
        <v>45</v>
      </c>
    </row>
    <row r="585" spans="1:9" x14ac:dyDescent="0.25">
      <c r="A585" s="43" t="s">
        <v>120</v>
      </c>
      <c r="B585" s="43" t="s">
        <v>183</v>
      </c>
      <c r="C585" s="43" t="s">
        <v>1084</v>
      </c>
      <c r="D585" s="43">
        <v>1</v>
      </c>
      <c r="E585" s="43">
        <v>3</v>
      </c>
      <c r="F585" s="43" t="s">
        <v>14</v>
      </c>
      <c r="G585" s="43">
        <v>0</v>
      </c>
      <c r="H585" s="43">
        <v>584</v>
      </c>
      <c r="I585" s="43">
        <v>46</v>
      </c>
    </row>
    <row r="586" spans="1:9" x14ac:dyDescent="0.25">
      <c r="A586" s="43" t="s">
        <v>120</v>
      </c>
      <c r="B586" s="43" t="s">
        <v>183</v>
      </c>
      <c r="C586" s="43" t="s">
        <v>1085</v>
      </c>
      <c r="D586" s="43">
        <v>1</v>
      </c>
      <c r="E586" s="43">
        <v>1</v>
      </c>
      <c r="F586" s="43" t="s">
        <v>14</v>
      </c>
      <c r="G586" s="43">
        <v>0</v>
      </c>
      <c r="H586" s="43">
        <v>585</v>
      </c>
      <c r="I586" s="43">
        <v>46</v>
      </c>
    </row>
    <row r="587" spans="1:9" x14ac:dyDescent="0.25">
      <c r="A587" s="43" t="s">
        <v>120</v>
      </c>
      <c r="B587" s="43" t="s">
        <v>183</v>
      </c>
      <c r="C587" s="43" t="s">
        <v>626</v>
      </c>
      <c r="D587" s="43">
        <v>1</v>
      </c>
      <c r="E587" s="43">
        <v>3</v>
      </c>
      <c r="F587" s="43" t="s">
        <v>14</v>
      </c>
      <c r="G587" s="43">
        <v>0</v>
      </c>
      <c r="H587" s="43">
        <v>586</v>
      </c>
      <c r="I587" s="43">
        <v>46</v>
      </c>
    </row>
    <row r="588" spans="1:9" x14ac:dyDescent="0.25">
      <c r="A588" s="43" t="s">
        <v>120</v>
      </c>
      <c r="B588" s="43" t="s">
        <v>183</v>
      </c>
      <c r="C588" s="43" t="s">
        <v>1086</v>
      </c>
      <c r="D588" s="43">
        <v>1</v>
      </c>
      <c r="E588" s="43">
        <v>4</v>
      </c>
      <c r="F588" s="43" t="s">
        <v>14</v>
      </c>
      <c r="G588" s="43">
        <v>0</v>
      </c>
      <c r="H588" s="43">
        <v>587</v>
      </c>
      <c r="I588" s="43">
        <v>46</v>
      </c>
    </row>
    <row r="589" spans="1:9" x14ac:dyDescent="0.25">
      <c r="A589" s="43" t="s">
        <v>120</v>
      </c>
      <c r="B589" s="43" t="s">
        <v>183</v>
      </c>
      <c r="C589" s="43" t="s">
        <v>771</v>
      </c>
      <c r="D589" s="43">
        <v>1</v>
      </c>
      <c r="E589" s="43">
        <v>5</v>
      </c>
      <c r="F589" s="43" t="s">
        <v>14</v>
      </c>
      <c r="G589" s="43">
        <v>0</v>
      </c>
      <c r="H589" s="43">
        <v>588</v>
      </c>
      <c r="I589" s="43">
        <v>46</v>
      </c>
    </row>
    <row r="590" spans="1:9" x14ac:dyDescent="0.25">
      <c r="A590" s="43" t="s">
        <v>120</v>
      </c>
      <c r="B590" s="43" t="s">
        <v>183</v>
      </c>
      <c r="C590" s="43" t="s">
        <v>1087</v>
      </c>
      <c r="D590" s="43">
        <v>2</v>
      </c>
      <c r="E590" s="43">
        <v>11</v>
      </c>
      <c r="F590" s="43" t="s">
        <v>14</v>
      </c>
      <c r="G590" s="43">
        <v>0</v>
      </c>
      <c r="H590" s="43">
        <v>589</v>
      </c>
      <c r="I590" s="43">
        <v>46</v>
      </c>
    </row>
    <row r="591" spans="1:9" x14ac:dyDescent="0.25">
      <c r="A591" s="43" t="s">
        <v>120</v>
      </c>
      <c r="B591" s="43" t="s">
        <v>472</v>
      </c>
      <c r="C591" s="43" t="s">
        <v>762</v>
      </c>
      <c r="D591" s="43">
        <v>2</v>
      </c>
      <c r="E591" s="43">
        <v>12</v>
      </c>
      <c r="F591" s="43" t="s">
        <v>13</v>
      </c>
      <c r="G591" s="43">
        <v>6</v>
      </c>
      <c r="H591" s="43">
        <v>590</v>
      </c>
      <c r="I591" s="43">
        <v>47</v>
      </c>
    </row>
    <row r="592" spans="1:9" x14ac:dyDescent="0.25">
      <c r="A592" s="43" t="s">
        <v>120</v>
      </c>
      <c r="B592" s="43" t="s">
        <v>472</v>
      </c>
      <c r="C592" s="43" t="s">
        <v>1088</v>
      </c>
      <c r="D592" s="43">
        <v>3</v>
      </c>
      <c r="E592" s="43">
        <v>10</v>
      </c>
      <c r="F592" s="43" t="s">
        <v>14</v>
      </c>
      <c r="G592" s="43">
        <v>0</v>
      </c>
      <c r="H592" s="43">
        <v>591</v>
      </c>
      <c r="I592" s="43">
        <v>47</v>
      </c>
    </row>
    <row r="593" spans="1:9" x14ac:dyDescent="0.25">
      <c r="A593" s="43" t="s">
        <v>120</v>
      </c>
      <c r="B593" s="43" t="s">
        <v>472</v>
      </c>
      <c r="C593" s="43" t="s">
        <v>606</v>
      </c>
      <c r="D593" s="43">
        <v>2</v>
      </c>
      <c r="E593" s="43">
        <v>3</v>
      </c>
      <c r="F593" s="43" t="s">
        <v>13</v>
      </c>
      <c r="G593" s="43">
        <v>3</v>
      </c>
      <c r="H593" s="43">
        <v>592</v>
      </c>
      <c r="I593" s="43">
        <v>47</v>
      </c>
    </row>
    <row r="594" spans="1:9" x14ac:dyDescent="0.25">
      <c r="A594" s="43" t="s">
        <v>120</v>
      </c>
      <c r="B594" s="43" t="s">
        <v>472</v>
      </c>
      <c r="C594" s="43" t="s">
        <v>1089</v>
      </c>
      <c r="D594" s="43">
        <v>3</v>
      </c>
      <c r="E594" s="43">
        <v>9</v>
      </c>
      <c r="F594" s="43" t="s">
        <v>13</v>
      </c>
      <c r="G594" s="43">
        <v>5</v>
      </c>
      <c r="H594" s="43">
        <v>593</v>
      </c>
      <c r="I594" s="43">
        <v>47</v>
      </c>
    </row>
    <row r="595" spans="1:9" x14ac:dyDescent="0.25">
      <c r="A595" s="43" t="s">
        <v>120</v>
      </c>
      <c r="B595" s="43" t="s">
        <v>472</v>
      </c>
      <c r="C595" s="43" t="s">
        <v>1090</v>
      </c>
      <c r="D595" s="43">
        <v>2</v>
      </c>
      <c r="E595" s="43">
        <v>8</v>
      </c>
      <c r="F595" s="43" t="s">
        <v>14</v>
      </c>
      <c r="G595" s="43">
        <v>0</v>
      </c>
      <c r="H595" s="43">
        <v>594</v>
      </c>
      <c r="I595" s="43">
        <v>47</v>
      </c>
    </row>
    <row r="596" spans="1:9" x14ac:dyDescent="0.25">
      <c r="A596" s="43" t="s">
        <v>120</v>
      </c>
      <c r="B596" s="43" t="s">
        <v>472</v>
      </c>
      <c r="C596" s="43" t="s">
        <v>1091</v>
      </c>
      <c r="D596" s="43">
        <v>1</v>
      </c>
      <c r="E596" s="43">
        <v>3</v>
      </c>
      <c r="F596" s="43" t="s">
        <v>14</v>
      </c>
      <c r="G596" s="43">
        <v>0</v>
      </c>
      <c r="H596" s="43">
        <v>595</v>
      </c>
      <c r="I596" s="43">
        <v>47</v>
      </c>
    </row>
    <row r="597" spans="1:9" x14ac:dyDescent="0.25">
      <c r="A597" s="43" t="s">
        <v>120</v>
      </c>
      <c r="B597" s="43" t="s">
        <v>472</v>
      </c>
      <c r="C597" s="43" t="s">
        <v>690</v>
      </c>
      <c r="D597" s="43">
        <v>2</v>
      </c>
      <c r="E597" s="43">
        <v>6</v>
      </c>
      <c r="F597" s="43" t="s">
        <v>14</v>
      </c>
      <c r="G597" s="43">
        <v>0</v>
      </c>
      <c r="H597" s="43">
        <v>596</v>
      </c>
      <c r="I597" s="43">
        <v>47</v>
      </c>
    </row>
    <row r="598" spans="1:9" x14ac:dyDescent="0.25">
      <c r="A598" s="43" t="s">
        <v>120</v>
      </c>
      <c r="B598" s="43" t="s">
        <v>472</v>
      </c>
      <c r="C598" s="43" t="s">
        <v>1092</v>
      </c>
      <c r="D598" s="43">
        <v>1</v>
      </c>
      <c r="E598" s="43">
        <v>1</v>
      </c>
      <c r="F598" s="43" t="s">
        <v>14</v>
      </c>
      <c r="G598" s="43">
        <v>0</v>
      </c>
      <c r="H598" s="43">
        <v>597</v>
      </c>
      <c r="I598" s="43">
        <v>47</v>
      </c>
    </row>
    <row r="599" spans="1:9" x14ac:dyDescent="0.25">
      <c r="A599" s="43" t="s">
        <v>120</v>
      </c>
      <c r="B599" s="43" t="s">
        <v>472</v>
      </c>
      <c r="C599" s="43" t="s">
        <v>26</v>
      </c>
      <c r="D599" s="43">
        <v>1</v>
      </c>
      <c r="E599" s="43">
        <v>5</v>
      </c>
      <c r="F599" s="43" t="s">
        <v>13</v>
      </c>
      <c r="G599" s="43">
        <v>5</v>
      </c>
      <c r="H599" s="43">
        <v>598</v>
      </c>
      <c r="I599" s="43">
        <v>47</v>
      </c>
    </row>
    <row r="600" spans="1:9" x14ac:dyDescent="0.25">
      <c r="A600" s="43" t="s">
        <v>120</v>
      </c>
      <c r="B600" s="43" t="s">
        <v>472</v>
      </c>
      <c r="C600" s="43" t="s">
        <v>731</v>
      </c>
      <c r="D600" s="43">
        <v>1</v>
      </c>
      <c r="E600" s="43">
        <v>6</v>
      </c>
      <c r="F600" s="43" t="s">
        <v>14</v>
      </c>
      <c r="G600" s="43">
        <v>0</v>
      </c>
      <c r="H600" s="43">
        <v>599</v>
      </c>
      <c r="I600" s="43">
        <v>47</v>
      </c>
    </row>
    <row r="601" spans="1:9" x14ac:dyDescent="0.25">
      <c r="A601" s="43" t="s">
        <v>120</v>
      </c>
      <c r="B601" s="43" t="s">
        <v>472</v>
      </c>
      <c r="C601" s="43" t="s">
        <v>676</v>
      </c>
      <c r="D601" s="43">
        <v>2</v>
      </c>
      <c r="E601" s="43">
        <v>8</v>
      </c>
      <c r="F601" s="43" t="s">
        <v>14</v>
      </c>
      <c r="G601" s="43">
        <v>0</v>
      </c>
      <c r="H601" s="43">
        <v>600</v>
      </c>
      <c r="I601" s="43">
        <v>47</v>
      </c>
    </row>
    <row r="602" spans="1:9" x14ac:dyDescent="0.25">
      <c r="A602" s="43" t="s">
        <v>120</v>
      </c>
      <c r="B602" s="43" t="s">
        <v>472</v>
      </c>
      <c r="C602" s="43" t="s">
        <v>1093</v>
      </c>
      <c r="D602" s="43">
        <v>1</v>
      </c>
      <c r="E602" s="43">
        <v>4</v>
      </c>
      <c r="F602" s="43" t="s">
        <v>14</v>
      </c>
      <c r="G602" s="43">
        <v>0</v>
      </c>
      <c r="H602" s="43">
        <v>601</v>
      </c>
      <c r="I602" s="43">
        <v>47</v>
      </c>
    </row>
    <row r="603" spans="1:9" x14ac:dyDescent="0.25">
      <c r="A603" s="43" t="s">
        <v>120</v>
      </c>
      <c r="B603" s="43" t="s">
        <v>472</v>
      </c>
      <c r="C603" s="43" t="s">
        <v>1094</v>
      </c>
      <c r="D603" s="43">
        <v>1</v>
      </c>
      <c r="E603" s="43">
        <v>2</v>
      </c>
      <c r="F603" s="43" t="s">
        <v>14</v>
      </c>
      <c r="G603" s="43">
        <v>0</v>
      </c>
      <c r="H603" s="43">
        <v>602</v>
      </c>
      <c r="I603" s="43">
        <v>47</v>
      </c>
    </row>
    <row r="604" spans="1:9" x14ac:dyDescent="0.25">
      <c r="A604" s="43" t="s">
        <v>120</v>
      </c>
      <c r="B604" s="43" t="s">
        <v>324</v>
      </c>
      <c r="C604" s="43" t="s">
        <v>1095</v>
      </c>
      <c r="D604" s="43">
        <v>8</v>
      </c>
      <c r="E604" s="43">
        <v>29</v>
      </c>
      <c r="F604" s="43" t="s">
        <v>14</v>
      </c>
      <c r="G604" s="43">
        <v>0</v>
      </c>
      <c r="H604" s="43">
        <v>603</v>
      </c>
      <c r="I604" s="43">
        <v>48</v>
      </c>
    </row>
    <row r="605" spans="1:9" x14ac:dyDescent="0.25">
      <c r="A605" s="43" t="s">
        <v>120</v>
      </c>
      <c r="B605" s="43" t="s">
        <v>324</v>
      </c>
      <c r="C605" s="43" t="s">
        <v>324</v>
      </c>
      <c r="D605" s="43">
        <v>12</v>
      </c>
      <c r="E605" s="43">
        <v>34</v>
      </c>
      <c r="F605" s="43" t="s">
        <v>13</v>
      </c>
      <c r="G605" s="43">
        <v>7</v>
      </c>
      <c r="H605" s="43">
        <v>604</v>
      </c>
      <c r="I605" s="43">
        <v>48</v>
      </c>
    </row>
    <row r="606" spans="1:9" x14ac:dyDescent="0.25">
      <c r="A606" s="43" t="s">
        <v>120</v>
      </c>
      <c r="B606" s="43" t="s">
        <v>324</v>
      </c>
      <c r="C606" s="43" t="s">
        <v>1096</v>
      </c>
      <c r="D606" s="43">
        <v>1</v>
      </c>
      <c r="E606" s="43">
        <v>1</v>
      </c>
      <c r="F606" s="43" t="s">
        <v>14</v>
      </c>
      <c r="G606" s="43">
        <v>0</v>
      </c>
      <c r="H606" s="43">
        <v>605</v>
      </c>
      <c r="I606" s="43">
        <v>48</v>
      </c>
    </row>
    <row r="607" spans="1:9" x14ac:dyDescent="0.25">
      <c r="A607" s="43" t="s">
        <v>120</v>
      </c>
      <c r="B607" s="43" t="s">
        <v>324</v>
      </c>
      <c r="C607" s="43" t="s">
        <v>1097</v>
      </c>
      <c r="D607" s="43">
        <v>2</v>
      </c>
      <c r="E607" s="43">
        <v>14</v>
      </c>
      <c r="F607" s="43" t="s">
        <v>14</v>
      </c>
      <c r="G607" s="43">
        <v>0</v>
      </c>
      <c r="H607" s="43">
        <v>606</v>
      </c>
      <c r="I607" s="43">
        <v>48</v>
      </c>
    </row>
    <row r="608" spans="1:9" x14ac:dyDescent="0.25">
      <c r="A608" s="43" t="s">
        <v>120</v>
      </c>
      <c r="B608" s="43" t="s">
        <v>324</v>
      </c>
      <c r="C608" s="43" t="s">
        <v>712</v>
      </c>
      <c r="D608" s="43">
        <v>1</v>
      </c>
      <c r="E608" s="43">
        <v>4</v>
      </c>
      <c r="F608" s="43" t="s">
        <v>14</v>
      </c>
      <c r="G608" s="43">
        <v>0</v>
      </c>
      <c r="H608" s="43">
        <v>607</v>
      </c>
      <c r="I608" s="43">
        <v>48</v>
      </c>
    </row>
    <row r="609" spans="1:9" x14ac:dyDescent="0.25">
      <c r="A609" s="43" t="s">
        <v>120</v>
      </c>
      <c r="B609" s="43" t="s">
        <v>324</v>
      </c>
      <c r="C609" s="43" t="s">
        <v>1098</v>
      </c>
      <c r="D609" s="43">
        <v>2</v>
      </c>
      <c r="E609" s="43">
        <v>6</v>
      </c>
      <c r="F609" s="43" t="s">
        <v>14</v>
      </c>
      <c r="G609" s="43">
        <v>0</v>
      </c>
      <c r="H609" s="43">
        <v>608</v>
      </c>
      <c r="I609" s="43">
        <v>48</v>
      </c>
    </row>
    <row r="610" spans="1:9" x14ac:dyDescent="0.25">
      <c r="A610" s="43" t="s">
        <v>120</v>
      </c>
      <c r="B610" s="43" t="s">
        <v>324</v>
      </c>
      <c r="C610" s="43" t="s">
        <v>1099</v>
      </c>
      <c r="D610" s="43">
        <v>1</v>
      </c>
      <c r="E610" s="43">
        <v>2</v>
      </c>
      <c r="F610" s="43" t="s">
        <v>14</v>
      </c>
      <c r="G610" s="43">
        <v>0</v>
      </c>
      <c r="H610" s="43">
        <v>609</v>
      </c>
      <c r="I610" s="43">
        <v>48</v>
      </c>
    </row>
    <row r="611" spans="1:9" x14ac:dyDescent="0.25">
      <c r="A611" s="43" t="s">
        <v>120</v>
      </c>
      <c r="B611" s="43" t="s">
        <v>324</v>
      </c>
      <c r="C611" s="43" t="s">
        <v>1100</v>
      </c>
      <c r="D611" s="43">
        <v>1</v>
      </c>
      <c r="E611" s="43">
        <v>6</v>
      </c>
      <c r="F611" s="43" t="s">
        <v>14</v>
      </c>
      <c r="G611" s="43">
        <v>0</v>
      </c>
      <c r="H611" s="43">
        <v>610</v>
      </c>
      <c r="I611" s="43">
        <v>48</v>
      </c>
    </row>
    <row r="612" spans="1:9" x14ac:dyDescent="0.25">
      <c r="A612" s="43" t="s">
        <v>120</v>
      </c>
      <c r="B612" s="43" t="s">
        <v>324</v>
      </c>
      <c r="C612" s="43" t="s">
        <v>1101</v>
      </c>
      <c r="D612" s="43">
        <v>3</v>
      </c>
      <c r="E612" s="43">
        <v>10</v>
      </c>
      <c r="F612" s="43" t="s">
        <v>14</v>
      </c>
      <c r="G612" s="43">
        <v>0</v>
      </c>
      <c r="H612" s="43">
        <v>611</v>
      </c>
      <c r="I612" s="43">
        <v>48</v>
      </c>
    </row>
    <row r="613" spans="1:9" x14ac:dyDescent="0.25">
      <c r="A613" s="43" t="s">
        <v>120</v>
      </c>
      <c r="B613" s="43" t="s">
        <v>324</v>
      </c>
      <c r="C613" s="43" t="s">
        <v>1102</v>
      </c>
      <c r="D613" s="43">
        <v>1</v>
      </c>
      <c r="E613" s="43">
        <v>2</v>
      </c>
      <c r="F613" s="43" t="s">
        <v>14</v>
      </c>
      <c r="G613" s="43">
        <v>0</v>
      </c>
      <c r="H613" s="43">
        <v>612</v>
      </c>
      <c r="I613" s="43">
        <v>48</v>
      </c>
    </row>
    <row r="614" spans="1:9" x14ac:dyDescent="0.25">
      <c r="A614" s="43" t="s">
        <v>120</v>
      </c>
      <c r="B614" s="43" t="s">
        <v>352</v>
      </c>
      <c r="C614" s="43" t="s">
        <v>1103</v>
      </c>
      <c r="D614" s="43">
        <v>6</v>
      </c>
      <c r="E614" s="43">
        <v>14</v>
      </c>
      <c r="F614" s="43" t="s">
        <v>14</v>
      </c>
      <c r="G614" s="43">
        <v>0</v>
      </c>
      <c r="H614" s="43">
        <v>613</v>
      </c>
      <c r="I614" s="43">
        <v>49</v>
      </c>
    </row>
    <row r="615" spans="1:9" x14ac:dyDescent="0.25">
      <c r="A615" s="43" t="s">
        <v>120</v>
      </c>
      <c r="B615" s="43" t="s">
        <v>352</v>
      </c>
      <c r="C615" s="43" t="s">
        <v>1065</v>
      </c>
      <c r="D615" s="43">
        <v>2</v>
      </c>
      <c r="E615" s="43">
        <v>8</v>
      </c>
      <c r="F615" s="43" t="s">
        <v>14</v>
      </c>
      <c r="G615" s="43">
        <v>0</v>
      </c>
      <c r="H615" s="43">
        <v>614</v>
      </c>
      <c r="I615" s="43">
        <v>49</v>
      </c>
    </row>
    <row r="616" spans="1:9" x14ac:dyDescent="0.25">
      <c r="A616" s="43" t="s">
        <v>120</v>
      </c>
      <c r="B616" s="43" t="s">
        <v>352</v>
      </c>
      <c r="C616" s="43" t="s">
        <v>1104</v>
      </c>
      <c r="D616" s="43">
        <v>6</v>
      </c>
      <c r="E616" s="43">
        <v>19</v>
      </c>
      <c r="F616" s="43" t="s">
        <v>14</v>
      </c>
      <c r="G616" s="43">
        <v>0</v>
      </c>
      <c r="H616" s="43">
        <v>615</v>
      </c>
      <c r="I616" s="43">
        <v>49</v>
      </c>
    </row>
    <row r="617" spans="1:9" x14ac:dyDescent="0.25">
      <c r="A617" s="43" t="s">
        <v>120</v>
      </c>
      <c r="B617" s="43" t="s">
        <v>352</v>
      </c>
      <c r="C617" s="43" t="s">
        <v>1105</v>
      </c>
      <c r="D617" s="43">
        <v>2</v>
      </c>
      <c r="E617" s="43">
        <v>5</v>
      </c>
      <c r="F617" s="43" t="s">
        <v>14</v>
      </c>
      <c r="G617" s="43">
        <v>0</v>
      </c>
      <c r="H617" s="43">
        <v>616</v>
      </c>
      <c r="I617" s="43">
        <v>49</v>
      </c>
    </row>
    <row r="618" spans="1:9" x14ac:dyDescent="0.25">
      <c r="A618" s="43" t="s">
        <v>120</v>
      </c>
      <c r="B618" s="43" t="s">
        <v>352</v>
      </c>
      <c r="C618" s="43" t="s">
        <v>1106</v>
      </c>
      <c r="D618" s="43">
        <v>4</v>
      </c>
      <c r="E618" s="43">
        <v>6</v>
      </c>
      <c r="F618" s="43" t="s">
        <v>14</v>
      </c>
      <c r="G618" s="43">
        <v>0</v>
      </c>
      <c r="H618" s="43">
        <v>617</v>
      </c>
      <c r="I618" s="43">
        <v>49</v>
      </c>
    </row>
    <row r="619" spans="1:9" x14ac:dyDescent="0.25">
      <c r="A619" s="43" t="s">
        <v>120</v>
      </c>
      <c r="B619" s="43" t="s">
        <v>352</v>
      </c>
      <c r="C619" s="43" t="s">
        <v>1107</v>
      </c>
      <c r="D619" s="43">
        <v>3</v>
      </c>
      <c r="E619" s="43">
        <v>7</v>
      </c>
      <c r="F619" s="43" t="s">
        <v>14</v>
      </c>
      <c r="G619" s="43">
        <v>0</v>
      </c>
      <c r="H619" s="43">
        <v>618</v>
      </c>
      <c r="I619" s="43">
        <v>49</v>
      </c>
    </row>
    <row r="620" spans="1:9" x14ac:dyDescent="0.25">
      <c r="A620" s="43" t="s">
        <v>120</v>
      </c>
      <c r="B620" s="43" t="s">
        <v>352</v>
      </c>
      <c r="C620" s="43" t="s">
        <v>1108</v>
      </c>
      <c r="D620" s="43">
        <v>8</v>
      </c>
      <c r="E620" s="43">
        <v>20</v>
      </c>
      <c r="F620" s="43" t="s">
        <v>13</v>
      </c>
      <c r="G620" s="43">
        <v>6</v>
      </c>
      <c r="H620" s="43">
        <v>619</v>
      </c>
      <c r="I620" s="43">
        <v>49</v>
      </c>
    </row>
    <row r="621" spans="1:9" x14ac:dyDescent="0.25">
      <c r="A621" s="43" t="s">
        <v>120</v>
      </c>
      <c r="B621" s="43" t="s">
        <v>352</v>
      </c>
      <c r="C621" s="43" t="s">
        <v>664</v>
      </c>
      <c r="D621" s="43">
        <v>3</v>
      </c>
      <c r="E621" s="43">
        <v>9</v>
      </c>
      <c r="F621" s="43" t="s">
        <v>14</v>
      </c>
      <c r="G621" s="43">
        <v>0</v>
      </c>
      <c r="H621" s="43">
        <v>620</v>
      </c>
      <c r="I621" s="43">
        <v>49</v>
      </c>
    </row>
    <row r="622" spans="1:9" x14ac:dyDescent="0.25">
      <c r="A622" s="43" t="s">
        <v>120</v>
      </c>
      <c r="B622" s="43" t="s">
        <v>352</v>
      </c>
      <c r="C622" s="43" t="s">
        <v>1109</v>
      </c>
      <c r="D622" s="43">
        <v>3</v>
      </c>
      <c r="E622" s="43">
        <v>9</v>
      </c>
      <c r="F622" s="43" t="s">
        <v>13</v>
      </c>
      <c r="G622" s="43">
        <v>8</v>
      </c>
      <c r="H622" s="43">
        <v>621</v>
      </c>
      <c r="I622" s="43">
        <v>49</v>
      </c>
    </row>
    <row r="623" spans="1:9" x14ac:dyDescent="0.25">
      <c r="A623" s="43" t="s">
        <v>120</v>
      </c>
      <c r="B623" s="43" t="s">
        <v>352</v>
      </c>
      <c r="C623" s="43" t="s">
        <v>1110</v>
      </c>
      <c r="D623" s="43">
        <v>7</v>
      </c>
      <c r="E623" s="43">
        <v>22</v>
      </c>
      <c r="F623" s="43" t="s">
        <v>13</v>
      </c>
      <c r="G623" s="43">
        <v>9</v>
      </c>
      <c r="H623" s="43">
        <v>622</v>
      </c>
      <c r="I623" s="43">
        <v>49</v>
      </c>
    </row>
    <row r="624" spans="1:9" x14ac:dyDescent="0.25">
      <c r="A624" s="43" t="s">
        <v>120</v>
      </c>
      <c r="B624" s="43" t="s">
        <v>352</v>
      </c>
      <c r="C624" s="43" t="s">
        <v>698</v>
      </c>
      <c r="D624" s="43">
        <v>2</v>
      </c>
      <c r="E624" s="43">
        <v>5</v>
      </c>
      <c r="F624" s="43" t="s">
        <v>14</v>
      </c>
      <c r="G624" s="43">
        <v>0</v>
      </c>
      <c r="H624" s="43">
        <v>623</v>
      </c>
      <c r="I624" s="43">
        <v>49</v>
      </c>
    </row>
    <row r="625" spans="1:9" x14ac:dyDescent="0.25">
      <c r="A625" s="43" t="s">
        <v>120</v>
      </c>
      <c r="B625" s="43" t="s">
        <v>352</v>
      </c>
      <c r="C625" s="43" t="s">
        <v>1111</v>
      </c>
      <c r="D625" s="43">
        <v>4</v>
      </c>
      <c r="E625" s="43">
        <v>15</v>
      </c>
      <c r="F625" s="43" t="s">
        <v>13</v>
      </c>
      <c r="G625" s="43">
        <v>14</v>
      </c>
      <c r="H625" s="43">
        <v>624</v>
      </c>
      <c r="I625" s="43">
        <v>49</v>
      </c>
    </row>
    <row r="626" spans="1:9" x14ac:dyDescent="0.25">
      <c r="A626" s="43" t="s">
        <v>120</v>
      </c>
      <c r="B626" s="43" t="s">
        <v>352</v>
      </c>
      <c r="C626" s="43" t="s">
        <v>1112</v>
      </c>
      <c r="D626" s="43">
        <v>3</v>
      </c>
      <c r="E626" s="43">
        <v>10</v>
      </c>
      <c r="F626" s="43" t="s">
        <v>14</v>
      </c>
      <c r="G626" s="43">
        <v>0</v>
      </c>
      <c r="H626" s="43">
        <v>625</v>
      </c>
      <c r="I626" s="43">
        <v>49</v>
      </c>
    </row>
    <row r="627" spans="1:9" x14ac:dyDescent="0.25">
      <c r="A627" s="43" t="s">
        <v>120</v>
      </c>
      <c r="B627" s="43" t="s">
        <v>352</v>
      </c>
      <c r="C627" s="43" t="s">
        <v>1113</v>
      </c>
      <c r="D627" s="43">
        <v>3</v>
      </c>
      <c r="E627" s="43">
        <v>9</v>
      </c>
      <c r="F627" s="43" t="s">
        <v>14</v>
      </c>
      <c r="G627" s="43">
        <v>0</v>
      </c>
      <c r="H627" s="43">
        <v>626</v>
      </c>
      <c r="I627" s="43">
        <v>49</v>
      </c>
    </row>
    <row r="628" spans="1:9" x14ac:dyDescent="0.25">
      <c r="A628" s="43" t="s">
        <v>120</v>
      </c>
      <c r="B628" s="43" t="s">
        <v>352</v>
      </c>
      <c r="C628" s="43" t="s">
        <v>976</v>
      </c>
      <c r="D628" s="43">
        <v>1</v>
      </c>
      <c r="E628" s="43">
        <v>3</v>
      </c>
      <c r="F628" s="43" t="s">
        <v>14</v>
      </c>
      <c r="G628" s="43">
        <v>0</v>
      </c>
      <c r="H628" s="43">
        <v>627</v>
      </c>
      <c r="I628" s="43">
        <v>49</v>
      </c>
    </row>
    <row r="629" spans="1:9" x14ac:dyDescent="0.25">
      <c r="A629" s="43" t="s">
        <v>120</v>
      </c>
      <c r="B629" s="43" t="s">
        <v>352</v>
      </c>
      <c r="C629" s="43" t="s">
        <v>1072</v>
      </c>
      <c r="D629" s="43">
        <v>4</v>
      </c>
      <c r="E629" s="43">
        <v>14</v>
      </c>
      <c r="F629" s="43" t="s">
        <v>13</v>
      </c>
      <c r="G629" s="43">
        <v>8</v>
      </c>
      <c r="H629" s="43">
        <v>628</v>
      </c>
      <c r="I629" s="43">
        <v>49</v>
      </c>
    </row>
    <row r="630" spans="1:9" x14ac:dyDescent="0.25">
      <c r="A630" s="43" t="s">
        <v>120</v>
      </c>
      <c r="B630" s="43" t="s">
        <v>352</v>
      </c>
      <c r="C630" s="43" t="s">
        <v>1114</v>
      </c>
      <c r="D630" s="43">
        <v>1</v>
      </c>
      <c r="E630" s="43">
        <v>4</v>
      </c>
      <c r="F630" s="43" t="s">
        <v>14</v>
      </c>
      <c r="G630" s="43">
        <v>0</v>
      </c>
      <c r="H630" s="43">
        <v>629</v>
      </c>
      <c r="I630" s="43">
        <v>49</v>
      </c>
    </row>
    <row r="631" spans="1:9" x14ac:dyDescent="0.25">
      <c r="A631" s="43" t="s">
        <v>120</v>
      </c>
      <c r="B631" s="43" t="s">
        <v>352</v>
      </c>
      <c r="C631" s="43" t="s">
        <v>1115</v>
      </c>
      <c r="D631" s="43">
        <v>1</v>
      </c>
      <c r="E631" s="43">
        <v>5</v>
      </c>
      <c r="F631" s="43" t="s">
        <v>13</v>
      </c>
      <c r="G631" s="43">
        <v>5</v>
      </c>
      <c r="H631" s="43">
        <v>630</v>
      </c>
      <c r="I631" s="43">
        <v>49</v>
      </c>
    </row>
    <row r="632" spans="1:9" x14ac:dyDescent="0.25">
      <c r="A632" s="43" t="s">
        <v>120</v>
      </c>
      <c r="B632" s="43" t="s">
        <v>352</v>
      </c>
      <c r="C632" s="43" t="s">
        <v>690</v>
      </c>
      <c r="D632" s="43">
        <v>1</v>
      </c>
      <c r="E632" s="43">
        <v>1</v>
      </c>
      <c r="F632" s="43" t="s">
        <v>13</v>
      </c>
      <c r="G632" s="43">
        <v>1</v>
      </c>
      <c r="H632" s="43">
        <v>631</v>
      </c>
      <c r="I632" s="43">
        <v>49</v>
      </c>
    </row>
    <row r="633" spans="1:9" x14ac:dyDescent="0.25">
      <c r="A633" s="43" t="s">
        <v>120</v>
      </c>
      <c r="B633" s="43" t="s">
        <v>352</v>
      </c>
      <c r="C633" s="43" t="s">
        <v>1081</v>
      </c>
      <c r="D633" s="43">
        <v>1</v>
      </c>
      <c r="E633" s="43">
        <v>4</v>
      </c>
      <c r="F633" s="43" t="s">
        <v>14</v>
      </c>
      <c r="G633" s="43">
        <v>0</v>
      </c>
      <c r="H633" s="43">
        <v>632</v>
      </c>
      <c r="I633" s="43">
        <v>49</v>
      </c>
    </row>
    <row r="634" spans="1:9" x14ac:dyDescent="0.25">
      <c r="A634" s="43" t="s">
        <v>131</v>
      </c>
      <c r="B634" s="43" t="s">
        <v>400</v>
      </c>
      <c r="C634" s="43" t="s">
        <v>1116</v>
      </c>
      <c r="D634" s="43">
        <v>64</v>
      </c>
      <c r="E634" s="43">
        <v>314</v>
      </c>
      <c r="F634" s="43" t="s">
        <v>14</v>
      </c>
      <c r="G634" s="43">
        <v>0</v>
      </c>
      <c r="H634" s="43">
        <v>633</v>
      </c>
      <c r="I634" s="43">
        <v>50</v>
      </c>
    </row>
    <row r="635" spans="1:9" x14ac:dyDescent="0.25">
      <c r="A635" s="43" t="s">
        <v>131</v>
      </c>
      <c r="B635" s="43" t="s">
        <v>400</v>
      </c>
      <c r="C635" s="43" t="s">
        <v>1117</v>
      </c>
      <c r="D635" s="43">
        <v>89</v>
      </c>
      <c r="E635" s="43">
        <v>497</v>
      </c>
      <c r="F635" s="43" t="s">
        <v>13</v>
      </c>
      <c r="G635" s="43">
        <v>7</v>
      </c>
      <c r="H635" s="43">
        <v>634</v>
      </c>
      <c r="I635" s="43">
        <v>50</v>
      </c>
    </row>
    <row r="636" spans="1:9" x14ac:dyDescent="0.25">
      <c r="A636" s="43" t="s">
        <v>131</v>
      </c>
      <c r="B636" s="43" t="s">
        <v>400</v>
      </c>
      <c r="C636" s="43" t="s">
        <v>1118</v>
      </c>
      <c r="D636" s="43">
        <v>135</v>
      </c>
      <c r="E636" s="43">
        <v>684</v>
      </c>
      <c r="F636" s="43" t="s">
        <v>13</v>
      </c>
      <c r="G636" s="43">
        <v>4</v>
      </c>
      <c r="H636" s="43">
        <v>635</v>
      </c>
      <c r="I636" s="43">
        <v>50</v>
      </c>
    </row>
    <row r="637" spans="1:9" x14ac:dyDescent="0.25">
      <c r="A637" s="43" t="s">
        <v>131</v>
      </c>
      <c r="B637" s="43" t="s">
        <v>400</v>
      </c>
      <c r="C637" s="43" t="s">
        <v>1119</v>
      </c>
      <c r="D637" s="43">
        <v>68</v>
      </c>
      <c r="E637" s="43">
        <v>393</v>
      </c>
      <c r="F637" s="43" t="s">
        <v>13</v>
      </c>
      <c r="G637" s="43">
        <v>8</v>
      </c>
      <c r="H637" s="43">
        <v>636</v>
      </c>
      <c r="I637" s="43">
        <v>50</v>
      </c>
    </row>
    <row r="638" spans="1:9" x14ac:dyDescent="0.25">
      <c r="A638" s="43" t="s">
        <v>131</v>
      </c>
      <c r="B638" s="43" t="s">
        <v>400</v>
      </c>
      <c r="C638" s="43" t="s">
        <v>1120</v>
      </c>
      <c r="D638" s="43">
        <v>12</v>
      </c>
      <c r="E638" s="43">
        <v>66</v>
      </c>
      <c r="F638" s="43" t="s">
        <v>14</v>
      </c>
      <c r="G638" s="43">
        <v>0</v>
      </c>
      <c r="H638" s="43">
        <v>637</v>
      </c>
      <c r="I638" s="43">
        <v>50</v>
      </c>
    </row>
    <row r="639" spans="1:9" x14ac:dyDescent="0.25">
      <c r="A639" s="43" t="s">
        <v>131</v>
      </c>
      <c r="B639" s="43" t="s">
        <v>400</v>
      </c>
      <c r="C639" s="43" t="s">
        <v>1121</v>
      </c>
      <c r="D639" s="43">
        <v>51</v>
      </c>
      <c r="E639" s="43">
        <v>287</v>
      </c>
      <c r="F639" s="43" t="s">
        <v>14</v>
      </c>
      <c r="G639" s="43">
        <v>0</v>
      </c>
      <c r="H639" s="43">
        <v>638</v>
      </c>
      <c r="I639" s="43">
        <v>50</v>
      </c>
    </row>
    <row r="640" spans="1:9" x14ac:dyDescent="0.25">
      <c r="A640" s="43" t="s">
        <v>131</v>
      </c>
      <c r="B640" s="43" t="s">
        <v>400</v>
      </c>
      <c r="C640" s="43" t="s">
        <v>1122</v>
      </c>
      <c r="D640" s="43">
        <v>5</v>
      </c>
      <c r="E640" s="43">
        <v>20</v>
      </c>
      <c r="F640" s="43" t="s">
        <v>14</v>
      </c>
      <c r="G640" s="43">
        <v>0</v>
      </c>
      <c r="H640" s="43">
        <v>639</v>
      </c>
      <c r="I640" s="43">
        <v>50</v>
      </c>
    </row>
    <row r="641" spans="1:9" x14ac:dyDescent="0.25">
      <c r="A641" s="43" t="s">
        <v>131</v>
      </c>
      <c r="B641" s="43" t="s">
        <v>400</v>
      </c>
      <c r="C641" s="43" t="s">
        <v>1123</v>
      </c>
      <c r="D641" s="43">
        <v>96</v>
      </c>
      <c r="E641" s="43">
        <v>616</v>
      </c>
      <c r="F641" s="43" t="s">
        <v>13</v>
      </c>
      <c r="G641" s="43">
        <v>21</v>
      </c>
      <c r="H641" s="43">
        <v>640</v>
      </c>
      <c r="I641" s="43">
        <v>50</v>
      </c>
    </row>
    <row r="642" spans="1:9" x14ac:dyDescent="0.25">
      <c r="A642" s="43" t="s">
        <v>131</v>
      </c>
      <c r="B642" s="43" t="s">
        <v>400</v>
      </c>
      <c r="C642" s="43" t="s">
        <v>1124</v>
      </c>
      <c r="D642" s="43">
        <v>88</v>
      </c>
      <c r="E642" s="43">
        <v>354</v>
      </c>
      <c r="F642" s="43" t="s">
        <v>13</v>
      </c>
      <c r="G642" s="43">
        <v>13</v>
      </c>
      <c r="H642" s="43">
        <v>641</v>
      </c>
      <c r="I642" s="43">
        <v>50</v>
      </c>
    </row>
    <row r="643" spans="1:9" x14ac:dyDescent="0.25">
      <c r="A643" s="43" t="s">
        <v>131</v>
      </c>
      <c r="B643" s="43" t="s">
        <v>400</v>
      </c>
      <c r="C643" s="43" t="s">
        <v>1125</v>
      </c>
      <c r="D643" s="43">
        <v>76</v>
      </c>
      <c r="E643" s="43">
        <v>266</v>
      </c>
      <c r="F643" s="43" t="s">
        <v>14</v>
      </c>
      <c r="G643" s="43">
        <v>0</v>
      </c>
      <c r="H643" s="43">
        <v>642</v>
      </c>
      <c r="I643" s="43">
        <v>50</v>
      </c>
    </row>
    <row r="644" spans="1:9" x14ac:dyDescent="0.25">
      <c r="A644" s="43" t="s">
        <v>131</v>
      </c>
      <c r="B644" s="43" t="s">
        <v>400</v>
      </c>
      <c r="C644" s="43" t="s">
        <v>1126</v>
      </c>
      <c r="D644" s="43">
        <v>2</v>
      </c>
      <c r="E644" s="43">
        <v>15</v>
      </c>
      <c r="F644" s="43" t="s">
        <v>14</v>
      </c>
      <c r="G644" s="43">
        <v>0</v>
      </c>
      <c r="H644" s="43">
        <v>643</v>
      </c>
      <c r="I644" s="43">
        <v>50</v>
      </c>
    </row>
    <row r="645" spans="1:9" x14ac:dyDescent="0.25">
      <c r="A645" s="43" t="s">
        <v>131</v>
      </c>
      <c r="B645" s="43" t="s">
        <v>400</v>
      </c>
      <c r="C645" s="43" t="s">
        <v>1127</v>
      </c>
      <c r="D645" s="43">
        <v>5</v>
      </c>
      <c r="E645" s="43">
        <v>32</v>
      </c>
      <c r="F645" s="43" t="s">
        <v>14</v>
      </c>
      <c r="G645" s="43">
        <v>0</v>
      </c>
      <c r="H645" s="43">
        <v>644</v>
      </c>
      <c r="I645" s="43">
        <v>50</v>
      </c>
    </row>
    <row r="646" spans="1:9" x14ac:dyDescent="0.25">
      <c r="A646" s="43" t="s">
        <v>131</v>
      </c>
      <c r="B646" s="43" t="s">
        <v>400</v>
      </c>
      <c r="C646" s="43" t="s">
        <v>243</v>
      </c>
      <c r="D646" s="43">
        <v>15</v>
      </c>
      <c r="E646" s="43">
        <v>57</v>
      </c>
      <c r="F646" s="43" t="s">
        <v>13</v>
      </c>
      <c r="G646" s="43">
        <v>8</v>
      </c>
      <c r="H646" s="43">
        <v>645</v>
      </c>
      <c r="I646" s="43">
        <v>50</v>
      </c>
    </row>
    <row r="647" spans="1:9" x14ac:dyDescent="0.25">
      <c r="A647" s="43" t="s">
        <v>131</v>
      </c>
      <c r="B647" s="43" t="s">
        <v>400</v>
      </c>
      <c r="C647" s="43" t="s">
        <v>1128</v>
      </c>
      <c r="D647" s="43">
        <v>101</v>
      </c>
      <c r="E647" s="43">
        <v>468</v>
      </c>
      <c r="F647" s="43" t="s">
        <v>13</v>
      </c>
      <c r="G647" s="43">
        <v>2</v>
      </c>
      <c r="H647" s="43">
        <v>646</v>
      </c>
      <c r="I647" s="43">
        <v>50</v>
      </c>
    </row>
    <row r="648" spans="1:9" x14ac:dyDescent="0.25">
      <c r="A648" s="43" t="s">
        <v>131</v>
      </c>
      <c r="B648" s="43" t="s">
        <v>400</v>
      </c>
      <c r="C648" s="43" t="s">
        <v>1129</v>
      </c>
      <c r="D648" s="43">
        <v>49</v>
      </c>
      <c r="E648" s="43">
        <v>315</v>
      </c>
      <c r="F648" s="43" t="s">
        <v>13</v>
      </c>
      <c r="G648" s="43">
        <v>2</v>
      </c>
      <c r="H648" s="43">
        <v>647</v>
      </c>
      <c r="I648" s="43">
        <v>50</v>
      </c>
    </row>
    <row r="649" spans="1:9" x14ac:dyDescent="0.25">
      <c r="A649" s="43" t="s">
        <v>131</v>
      </c>
      <c r="B649" s="43" t="s">
        <v>400</v>
      </c>
      <c r="C649" s="43" t="s">
        <v>942</v>
      </c>
      <c r="D649" s="43">
        <v>201</v>
      </c>
      <c r="E649" s="43">
        <v>1055</v>
      </c>
      <c r="F649" s="43" t="s">
        <v>13</v>
      </c>
      <c r="G649" s="43">
        <v>26</v>
      </c>
      <c r="H649" s="43">
        <v>648</v>
      </c>
      <c r="I649" s="43">
        <v>50</v>
      </c>
    </row>
    <row r="650" spans="1:9" x14ac:dyDescent="0.25">
      <c r="A650" s="43" t="s">
        <v>131</v>
      </c>
      <c r="B650" s="43" t="s">
        <v>400</v>
      </c>
      <c r="C650" s="43" t="s">
        <v>1130</v>
      </c>
      <c r="D650" s="43">
        <v>49</v>
      </c>
      <c r="E650" s="43">
        <v>146</v>
      </c>
      <c r="F650" s="43" t="s">
        <v>14</v>
      </c>
      <c r="G650" s="43">
        <v>0</v>
      </c>
      <c r="H650" s="43">
        <v>649</v>
      </c>
      <c r="I650" s="43">
        <v>50</v>
      </c>
    </row>
    <row r="651" spans="1:9" x14ac:dyDescent="0.25">
      <c r="A651" s="43" t="s">
        <v>131</v>
      </c>
      <c r="B651" s="43" t="s">
        <v>484</v>
      </c>
      <c r="C651" s="43" t="s">
        <v>1131</v>
      </c>
      <c r="D651" s="43">
        <v>144</v>
      </c>
      <c r="E651" s="43">
        <v>426</v>
      </c>
      <c r="F651" s="43" t="s">
        <v>13</v>
      </c>
      <c r="G651" s="43">
        <v>5</v>
      </c>
      <c r="H651" s="43">
        <v>650</v>
      </c>
      <c r="I651" s="43">
        <v>51</v>
      </c>
    </row>
    <row r="652" spans="1:9" x14ac:dyDescent="0.25">
      <c r="A652" s="43" t="s">
        <v>131</v>
      </c>
      <c r="B652" s="43" t="s">
        <v>484</v>
      </c>
      <c r="C652" s="43" t="s">
        <v>1132</v>
      </c>
      <c r="D652" s="43">
        <v>11</v>
      </c>
      <c r="E652" s="43">
        <v>61</v>
      </c>
      <c r="F652" s="43" t="s">
        <v>14</v>
      </c>
      <c r="G652" s="43">
        <v>0</v>
      </c>
      <c r="H652" s="43">
        <v>651</v>
      </c>
      <c r="I652" s="43">
        <v>51</v>
      </c>
    </row>
    <row r="653" spans="1:9" x14ac:dyDescent="0.25">
      <c r="A653" s="43" t="s">
        <v>131</v>
      </c>
      <c r="B653" s="43" t="s">
        <v>484</v>
      </c>
      <c r="C653" s="43" t="s">
        <v>1133</v>
      </c>
      <c r="D653" s="43">
        <v>3</v>
      </c>
      <c r="E653" s="43">
        <v>12</v>
      </c>
      <c r="F653" s="43" t="s">
        <v>14</v>
      </c>
      <c r="G653" s="43">
        <v>0</v>
      </c>
      <c r="H653" s="43">
        <v>652</v>
      </c>
      <c r="I653" s="43">
        <v>51</v>
      </c>
    </row>
    <row r="654" spans="1:9" x14ac:dyDescent="0.25">
      <c r="A654" s="43" t="s">
        <v>131</v>
      </c>
      <c r="B654" s="43" t="s">
        <v>484</v>
      </c>
      <c r="C654" s="43" t="s">
        <v>1134</v>
      </c>
      <c r="D654" s="43">
        <v>240</v>
      </c>
      <c r="E654" s="43">
        <v>1115</v>
      </c>
      <c r="F654" s="43" t="s">
        <v>13</v>
      </c>
      <c r="G654" s="43">
        <v>1</v>
      </c>
      <c r="H654" s="43">
        <v>653</v>
      </c>
      <c r="I654" s="43">
        <v>51</v>
      </c>
    </row>
    <row r="655" spans="1:9" x14ac:dyDescent="0.25">
      <c r="A655" s="43" t="s">
        <v>131</v>
      </c>
      <c r="B655" s="43" t="s">
        <v>484</v>
      </c>
      <c r="C655" s="43" t="s">
        <v>1135</v>
      </c>
      <c r="D655" s="43">
        <v>2</v>
      </c>
      <c r="E655" s="43">
        <v>15</v>
      </c>
      <c r="F655" s="43" t="s">
        <v>13</v>
      </c>
      <c r="G655" s="43">
        <v>1</v>
      </c>
      <c r="H655" s="43">
        <v>654</v>
      </c>
      <c r="I655" s="43">
        <v>51</v>
      </c>
    </row>
    <row r="656" spans="1:9" x14ac:dyDescent="0.25">
      <c r="A656" s="43" t="s">
        <v>131</v>
      </c>
      <c r="B656" s="43" t="s">
        <v>484</v>
      </c>
      <c r="C656" s="43" t="s">
        <v>1136</v>
      </c>
      <c r="D656" s="43">
        <v>20</v>
      </c>
      <c r="E656" s="43">
        <v>145</v>
      </c>
      <c r="F656" s="43" t="s">
        <v>14</v>
      </c>
      <c r="G656" s="43">
        <v>0</v>
      </c>
      <c r="H656" s="43">
        <v>655</v>
      </c>
      <c r="I656" s="43">
        <v>51</v>
      </c>
    </row>
    <row r="657" spans="1:9" x14ac:dyDescent="0.25">
      <c r="A657" s="43" t="s">
        <v>131</v>
      </c>
      <c r="B657" s="43" t="s">
        <v>484</v>
      </c>
      <c r="C657" s="43" t="s">
        <v>1137</v>
      </c>
      <c r="D657" s="43">
        <v>233</v>
      </c>
      <c r="E657" s="43">
        <v>735</v>
      </c>
      <c r="F657" s="43" t="s">
        <v>14</v>
      </c>
      <c r="G657" s="43">
        <v>0</v>
      </c>
      <c r="H657" s="43">
        <v>656</v>
      </c>
      <c r="I657" s="43">
        <v>51</v>
      </c>
    </row>
    <row r="658" spans="1:9" x14ac:dyDescent="0.25">
      <c r="A658" s="43" t="s">
        <v>131</v>
      </c>
      <c r="B658" s="43" t="s">
        <v>484</v>
      </c>
      <c r="C658" s="43" t="s">
        <v>1138</v>
      </c>
      <c r="D658" s="43">
        <v>11</v>
      </c>
      <c r="E658" s="43">
        <v>72</v>
      </c>
      <c r="F658" s="43" t="s">
        <v>14</v>
      </c>
      <c r="G658" s="43">
        <v>0</v>
      </c>
      <c r="H658" s="43">
        <v>657</v>
      </c>
      <c r="I658" s="43">
        <v>51</v>
      </c>
    </row>
    <row r="659" spans="1:9" x14ac:dyDescent="0.25">
      <c r="A659" s="43" t="s">
        <v>131</v>
      </c>
      <c r="B659" s="43" t="s">
        <v>484</v>
      </c>
      <c r="C659" s="43" t="s">
        <v>1139</v>
      </c>
      <c r="D659" s="43">
        <v>94</v>
      </c>
      <c r="E659" s="43">
        <v>308</v>
      </c>
      <c r="F659" s="43" t="s">
        <v>14</v>
      </c>
      <c r="G659" s="43">
        <v>0</v>
      </c>
      <c r="H659" s="43">
        <v>658</v>
      </c>
      <c r="I659" s="43">
        <v>51</v>
      </c>
    </row>
    <row r="660" spans="1:9" x14ac:dyDescent="0.25">
      <c r="A660" s="43" t="s">
        <v>131</v>
      </c>
      <c r="B660" s="43" t="s">
        <v>484</v>
      </c>
      <c r="C660" s="43" t="s">
        <v>1140</v>
      </c>
      <c r="D660" s="43">
        <v>39</v>
      </c>
      <c r="E660" s="43">
        <v>180</v>
      </c>
      <c r="F660" s="43" t="s">
        <v>14</v>
      </c>
      <c r="G660" s="43">
        <v>0</v>
      </c>
      <c r="H660" s="43">
        <v>659</v>
      </c>
      <c r="I660" s="43">
        <v>51</v>
      </c>
    </row>
    <row r="661" spans="1:9" x14ac:dyDescent="0.25">
      <c r="A661" s="43" t="s">
        <v>131</v>
      </c>
      <c r="B661" s="43" t="s">
        <v>484</v>
      </c>
      <c r="C661" s="43" t="s">
        <v>1141</v>
      </c>
      <c r="D661" s="43">
        <v>70</v>
      </c>
      <c r="E661" s="43">
        <v>283</v>
      </c>
      <c r="F661" s="43" t="s">
        <v>14</v>
      </c>
      <c r="G661" s="43">
        <v>0</v>
      </c>
      <c r="H661" s="43">
        <v>660</v>
      </c>
      <c r="I661" s="43">
        <v>51</v>
      </c>
    </row>
    <row r="662" spans="1:9" x14ac:dyDescent="0.25">
      <c r="A662" s="43" t="s">
        <v>131</v>
      </c>
      <c r="B662" s="43" t="s">
        <v>484</v>
      </c>
      <c r="C662" s="43" t="s">
        <v>1142</v>
      </c>
      <c r="D662" s="43">
        <v>65</v>
      </c>
      <c r="E662" s="43">
        <v>351</v>
      </c>
      <c r="F662" s="43" t="s">
        <v>13</v>
      </c>
      <c r="G662" s="43">
        <v>6</v>
      </c>
      <c r="H662" s="43">
        <v>661</v>
      </c>
      <c r="I662" s="43">
        <v>51</v>
      </c>
    </row>
    <row r="663" spans="1:9" x14ac:dyDescent="0.25">
      <c r="A663" s="43" t="s">
        <v>131</v>
      </c>
      <c r="B663" s="43" t="s">
        <v>484</v>
      </c>
      <c r="C663" s="43" t="s">
        <v>1143</v>
      </c>
      <c r="D663" s="43">
        <v>87</v>
      </c>
      <c r="E663" s="43">
        <v>625</v>
      </c>
      <c r="F663" s="43" t="s">
        <v>14</v>
      </c>
      <c r="G663" s="43">
        <v>0</v>
      </c>
      <c r="H663" s="43">
        <v>662</v>
      </c>
      <c r="I663" s="43">
        <v>51</v>
      </c>
    </row>
    <row r="664" spans="1:9" x14ac:dyDescent="0.25">
      <c r="A664" s="43" t="s">
        <v>131</v>
      </c>
      <c r="B664" s="43" t="s">
        <v>484</v>
      </c>
      <c r="C664" s="43" t="s">
        <v>1144</v>
      </c>
      <c r="D664" s="43">
        <v>86</v>
      </c>
      <c r="E664" s="43">
        <v>745</v>
      </c>
      <c r="F664" s="43" t="s">
        <v>13</v>
      </c>
      <c r="G664" s="43">
        <v>2</v>
      </c>
      <c r="H664" s="43">
        <v>663</v>
      </c>
      <c r="I664" s="43">
        <v>51</v>
      </c>
    </row>
    <row r="665" spans="1:9" x14ac:dyDescent="0.25">
      <c r="A665" s="43" t="s">
        <v>131</v>
      </c>
      <c r="B665" s="43" t="s">
        <v>484</v>
      </c>
      <c r="C665" s="43" t="s">
        <v>1145</v>
      </c>
      <c r="D665" s="43">
        <v>33</v>
      </c>
      <c r="E665" s="43">
        <v>964</v>
      </c>
      <c r="F665" s="43" t="s">
        <v>14</v>
      </c>
      <c r="G665" s="43">
        <v>0</v>
      </c>
      <c r="H665" s="43">
        <v>664</v>
      </c>
      <c r="I665" s="43">
        <v>51</v>
      </c>
    </row>
    <row r="666" spans="1:9" x14ac:dyDescent="0.25">
      <c r="A666" s="43" t="s">
        <v>131</v>
      </c>
      <c r="B666" s="43" t="s">
        <v>484</v>
      </c>
      <c r="C666" s="43" t="s">
        <v>1146</v>
      </c>
      <c r="D666" s="43">
        <v>39</v>
      </c>
      <c r="E666" s="43">
        <v>176</v>
      </c>
      <c r="F666" s="43" t="s">
        <v>14</v>
      </c>
      <c r="G666" s="43">
        <v>0</v>
      </c>
      <c r="H666" s="43">
        <v>665</v>
      </c>
      <c r="I666" s="43">
        <v>51</v>
      </c>
    </row>
    <row r="667" spans="1:9" x14ac:dyDescent="0.25">
      <c r="A667" s="43" t="s">
        <v>131</v>
      </c>
      <c r="B667" s="43" t="s">
        <v>484</v>
      </c>
      <c r="C667" s="43" t="s">
        <v>1147</v>
      </c>
      <c r="D667" s="43">
        <v>51</v>
      </c>
      <c r="E667" s="43">
        <v>560</v>
      </c>
      <c r="F667" s="43" t="s">
        <v>14</v>
      </c>
      <c r="G667" s="43">
        <v>0</v>
      </c>
      <c r="H667" s="43">
        <v>666</v>
      </c>
      <c r="I667" s="43">
        <v>51</v>
      </c>
    </row>
    <row r="668" spans="1:9" x14ac:dyDescent="0.25">
      <c r="A668" s="43" t="s">
        <v>131</v>
      </c>
      <c r="B668" s="43" t="s">
        <v>484</v>
      </c>
      <c r="C668" s="43" t="s">
        <v>1148</v>
      </c>
      <c r="D668" s="43">
        <v>28</v>
      </c>
      <c r="E668" s="43">
        <v>142</v>
      </c>
      <c r="F668" s="43" t="s">
        <v>13</v>
      </c>
      <c r="G668" s="43">
        <v>6</v>
      </c>
      <c r="H668" s="43">
        <v>667</v>
      </c>
      <c r="I668" s="43">
        <v>51</v>
      </c>
    </row>
    <row r="669" spans="1:9" x14ac:dyDescent="0.25">
      <c r="A669" s="43" t="s">
        <v>131</v>
      </c>
      <c r="B669" s="43" t="s">
        <v>484</v>
      </c>
      <c r="C669" s="43" t="s">
        <v>1149</v>
      </c>
      <c r="D669" s="43">
        <v>197</v>
      </c>
      <c r="E669" s="43">
        <v>800</v>
      </c>
      <c r="F669" s="43" t="s">
        <v>13</v>
      </c>
      <c r="G669" s="43">
        <v>2</v>
      </c>
      <c r="H669" s="43">
        <v>668</v>
      </c>
      <c r="I669" s="43">
        <v>51</v>
      </c>
    </row>
    <row r="670" spans="1:9" x14ac:dyDescent="0.25">
      <c r="A670" s="43" t="s">
        <v>131</v>
      </c>
      <c r="B670" s="43" t="s">
        <v>484</v>
      </c>
      <c r="C670" s="43" t="s">
        <v>1150</v>
      </c>
      <c r="D670" s="43">
        <v>93</v>
      </c>
      <c r="E670" s="43">
        <v>432</v>
      </c>
      <c r="F670" s="43" t="s">
        <v>14</v>
      </c>
      <c r="G670" s="43">
        <v>0</v>
      </c>
      <c r="H670" s="43">
        <v>669</v>
      </c>
      <c r="I670" s="43">
        <v>51</v>
      </c>
    </row>
    <row r="671" spans="1:9" x14ac:dyDescent="0.25">
      <c r="A671" s="43" t="s">
        <v>131</v>
      </c>
      <c r="B671" s="43" t="s">
        <v>484</v>
      </c>
      <c r="C671" s="43" t="s">
        <v>1151</v>
      </c>
      <c r="D671" s="43">
        <v>85</v>
      </c>
      <c r="E671" s="43">
        <v>313</v>
      </c>
      <c r="F671" s="43" t="s">
        <v>14</v>
      </c>
      <c r="G671" s="43">
        <v>0</v>
      </c>
      <c r="H671" s="43">
        <v>670</v>
      </c>
      <c r="I671" s="43">
        <v>51</v>
      </c>
    </row>
    <row r="672" spans="1:9" x14ac:dyDescent="0.25">
      <c r="A672" s="43" t="s">
        <v>131</v>
      </c>
      <c r="B672" s="43" t="s">
        <v>484</v>
      </c>
      <c r="C672" s="43" t="s">
        <v>1152</v>
      </c>
      <c r="D672" s="43">
        <v>52</v>
      </c>
      <c r="E672" s="43">
        <v>235</v>
      </c>
      <c r="F672" s="43" t="s">
        <v>14</v>
      </c>
      <c r="G672" s="43">
        <v>0</v>
      </c>
      <c r="H672" s="43">
        <v>671</v>
      </c>
      <c r="I672" s="43">
        <v>51</v>
      </c>
    </row>
    <row r="673" spans="1:9" x14ac:dyDescent="0.25">
      <c r="A673" s="43" t="s">
        <v>131</v>
      </c>
      <c r="B673" s="43" t="s">
        <v>484</v>
      </c>
      <c r="C673" s="43" t="s">
        <v>1153</v>
      </c>
      <c r="D673" s="43">
        <v>73</v>
      </c>
      <c r="E673" s="43">
        <v>257</v>
      </c>
      <c r="F673" s="43" t="s">
        <v>14</v>
      </c>
      <c r="G673" s="43">
        <v>0</v>
      </c>
      <c r="H673" s="43">
        <v>672</v>
      </c>
      <c r="I673" s="43">
        <v>51</v>
      </c>
    </row>
    <row r="674" spans="1:9" x14ac:dyDescent="0.25">
      <c r="A674" s="43" t="s">
        <v>131</v>
      </c>
      <c r="B674" s="43" t="s">
        <v>484</v>
      </c>
      <c r="C674" s="43" t="s">
        <v>1154</v>
      </c>
      <c r="D674" s="43">
        <v>29</v>
      </c>
      <c r="E674" s="43">
        <v>77</v>
      </c>
      <c r="F674" s="43" t="s">
        <v>14</v>
      </c>
      <c r="G674" s="43">
        <v>0</v>
      </c>
      <c r="H674" s="43">
        <v>673</v>
      </c>
      <c r="I674" s="43">
        <v>51</v>
      </c>
    </row>
    <row r="675" spans="1:9" x14ac:dyDescent="0.25">
      <c r="A675" s="43" t="s">
        <v>131</v>
      </c>
      <c r="B675" s="43" t="s">
        <v>484</v>
      </c>
      <c r="C675" s="43" t="s">
        <v>1155</v>
      </c>
      <c r="D675" s="43">
        <v>44</v>
      </c>
      <c r="E675" s="43">
        <v>197</v>
      </c>
      <c r="F675" s="43" t="s">
        <v>14</v>
      </c>
      <c r="G675" s="43">
        <v>0</v>
      </c>
      <c r="H675" s="43">
        <v>674</v>
      </c>
      <c r="I675" s="43">
        <v>51</v>
      </c>
    </row>
    <row r="676" spans="1:9" x14ac:dyDescent="0.25">
      <c r="A676" s="43" t="s">
        <v>131</v>
      </c>
      <c r="B676" s="43" t="s">
        <v>484</v>
      </c>
      <c r="C676" s="43" t="s">
        <v>1156</v>
      </c>
      <c r="D676" s="43">
        <v>36</v>
      </c>
      <c r="E676" s="43">
        <v>114</v>
      </c>
      <c r="F676" s="43" t="s">
        <v>14</v>
      </c>
      <c r="G676" s="43">
        <v>0</v>
      </c>
      <c r="H676" s="43">
        <v>675</v>
      </c>
      <c r="I676" s="43">
        <v>51</v>
      </c>
    </row>
    <row r="677" spans="1:9" x14ac:dyDescent="0.25">
      <c r="A677" s="43" t="s">
        <v>131</v>
      </c>
      <c r="B677" s="43" t="s">
        <v>484</v>
      </c>
      <c r="C677" s="43" t="s">
        <v>1157</v>
      </c>
      <c r="D677" s="43">
        <v>47</v>
      </c>
      <c r="E677" s="43">
        <v>233</v>
      </c>
      <c r="F677" s="43" t="s">
        <v>14</v>
      </c>
      <c r="G677" s="43">
        <v>0</v>
      </c>
      <c r="H677" s="43">
        <v>676</v>
      </c>
      <c r="I677" s="43">
        <v>51</v>
      </c>
    </row>
    <row r="678" spans="1:9" x14ac:dyDescent="0.25">
      <c r="A678" s="43" t="s">
        <v>131</v>
      </c>
      <c r="B678" s="43" t="s">
        <v>484</v>
      </c>
      <c r="C678" s="43" t="s">
        <v>1158</v>
      </c>
      <c r="D678" s="43">
        <v>5</v>
      </c>
      <c r="E678" s="43">
        <v>28</v>
      </c>
      <c r="F678" s="43" t="s">
        <v>13</v>
      </c>
      <c r="G678" s="43">
        <v>27</v>
      </c>
      <c r="H678" s="43">
        <v>677</v>
      </c>
      <c r="I678" s="43">
        <v>51</v>
      </c>
    </row>
    <row r="679" spans="1:9" x14ac:dyDescent="0.25">
      <c r="A679" s="43" t="s">
        <v>131</v>
      </c>
      <c r="B679" s="43" t="s">
        <v>484</v>
      </c>
      <c r="C679" s="43" t="s">
        <v>1159</v>
      </c>
      <c r="D679" s="43">
        <v>24</v>
      </c>
      <c r="E679" s="43">
        <v>99</v>
      </c>
      <c r="F679" s="43" t="s">
        <v>14</v>
      </c>
      <c r="G679" s="43">
        <v>0</v>
      </c>
      <c r="H679" s="43">
        <v>678</v>
      </c>
      <c r="I679" s="43">
        <v>51</v>
      </c>
    </row>
    <row r="680" spans="1:9" x14ac:dyDescent="0.25">
      <c r="A680" s="43" t="s">
        <v>131</v>
      </c>
      <c r="B680" s="43" t="s">
        <v>484</v>
      </c>
      <c r="C680" s="43" t="s">
        <v>1160</v>
      </c>
      <c r="D680" s="43">
        <v>199</v>
      </c>
      <c r="E680" s="43">
        <v>1319</v>
      </c>
      <c r="F680" s="43" t="s">
        <v>14</v>
      </c>
      <c r="G680" s="43">
        <v>0</v>
      </c>
      <c r="H680" s="43">
        <v>679</v>
      </c>
      <c r="I680" s="43">
        <v>51</v>
      </c>
    </row>
    <row r="681" spans="1:9" x14ac:dyDescent="0.25">
      <c r="A681" s="43" t="s">
        <v>131</v>
      </c>
      <c r="B681" s="43" t="s">
        <v>484</v>
      </c>
      <c r="C681" s="43" t="s">
        <v>1161</v>
      </c>
      <c r="D681" s="43">
        <v>100</v>
      </c>
      <c r="E681" s="43">
        <v>414</v>
      </c>
      <c r="F681" s="43" t="s">
        <v>13</v>
      </c>
      <c r="G681" s="43">
        <v>6</v>
      </c>
      <c r="H681" s="43">
        <v>680</v>
      </c>
      <c r="I681" s="43">
        <v>51</v>
      </c>
    </row>
    <row r="682" spans="1:9" x14ac:dyDescent="0.25">
      <c r="A682" s="43" t="s">
        <v>131</v>
      </c>
      <c r="B682" s="43" t="s">
        <v>484</v>
      </c>
      <c r="C682" s="43" t="s">
        <v>1162</v>
      </c>
      <c r="D682" s="43">
        <v>2</v>
      </c>
      <c r="E682" s="43">
        <v>10</v>
      </c>
      <c r="F682" s="43" t="s">
        <v>13</v>
      </c>
      <c r="G682" s="43">
        <v>7</v>
      </c>
      <c r="H682" s="43">
        <v>681</v>
      </c>
      <c r="I682" s="43">
        <v>51</v>
      </c>
    </row>
    <row r="683" spans="1:9" x14ac:dyDescent="0.25">
      <c r="A683" s="43" t="s">
        <v>131</v>
      </c>
      <c r="B683" s="43" t="s">
        <v>484</v>
      </c>
      <c r="C683" s="43" t="s">
        <v>1163</v>
      </c>
      <c r="D683" s="43">
        <v>11</v>
      </c>
      <c r="E683" s="43">
        <v>41</v>
      </c>
      <c r="F683" s="43" t="s">
        <v>14</v>
      </c>
      <c r="G683" s="43">
        <v>0</v>
      </c>
      <c r="H683" s="43">
        <v>682</v>
      </c>
      <c r="I683" s="43">
        <v>51</v>
      </c>
    </row>
    <row r="684" spans="1:9" x14ac:dyDescent="0.25">
      <c r="A684" s="43" t="s">
        <v>131</v>
      </c>
      <c r="B684" s="43" t="s">
        <v>484</v>
      </c>
      <c r="C684" s="43" t="s">
        <v>1164</v>
      </c>
      <c r="D684" s="43">
        <v>89</v>
      </c>
      <c r="E684" s="43">
        <v>447</v>
      </c>
      <c r="F684" s="43" t="s">
        <v>13</v>
      </c>
      <c r="G684" s="43">
        <v>16</v>
      </c>
      <c r="H684" s="43">
        <v>683</v>
      </c>
      <c r="I684" s="43">
        <v>51</v>
      </c>
    </row>
    <row r="685" spans="1:9" x14ac:dyDescent="0.25">
      <c r="A685" s="43" t="s">
        <v>131</v>
      </c>
      <c r="B685" s="43" t="s">
        <v>484</v>
      </c>
      <c r="C685" s="43" t="s">
        <v>1165</v>
      </c>
      <c r="D685" s="43">
        <v>2</v>
      </c>
      <c r="E685" s="43">
        <v>11</v>
      </c>
      <c r="F685" s="43" t="s">
        <v>14</v>
      </c>
      <c r="G685" s="43">
        <v>0</v>
      </c>
      <c r="H685" s="43">
        <v>684</v>
      </c>
      <c r="I685" s="43">
        <v>51</v>
      </c>
    </row>
    <row r="686" spans="1:9" x14ac:dyDescent="0.25">
      <c r="A686" s="43" t="s">
        <v>131</v>
      </c>
      <c r="B686" s="43" t="s">
        <v>484</v>
      </c>
      <c r="C686" s="43" t="s">
        <v>1166</v>
      </c>
      <c r="D686" s="43">
        <v>14</v>
      </c>
      <c r="E686" s="43">
        <v>47</v>
      </c>
      <c r="F686" s="43" t="s">
        <v>14</v>
      </c>
      <c r="G686" s="43">
        <v>0</v>
      </c>
      <c r="H686" s="43">
        <v>685</v>
      </c>
      <c r="I686" s="43">
        <v>51</v>
      </c>
    </row>
    <row r="687" spans="1:9" x14ac:dyDescent="0.25">
      <c r="A687" s="43" t="s">
        <v>131</v>
      </c>
      <c r="B687" s="43" t="s">
        <v>484</v>
      </c>
      <c r="C687" s="43" t="s">
        <v>1167</v>
      </c>
      <c r="D687" s="43">
        <v>54</v>
      </c>
      <c r="E687" s="43">
        <v>261</v>
      </c>
      <c r="F687" s="43" t="s">
        <v>13</v>
      </c>
      <c r="G687" s="43">
        <v>23</v>
      </c>
      <c r="H687" s="43">
        <v>686</v>
      </c>
      <c r="I687" s="43">
        <v>51</v>
      </c>
    </row>
    <row r="688" spans="1:9" x14ac:dyDescent="0.25">
      <c r="A688" s="43" t="s">
        <v>131</v>
      </c>
      <c r="B688" s="43" t="s">
        <v>484</v>
      </c>
      <c r="C688" s="43" t="s">
        <v>1168</v>
      </c>
      <c r="D688" s="43">
        <v>14</v>
      </c>
      <c r="E688" s="43">
        <v>51</v>
      </c>
      <c r="F688" s="43" t="s">
        <v>14</v>
      </c>
      <c r="G688" s="43">
        <v>0</v>
      </c>
      <c r="H688" s="43">
        <v>687</v>
      </c>
      <c r="I688" s="43">
        <v>51</v>
      </c>
    </row>
    <row r="689" spans="1:9" x14ac:dyDescent="0.25">
      <c r="A689" s="43" t="s">
        <v>131</v>
      </c>
      <c r="B689" s="43" t="s">
        <v>484</v>
      </c>
      <c r="C689" s="43" t="s">
        <v>1169</v>
      </c>
      <c r="D689" s="43">
        <v>10</v>
      </c>
      <c r="E689" s="43">
        <v>44</v>
      </c>
      <c r="F689" s="43" t="s">
        <v>14</v>
      </c>
      <c r="G689" s="43">
        <v>0</v>
      </c>
      <c r="H689" s="43">
        <v>688</v>
      </c>
      <c r="I689" s="43">
        <v>51</v>
      </c>
    </row>
    <row r="690" spans="1:9" x14ac:dyDescent="0.25">
      <c r="A690" s="43" t="s">
        <v>131</v>
      </c>
      <c r="B690" s="43" t="s">
        <v>484</v>
      </c>
      <c r="C690" s="43" t="s">
        <v>1170</v>
      </c>
      <c r="D690" s="43">
        <v>28</v>
      </c>
      <c r="E690" s="43">
        <v>201</v>
      </c>
      <c r="F690" s="43" t="s">
        <v>14</v>
      </c>
      <c r="G690" s="43">
        <v>0</v>
      </c>
      <c r="H690" s="43">
        <v>689</v>
      </c>
      <c r="I690" s="43">
        <v>51</v>
      </c>
    </row>
    <row r="691" spans="1:9" x14ac:dyDescent="0.25">
      <c r="A691" s="43" t="s">
        <v>131</v>
      </c>
      <c r="B691" s="43" t="s">
        <v>484</v>
      </c>
      <c r="C691" s="43" t="s">
        <v>1171</v>
      </c>
      <c r="D691" s="43">
        <v>46</v>
      </c>
      <c r="E691" s="43">
        <v>344</v>
      </c>
      <c r="F691" s="43" t="s">
        <v>13</v>
      </c>
      <c r="G691" s="43">
        <v>12</v>
      </c>
      <c r="H691" s="43">
        <v>690</v>
      </c>
      <c r="I691" s="43">
        <v>51</v>
      </c>
    </row>
    <row r="692" spans="1:9" x14ac:dyDescent="0.25">
      <c r="A692" s="43" t="s">
        <v>131</v>
      </c>
      <c r="B692" s="43" t="s">
        <v>484</v>
      </c>
      <c r="C692" s="43" t="s">
        <v>1172</v>
      </c>
      <c r="D692" s="43">
        <v>31</v>
      </c>
      <c r="E692" s="43">
        <v>144</v>
      </c>
      <c r="F692" s="43" t="s">
        <v>13</v>
      </c>
      <c r="G692" s="43">
        <v>5</v>
      </c>
      <c r="H692" s="43">
        <v>691</v>
      </c>
      <c r="I692" s="43">
        <v>51</v>
      </c>
    </row>
    <row r="693" spans="1:9" x14ac:dyDescent="0.25">
      <c r="A693" s="43" t="s">
        <v>131</v>
      </c>
      <c r="B693" s="43" t="s">
        <v>484</v>
      </c>
      <c r="C693" s="43" t="s">
        <v>1173</v>
      </c>
      <c r="D693" s="43">
        <v>24</v>
      </c>
      <c r="E693" s="43">
        <v>98</v>
      </c>
      <c r="F693" s="43" t="s">
        <v>13</v>
      </c>
      <c r="G693" s="43">
        <v>6</v>
      </c>
      <c r="H693" s="43">
        <v>692</v>
      </c>
      <c r="I693" s="43">
        <v>51</v>
      </c>
    </row>
    <row r="694" spans="1:9" x14ac:dyDescent="0.25">
      <c r="A694" s="43" t="s">
        <v>131</v>
      </c>
      <c r="B694" s="43" t="s">
        <v>484</v>
      </c>
      <c r="C694" s="43" t="s">
        <v>1174</v>
      </c>
      <c r="D694" s="43">
        <v>209</v>
      </c>
      <c r="E694" s="43">
        <v>610</v>
      </c>
      <c r="F694" s="43" t="s">
        <v>13</v>
      </c>
      <c r="G694" s="43">
        <v>5</v>
      </c>
      <c r="H694" s="43">
        <v>693</v>
      </c>
      <c r="I694" s="43">
        <v>51</v>
      </c>
    </row>
    <row r="695" spans="1:9" x14ac:dyDescent="0.25">
      <c r="A695" s="43" t="s">
        <v>131</v>
      </c>
      <c r="B695" s="43" t="s">
        <v>484</v>
      </c>
      <c r="C695" s="43" t="s">
        <v>1175</v>
      </c>
      <c r="D695" s="43">
        <v>31</v>
      </c>
      <c r="E695" s="43">
        <v>120</v>
      </c>
      <c r="F695" s="43" t="s">
        <v>13</v>
      </c>
      <c r="G695" s="43">
        <v>36</v>
      </c>
      <c r="H695" s="43">
        <v>694</v>
      </c>
      <c r="I695" s="43">
        <v>51</v>
      </c>
    </row>
    <row r="696" spans="1:9" x14ac:dyDescent="0.25">
      <c r="A696" s="43" t="s">
        <v>131</v>
      </c>
      <c r="B696" s="43" t="s">
        <v>484</v>
      </c>
      <c r="C696" s="43" t="s">
        <v>1176</v>
      </c>
      <c r="D696" s="43">
        <v>3</v>
      </c>
      <c r="E696" s="43">
        <v>15</v>
      </c>
      <c r="F696" s="43" t="s">
        <v>14</v>
      </c>
      <c r="G696" s="43">
        <v>0</v>
      </c>
      <c r="H696" s="43">
        <v>695</v>
      </c>
      <c r="I696" s="43">
        <v>51</v>
      </c>
    </row>
    <row r="697" spans="1:9" x14ac:dyDescent="0.25">
      <c r="A697" s="43" t="s">
        <v>131</v>
      </c>
      <c r="B697" s="43" t="s">
        <v>484</v>
      </c>
      <c r="C697" s="43" t="s">
        <v>1177</v>
      </c>
      <c r="D697" s="43">
        <v>27</v>
      </c>
      <c r="E697" s="43">
        <v>290</v>
      </c>
      <c r="F697" s="43" t="s">
        <v>13</v>
      </c>
      <c r="G697" s="43">
        <v>28</v>
      </c>
      <c r="H697" s="43">
        <v>696</v>
      </c>
      <c r="I697" s="43">
        <v>51</v>
      </c>
    </row>
    <row r="698" spans="1:9" x14ac:dyDescent="0.25">
      <c r="A698" s="43" t="s">
        <v>131</v>
      </c>
      <c r="B698" s="43" t="s">
        <v>415</v>
      </c>
      <c r="C698" s="43" t="s">
        <v>1178</v>
      </c>
      <c r="D698" s="43">
        <v>78</v>
      </c>
      <c r="E698" s="43">
        <v>382</v>
      </c>
      <c r="F698" s="43" t="s">
        <v>14</v>
      </c>
      <c r="G698" s="43">
        <v>0</v>
      </c>
      <c r="H698" s="43">
        <v>697</v>
      </c>
      <c r="I698" s="43">
        <v>52</v>
      </c>
    </row>
    <row r="699" spans="1:9" x14ac:dyDescent="0.25">
      <c r="A699" s="43" t="s">
        <v>131</v>
      </c>
      <c r="B699" s="43" t="s">
        <v>415</v>
      </c>
      <c r="C699" s="43" t="s">
        <v>1179</v>
      </c>
      <c r="D699" s="43">
        <v>133</v>
      </c>
      <c r="E699" s="43">
        <v>411</v>
      </c>
      <c r="F699" s="43" t="s">
        <v>14</v>
      </c>
      <c r="G699" s="43">
        <v>0</v>
      </c>
      <c r="H699" s="43">
        <v>698</v>
      </c>
      <c r="I699" s="43">
        <v>52</v>
      </c>
    </row>
    <row r="700" spans="1:9" x14ac:dyDescent="0.25">
      <c r="A700" s="43" t="s">
        <v>131</v>
      </c>
      <c r="B700" s="43" t="s">
        <v>415</v>
      </c>
      <c r="C700" s="43" t="s">
        <v>1180</v>
      </c>
      <c r="D700" s="43">
        <v>61</v>
      </c>
      <c r="E700" s="43">
        <v>377</v>
      </c>
      <c r="F700" s="43" t="s">
        <v>14</v>
      </c>
      <c r="G700" s="43">
        <v>0</v>
      </c>
      <c r="H700" s="43">
        <v>699</v>
      </c>
      <c r="I700" s="43">
        <v>52</v>
      </c>
    </row>
    <row r="701" spans="1:9" x14ac:dyDescent="0.25">
      <c r="A701" s="43" t="s">
        <v>131</v>
      </c>
      <c r="B701" s="43" t="s">
        <v>415</v>
      </c>
      <c r="C701" s="43" t="s">
        <v>1181</v>
      </c>
      <c r="D701" s="43">
        <v>125</v>
      </c>
      <c r="E701" s="43">
        <v>341</v>
      </c>
      <c r="F701" s="43" t="s">
        <v>14</v>
      </c>
      <c r="G701" s="43">
        <v>0</v>
      </c>
      <c r="H701" s="43">
        <v>700</v>
      </c>
      <c r="I701" s="43">
        <v>52</v>
      </c>
    </row>
    <row r="702" spans="1:9" x14ac:dyDescent="0.25">
      <c r="A702" s="43" t="s">
        <v>131</v>
      </c>
      <c r="B702" s="43" t="s">
        <v>415</v>
      </c>
      <c r="C702" s="43" t="s">
        <v>1182</v>
      </c>
      <c r="D702" s="43">
        <v>99</v>
      </c>
      <c r="E702" s="43">
        <v>355</v>
      </c>
      <c r="F702" s="43" t="s">
        <v>14</v>
      </c>
      <c r="G702" s="43">
        <v>0</v>
      </c>
      <c r="H702" s="43">
        <v>701</v>
      </c>
      <c r="I702" s="43">
        <v>52</v>
      </c>
    </row>
    <row r="703" spans="1:9" x14ac:dyDescent="0.25">
      <c r="A703" s="43" t="s">
        <v>131</v>
      </c>
      <c r="B703" s="43" t="s">
        <v>415</v>
      </c>
      <c r="C703" s="43" t="s">
        <v>1183</v>
      </c>
      <c r="D703" s="43">
        <v>51</v>
      </c>
      <c r="E703" s="43">
        <v>358</v>
      </c>
      <c r="F703" s="43" t="s">
        <v>14</v>
      </c>
      <c r="G703" s="43">
        <v>0</v>
      </c>
      <c r="H703" s="43">
        <v>702</v>
      </c>
      <c r="I703" s="43">
        <v>52</v>
      </c>
    </row>
    <row r="704" spans="1:9" x14ac:dyDescent="0.25">
      <c r="A704" s="43" t="s">
        <v>131</v>
      </c>
      <c r="B704" s="43" t="s">
        <v>415</v>
      </c>
      <c r="C704" s="43" t="s">
        <v>1184</v>
      </c>
      <c r="D704" s="43">
        <v>64</v>
      </c>
      <c r="E704" s="43">
        <v>288</v>
      </c>
      <c r="F704" s="43" t="s">
        <v>14</v>
      </c>
      <c r="G704" s="43">
        <v>0</v>
      </c>
      <c r="H704" s="43">
        <v>703</v>
      </c>
      <c r="I704" s="43">
        <v>52</v>
      </c>
    </row>
    <row r="705" spans="1:9" x14ac:dyDescent="0.25">
      <c r="A705" s="43" t="s">
        <v>131</v>
      </c>
      <c r="B705" s="43" t="s">
        <v>415</v>
      </c>
      <c r="C705" s="43" t="s">
        <v>1185</v>
      </c>
      <c r="D705" s="43">
        <v>48</v>
      </c>
      <c r="E705" s="43">
        <v>197</v>
      </c>
      <c r="F705" s="43" t="s">
        <v>14</v>
      </c>
      <c r="G705" s="43">
        <v>0</v>
      </c>
      <c r="H705" s="43">
        <v>704</v>
      </c>
      <c r="I705" s="43">
        <v>52</v>
      </c>
    </row>
    <row r="706" spans="1:9" x14ac:dyDescent="0.25">
      <c r="A706" s="43" t="s">
        <v>131</v>
      </c>
      <c r="B706" s="43" t="s">
        <v>415</v>
      </c>
      <c r="C706" s="43" t="s">
        <v>1186</v>
      </c>
      <c r="D706" s="43">
        <v>210</v>
      </c>
      <c r="E706" s="43">
        <v>878</v>
      </c>
      <c r="F706" s="43" t="s">
        <v>14</v>
      </c>
      <c r="G706" s="43">
        <v>0</v>
      </c>
      <c r="H706" s="43">
        <v>705</v>
      </c>
      <c r="I706" s="43">
        <v>52</v>
      </c>
    </row>
    <row r="707" spans="1:9" x14ac:dyDescent="0.25">
      <c r="A707" s="43" t="s">
        <v>131</v>
      </c>
      <c r="B707" s="43" t="s">
        <v>415</v>
      </c>
      <c r="C707" s="43" t="s">
        <v>1187</v>
      </c>
      <c r="D707" s="43">
        <v>100</v>
      </c>
      <c r="E707" s="43">
        <v>461</v>
      </c>
      <c r="F707" s="43" t="s">
        <v>14</v>
      </c>
      <c r="G707" s="43">
        <v>0</v>
      </c>
      <c r="H707" s="43">
        <v>706</v>
      </c>
      <c r="I707" s="43">
        <v>52</v>
      </c>
    </row>
    <row r="708" spans="1:9" x14ac:dyDescent="0.25">
      <c r="A708" s="43" t="s">
        <v>131</v>
      </c>
      <c r="B708" s="43" t="s">
        <v>415</v>
      </c>
      <c r="C708" s="43" t="s">
        <v>1188</v>
      </c>
      <c r="D708" s="43">
        <v>42</v>
      </c>
      <c r="E708" s="43">
        <v>296</v>
      </c>
      <c r="F708" s="43" t="s">
        <v>13</v>
      </c>
      <c r="G708" s="43">
        <v>12</v>
      </c>
      <c r="H708" s="43">
        <v>707</v>
      </c>
      <c r="I708" s="43">
        <v>52</v>
      </c>
    </row>
    <row r="709" spans="1:9" x14ac:dyDescent="0.25">
      <c r="A709" s="43" t="s">
        <v>131</v>
      </c>
      <c r="B709" s="43" t="s">
        <v>415</v>
      </c>
      <c r="C709" s="43" t="s">
        <v>1189</v>
      </c>
      <c r="D709" s="43">
        <v>36</v>
      </c>
      <c r="E709" s="43">
        <v>282</v>
      </c>
      <c r="F709" s="43" t="s">
        <v>13</v>
      </c>
      <c r="G709" s="43">
        <v>8</v>
      </c>
      <c r="H709" s="43">
        <v>708</v>
      </c>
      <c r="I709" s="43">
        <v>52</v>
      </c>
    </row>
    <row r="710" spans="1:9" x14ac:dyDescent="0.25">
      <c r="A710" s="43" t="s">
        <v>131</v>
      </c>
      <c r="B710" s="43" t="s">
        <v>415</v>
      </c>
      <c r="C710" s="43" t="s">
        <v>1189</v>
      </c>
      <c r="D710" s="43">
        <v>47</v>
      </c>
      <c r="E710" s="43">
        <v>311</v>
      </c>
      <c r="F710" s="43" t="s">
        <v>13</v>
      </c>
      <c r="G710" s="43">
        <v>8</v>
      </c>
      <c r="H710" s="43">
        <v>709</v>
      </c>
      <c r="I710" s="43">
        <v>52</v>
      </c>
    </row>
    <row r="711" spans="1:9" x14ac:dyDescent="0.25">
      <c r="A711" s="43" t="s">
        <v>131</v>
      </c>
      <c r="B711" s="43" t="s">
        <v>415</v>
      </c>
      <c r="C711" s="43" t="s">
        <v>1190</v>
      </c>
      <c r="D711" s="43">
        <v>75</v>
      </c>
      <c r="E711" s="43">
        <v>483</v>
      </c>
      <c r="F711" s="43" t="s">
        <v>14</v>
      </c>
      <c r="G711" s="43">
        <v>0</v>
      </c>
      <c r="H711" s="43">
        <v>710</v>
      </c>
      <c r="I711" s="43">
        <v>52</v>
      </c>
    </row>
    <row r="712" spans="1:9" x14ac:dyDescent="0.25">
      <c r="A712" s="43" t="s">
        <v>131</v>
      </c>
      <c r="B712" s="43" t="s">
        <v>415</v>
      </c>
      <c r="C712" s="43" t="s">
        <v>1191</v>
      </c>
      <c r="D712" s="43">
        <v>9</v>
      </c>
      <c r="E712" s="43">
        <v>39</v>
      </c>
      <c r="F712" s="43" t="s">
        <v>14</v>
      </c>
      <c r="G712" s="43">
        <v>0</v>
      </c>
      <c r="H712" s="43">
        <v>711</v>
      </c>
      <c r="I712" s="43">
        <v>52</v>
      </c>
    </row>
    <row r="713" spans="1:9" x14ac:dyDescent="0.25">
      <c r="A713" s="43" t="s">
        <v>131</v>
      </c>
      <c r="B713" s="43" t="s">
        <v>415</v>
      </c>
      <c r="C713" s="43" t="s">
        <v>1192</v>
      </c>
      <c r="D713" s="43">
        <v>2</v>
      </c>
      <c r="E713" s="43">
        <v>17</v>
      </c>
      <c r="F713" s="43" t="s">
        <v>14</v>
      </c>
      <c r="G713" s="43">
        <v>0</v>
      </c>
      <c r="H713" s="43">
        <v>712</v>
      </c>
      <c r="I713" s="43">
        <v>52</v>
      </c>
    </row>
    <row r="714" spans="1:9" x14ac:dyDescent="0.25">
      <c r="A714" s="43" t="s">
        <v>131</v>
      </c>
      <c r="B714" s="43" t="s">
        <v>415</v>
      </c>
      <c r="C714" s="43" t="s">
        <v>1193</v>
      </c>
      <c r="D714" s="43">
        <v>3</v>
      </c>
      <c r="E714" s="43">
        <v>15</v>
      </c>
      <c r="F714" s="43" t="s">
        <v>14</v>
      </c>
      <c r="G714" s="43">
        <v>0</v>
      </c>
      <c r="H714" s="43">
        <v>713</v>
      </c>
      <c r="I714" s="43">
        <v>52</v>
      </c>
    </row>
    <row r="715" spans="1:9" x14ac:dyDescent="0.25">
      <c r="A715" s="43" t="s">
        <v>131</v>
      </c>
      <c r="B715" s="43" t="s">
        <v>415</v>
      </c>
      <c r="C715" s="43" t="s">
        <v>1194</v>
      </c>
      <c r="D715" s="43">
        <v>120</v>
      </c>
      <c r="E715" s="43">
        <v>289</v>
      </c>
      <c r="F715" s="43" t="s">
        <v>14</v>
      </c>
      <c r="G715" s="43">
        <v>0</v>
      </c>
      <c r="H715" s="43">
        <v>714</v>
      </c>
      <c r="I715" s="43">
        <v>52</v>
      </c>
    </row>
    <row r="716" spans="1:9" x14ac:dyDescent="0.25">
      <c r="A716" s="43" t="s">
        <v>131</v>
      </c>
      <c r="B716" s="43" t="s">
        <v>415</v>
      </c>
      <c r="C716" s="43" t="s">
        <v>1195</v>
      </c>
      <c r="D716" s="43">
        <v>101</v>
      </c>
      <c r="E716" s="43">
        <v>494</v>
      </c>
      <c r="F716" s="43" t="s">
        <v>14</v>
      </c>
      <c r="G716" s="43">
        <v>0</v>
      </c>
      <c r="H716" s="43">
        <v>715</v>
      </c>
      <c r="I716" s="43">
        <v>52</v>
      </c>
    </row>
    <row r="717" spans="1:9" x14ac:dyDescent="0.25">
      <c r="A717" s="43" t="s">
        <v>131</v>
      </c>
      <c r="B717" s="43" t="s">
        <v>415</v>
      </c>
      <c r="C717" s="43" t="s">
        <v>1196</v>
      </c>
      <c r="D717" s="43">
        <v>28</v>
      </c>
      <c r="E717" s="43">
        <v>140</v>
      </c>
      <c r="F717" s="43" t="s">
        <v>14</v>
      </c>
      <c r="G717" s="43">
        <v>0</v>
      </c>
      <c r="H717" s="43">
        <v>716</v>
      </c>
      <c r="I717" s="43">
        <v>52</v>
      </c>
    </row>
    <row r="718" spans="1:9" x14ac:dyDescent="0.25">
      <c r="A718" s="43" t="s">
        <v>131</v>
      </c>
      <c r="B718" s="43" t="s">
        <v>415</v>
      </c>
      <c r="C718" s="43" t="s">
        <v>1197</v>
      </c>
      <c r="D718" s="43">
        <v>68</v>
      </c>
      <c r="E718" s="43">
        <v>208</v>
      </c>
      <c r="F718" s="43" t="s">
        <v>14</v>
      </c>
      <c r="G718" s="43">
        <v>0</v>
      </c>
      <c r="H718" s="43">
        <v>717</v>
      </c>
      <c r="I718" s="43">
        <v>52</v>
      </c>
    </row>
    <row r="719" spans="1:9" x14ac:dyDescent="0.25">
      <c r="A719" s="43" t="s">
        <v>131</v>
      </c>
      <c r="B719" s="43" t="s">
        <v>415</v>
      </c>
      <c r="C719" s="43" t="s">
        <v>1198</v>
      </c>
      <c r="D719" s="43">
        <v>42</v>
      </c>
      <c r="E719" s="43">
        <v>233</v>
      </c>
      <c r="F719" s="43" t="s">
        <v>14</v>
      </c>
      <c r="G719" s="43">
        <v>0</v>
      </c>
      <c r="H719" s="43">
        <v>718</v>
      </c>
      <c r="I719" s="43">
        <v>52</v>
      </c>
    </row>
    <row r="720" spans="1:9" x14ac:dyDescent="0.25">
      <c r="A720" s="43" t="s">
        <v>131</v>
      </c>
      <c r="B720" s="43" t="s">
        <v>415</v>
      </c>
      <c r="C720" s="43" t="s">
        <v>1199</v>
      </c>
      <c r="D720" s="43">
        <v>97</v>
      </c>
      <c r="E720" s="43">
        <v>392</v>
      </c>
      <c r="F720" s="43" t="s">
        <v>14</v>
      </c>
      <c r="G720" s="43">
        <v>0</v>
      </c>
      <c r="H720" s="43">
        <v>719</v>
      </c>
      <c r="I720" s="43">
        <v>52</v>
      </c>
    </row>
    <row r="721" spans="1:9" x14ac:dyDescent="0.25">
      <c r="A721" s="43" t="s">
        <v>131</v>
      </c>
      <c r="B721" s="43" t="s">
        <v>415</v>
      </c>
      <c r="C721" s="43" t="s">
        <v>1200</v>
      </c>
      <c r="D721" s="43">
        <v>58</v>
      </c>
      <c r="E721" s="43">
        <v>172</v>
      </c>
      <c r="F721" s="43" t="s">
        <v>14</v>
      </c>
      <c r="G721" s="43">
        <v>0</v>
      </c>
      <c r="H721" s="43">
        <v>720</v>
      </c>
      <c r="I721" s="43">
        <v>52</v>
      </c>
    </row>
    <row r="722" spans="1:9" x14ac:dyDescent="0.25">
      <c r="A722" s="43" t="s">
        <v>33</v>
      </c>
      <c r="B722" s="43" t="s">
        <v>34</v>
      </c>
      <c r="C722" s="43" t="s">
        <v>1201</v>
      </c>
      <c r="D722" s="43">
        <v>37</v>
      </c>
      <c r="E722" s="43">
        <v>85</v>
      </c>
      <c r="F722" s="43" t="s">
        <v>13</v>
      </c>
      <c r="G722" s="43">
        <v>40</v>
      </c>
      <c r="H722" s="43">
        <v>721</v>
      </c>
      <c r="I722" s="43">
        <v>53</v>
      </c>
    </row>
    <row r="723" spans="1:9" x14ac:dyDescent="0.25">
      <c r="A723" s="43" t="s">
        <v>33</v>
      </c>
      <c r="B723" s="43" t="s">
        <v>34</v>
      </c>
      <c r="C723" s="43" t="s">
        <v>1202</v>
      </c>
      <c r="D723" s="43">
        <v>37</v>
      </c>
      <c r="E723" s="43">
        <v>89</v>
      </c>
      <c r="F723" s="43" t="s">
        <v>13</v>
      </c>
      <c r="G723" s="43">
        <v>19</v>
      </c>
      <c r="H723" s="43">
        <v>722</v>
      </c>
      <c r="I723" s="43">
        <v>53</v>
      </c>
    </row>
    <row r="724" spans="1:9" x14ac:dyDescent="0.25">
      <c r="A724" s="43" t="s">
        <v>33</v>
      </c>
      <c r="B724" s="43" t="s">
        <v>34</v>
      </c>
      <c r="C724" s="43" t="s">
        <v>790</v>
      </c>
      <c r="D724" s="43">
        <v>3</v>
      </c>
      <c r="E724" s="43">
        <v>10</v>
      </c>
      <c r="F724" s="43" t="s">
        <v>13</v>
      </c>
      <c r="G724" s="43">
        <v>0</v>
      </c>
      <c r="H724" s="43">
        <v>723</v>
      </c>
      <c r="I724" s="43">
        <v>53</v>
      </c>
    </row>
    <row r="725" spans="1:9" x14ac:dyDescent="0.25">
      <c r="A725" s="43" t="s">
        <v>33</v>
      </c>
      <c r="B725" s="43" t="s">
        <v>34</v>
      </c>
      <c r="C725" s="43" t="s">
        <v>1203</v>
      </c>
      <c r="D725" s="43">
        <v>15</v>
      </c>
      <c r="E725" s="43">
        <v>65</v>
      </c>
      <c r="F725" s="43" t="s">
        <v>13</v>
      </c>
      <c r="G725" s="43">
        <v>0</v>
      </c>
      <c r="H725" s="43">
        <v>724</v>
      </c>
      <c r="I725" s="43">
        <v>53</v>
      </c>
    </row>
    <row r="726" spans="1:9" x14ac:dyDescent="0.25">
      <c r="A726" s="43" t="s">
        <v>33</v>
      </c>
      <c r="B726" s="43" t="s">
        <v>34</v>
      </c>
      <c r="C726" s="43" t="s">
        <v>1204</v>
      </c>
      <c r="D726" s="43">
        <v>7</v>
      </c>
      <c r="E726" s="43">
        <v>24</v>
      </c>
      <c r="F726" s="43" t="s">
        <v>13</v>
      </c>
      <c r="G726" s="43">
        <v>0</v>
      </c>
      <c r="H726" s="43">
        <v>725</v>
      </c>
      <c r="I726" s="43">
        <v>53</v>
      </c>
    </row>
    <row r="727" spans="1:9" x14ac:dyDescent="0.25">
      <c r="A727" s="43" t="s">
        <v>33</v>
      </c>
      <c r="B727" s="43" t="s">
        <v>34</v>
      </c>
      <c r="C727" s="43" t="s">
        <v>1205</v>
      </c>
      <c r="D727" s="43">
        <v>46</v>
      </c>
      <c r="E727" s="43">
        <v>190</v>
      </c>
      <c r="F727" s="43" t="s">
        <v>13</v>
      </c>
      <c r="G727" s="43">
        <v>34</v>
      </c>
      <c r="H727" s="43">
        <v>726</v>
      </c>
      <c r="I727" s="43">
        <v>53</v>
      </c>
    </row>
    <row r="728" spans="1:9" x14ac:dyDescent="0.25">
      <c r="A728" s="43" t="s">
        <v>33</v>
      </c>
      <c r="B728" s="43" t="s">
        <v>34</v>
      </c>
      <c r="C728" s="43" t="s">
        <v>1206</v>
      </c>
      <c r="D728" s="43">
        <v>7</v>
      </c>
      <c r="E728" s="43">
        <v>15</v>
      </c>
      <c r="F728" s="43" t="s">
        <v>13</v>
      </c>
      <c r="G728" s="43">
        <v>0</v>
      </c>
      <c r="H728" s="43">
        <v>727</v>
      </c>
      <c r="I728" s="43">
        <v>53</v>
      </c>
    </row>
    <row r="729" spans="1:9" x14ac:dyDescent="0.25">
      <c r="A729" s="43" t="s">
        <v>33</v>
      </c>
      <c r="B729" s="43" t="s">
        <v>34</v>
      </c>
      <c r="C729" s="43" t="s">
        <v>1097</v>
      </c>
      <c r="D729" s="43">
        <v>28</v>
      </c>
      <c r="E729" s="43">
        <v>78</v>
      </c>
      <c r="F729" s="43" t="s">
        <v>13</v>
      </c>
      <c r="G729" s="43">
        <v>0</v>
      </c>
      <c r="H729" s="43">
        <v>728</v>
      </c>
      <c r="I729" s="43">
        <v>53</v>
      </c>
    </row>
    <row r="730" spans="1:9" x14ac:dyDescent="0.25">
      <c r="A730" s="43" t="s">
        <v>33</v>
      </c>
      <c r="B730" s="43" t="s">
        <v>34</v>
      </c>
      <c r="C730" s="43" t="s">
        <v>1207</v>
      </c>
      <c r="D730" s="43">
        <v>32</v>
      </c>
      <c r="E730" s="43">
        <v>119</v>
      </c>
      <c r="F730" s="43" t="s">
        <v>13</v>
      </c>
      <c r="G730" s="43">
        <v>13</v>
      </c>
      <c r="H730" s="43">
        <v>729</v>
      </c>
      <c r="I730" s="43">
        <v>53</v>
      </c>
    </row>
    <row r="731" spans="1:9" x14ac:dyDescent="0.25">
      <c r="A731" s="43" t="s">
        <v>33</v>
      </c>
      <c r="B731" s="43" t="s">
        <v>34</v>
      </c>
      <c r="C731" s="43" t="s">
        <v>1208</v>
      </c>
      <c r="D731" s="43">
        <v>12</v>
      </c>
      <c r="E731" s="43">
        <v>40</v>
      </c>
      <c r="F731" s="43" t="s">
        <v>13</v>
      </c>
      <c r="G731" s="43">
        <v>0</v>
      </c>
      <c r="H731" s="43">
        <v>730</v>
      </c>
      <c r="I731" s="43">
        <v>53</v>
      </c>
    </row>
    <row r="732" spans="1:9" x14ac:dyDescent="0.25">
      <c r="A732" s="43" t="s">
        <v>33</v>
      </c>
      <c r="B732" s="43" t="s">
        <v>34</v>
      </c>
      <c r="C732" s="43" t="s">
        <v>698</v>
      </c>
      <c r="D732" s="43">
        <v>41</v>
      </c>
      <c r="E732" s="43">
        <v>98</v>
      </c>
      <c r="F732" s="43" t="s">
        <v>13</v>
      </c>
      <c r="G732" s="43">
        <v>4</v>
      </c>
      <c r="H732" s="43">
        <v>731</v>
      </c>
      <c r="I732" s="43">
        <v>53</v>
      </c>
    </row>
    <row r="733" spans="1:9" x14ac:dyDescent="0.25">
      <c r="A733" s="43" t="s">
        <v>33</v>
      </c>
      <c r="B733" s="43" t="s">
        <v>34</v>
      </c>
      <c r="C733" s="43" t="s">
        <v>1209</v>
      </c>
      <c r="D733" s="43">
        <v>9</v>
      </c>
      <c r="E733" s="43">
        <v>26</v>
      </c>
      <c r="F733" s="43" t="s">
        <v>13</v>
      </c>
      <c r="G733" s="43">
        <v>0</v>
      </c>
      <c r="H733" s="43">
        <v>732</v>
      </c>
      <c r="I733" s="43">
        <v>53</v>
      </c>
    </row>
    <row r="734" spans="1:9" x14ac:dyDescent="0.25">
      <c r="A734" s="43" t="s">
        <v>33</v>
      </c>
      <c r="B734" s="43" t="s">
        <v>157</v>
      </c>
      <c r="C734" s="43" t="s">
        <v>1210</v>
      </c>
      <c r="D734" s="43">
        <v>6</v>
      </c>
      <c r="E734" s="43">
        <v>49</v>
      </c>
      <c r="F734" s="43" t="s">
        <v>13</v>
      </c>
      <c r="G734" s="43">
        <v>19</v>
      </c>
      <c r="H734" s="43">
        <v>733</v>
      </c>
      <c r="I734" s="43">
        <v>54</v>
      </c>
    </row>
    <row r="735" spans="1:9" x14ac:dyDescent="0.25">
      <c r="A735" s="43" t="s">
        <v>33</v>
      </c>
      <c r="B735" s="43" t="s">
        <v>157</v>
      </c>
      <c r="C735" s="43" t="s">
        <v>808</v>
      </c>
      <c r="D735" s="43">
        <v>7</v>
      </c>
      <c r="E735" s="43">
        <v>24</v>
      </c>
      <c r="F735" s="43" t="s">
        <v>13</v>
      </c>
      <c r="G735" s="43">
        <v>11</v>
      </c>
      <c r="H735" s="43">
        <v>734</v>
      </c>
      <c r="I735" s="43">
        <v>54</v>
      </c>
    </row>
    <row r="736" spans="1:9" x14ac:dyDescent="0.25">
      <c r="A736" s="43" t="s">
        <v>33</v>
      </c>
      <c r="B736" s="43" t="s">
        <v>157</v>
      </c>
      <c r="C736" s="43" t="s">
        <v>1211</v>
      </c>
      <c r="D736" s="43">
        <v>2</v>
      </c>
      <c r="E736" s="43">
        <v>7</v>
      </c>
      <c r="F736" s="43" t="s">
        <v>14</v>
      </c>
      <c r="G736" s="43">
        <v>0</v>
      </c>
      <c r="H736" s="43">
        <v>735</v>
      </c>
      <c r="I736" s="43">
        <v>54</v>
      </c>
    </row>
    <row r="737" spans="1:9" x14ac:dyDescent="0.25">
      <c r="A737" s="43" t="s">
        <v>33</v>
      </c>
      <c r="B737" s="43" t="s">
        <v>157</v>
      </c>
      <c r="C737" s="43" t="s">
        <v>1212</v>
      </c>
      <c r="D737" s="43">
        <v>8</v>
      </c>
      <c r="E737" s="43">
        <v>35</v>
      </c>
      <c r="F737" s="43" t="s">
        <v>13</v>
      </c>
      <c r="G737" s="43">
        <v>21</v>
      </c>
      <c r="H737" s="43">
        <v>736</v>
      </c>
      <c r="I737" s="43">
        <v>54</v>
      </c>
    </row>
    <row r="738" spans="1:9" x14ac:dyDescent="0.25">
      <c r="A738" s="43" t="s">
        <v>33</v>
      </c>
      <c r="B738" s="43" t="s">
        <v>157</v>
      </c>
      <c r="C738" s="43" t="s">
        <v>1213</v>
      </c>
      <c r="D738" s="43">
        <v>12</v>
      </c>
      <c r="E738" s="43">
        <v>52</v>
      </c>
      <c r="F738" s="43" t="s">
        <v>13</v>
      </c>
      <c r="G738" s="43">
        <v>7</v>
      </c>
      <c r="H738" s="43">
        <v>737</v>
      </c>
      <c r="I738" s="43">
        <v>54</v>
      </c>
    </row>
    <row r="739" spans="1:9" x14ac:dyDescent="0.25">
      <c r="A739" s="43" t="s">
        <v>33</v>
      </c>
      <c r="B739" s="43" t="s">
        <v>157</v>
      </c>
      <c r="C739" s="43" t="s">
        <v>1214</v>
      </c>
      <c r="D739" s="43">
        <v>3</v>
      </c>
      <c r="E739" s="43">
        <v>12</v>
      </c>
      <c r="F739" s="43" t="s">
        <v>13</v>
      </c>
      <c r="G739" s="43">
        <v>7</v>
      </c>
      <c r="H739" s="43">
        <v>738</v>
      </c>
      <c r="I739" s="43">
        <v>54</v>
      </c>
    </row>
    <row r="740" spans="1:9" x14ac:dyDescent="0.25">
      <c r="A740" s="43" t="s">
        <v>33</v>
      </c>
      <c r="B740" s="43" t="s">
        <v>157</v>
      </c>
      <c r="C740" s="43" t="s">
        <v>1215</v>
      </c>
      <c r="D740" s="43">
        <v>2</v>
      </c>
      <c r="E740" s="43">
        <v>10</v>
      </c>
      <c r="F740" s="43" t="s">
        <v>13</v>
      </c>
      <c r="G740" s="43">
        <v>4</v>
      </c>
      <c r="H740" s="43">
        <v>739</v>
      </c>
      <c r="I740" s="43">
        <v>54</v>
      </c>
    </row>
    <row r="741" spans="1:9" x14ac:dyDescent="0.25">
      <c r="A741" s="43" t="s">
        <v>33</v>
      </c>
      <c r="B741" s="43" t="s">
        <v>157</v>
      </c>
      <c r="C741" s="43" t="s">
        <v>1216</v>
      </c>
      <c r="D741" s="43">
        <v>8</v>
      </c>
      <c r="E741" s="43">
        <v>27</v>
      </c>
      <c r="F741" s="43" t="s">
        <v>13</v>
      </c>
      <c r="G741" s="43">
        <v>1</v>
      </c>
      <c r="H741" s="43">
        <v>740</v>
      </c>
      <c r="I741" s="43">
        <v>54</v>
      </c>
    </row>
    <row r="742" spans="1:9" x14ac:dyDescent="0.25">
      <c r="A742" s="43" t="s">
        <v>33</v>
      </c>
      <c r="B742" s="43" t="s">
        <v>157</v>
      </c>
      <c r="C742" s="43" t="s">
        <v>1217</v>
      </c>
      <c r="D742" s="43">
        <v>13</v>
      </c>
      <c r="E742" s="43">
        <v>65</v>
      </c>
      <c r="F742" s="43" t="s">
        <v>13</v>
      </c>
      <c r="G742" s="43">
        <v>3</v>
      </c>
      <c r="H742" s="43">
        <v>741</v>
      </c>
      <c r="I742" s="43">
        <v>54</v>
      </c>
    </row>
    <row r="743" spans="1:9" x14ac:dyDescent="0.25">
      <c r="A743" s="43" t="s">
        <v>33</v>
      </c>
      <c r="B743" s="43" t="s">
        <v>157</v>
      </c>
      <c r="C743" s="43" t="s">
        <v>1218</v>
      </c>
      <c r="D743" s="43">
        <v>6</v>
      </c>
      <c r="E743" s="43">
        <v>26</v>
      </c>
      <c r="F743" s="43" t="s">
        <v>13</v>
      </c>
      <c r="G743" s="43">
        <v>16</v>
      </c>
      <c r="H743" s="43">
        <v>742</v>
      </c>
      <c r="I743" s="43">
        <v>54</v>
      </c>
    </row>
    <row r="744" spans="1:9" x14ac:dyDescent="0.25">
      <c r="A744" s="43" t="s">
        <v>33</v>
      </c>
      <c r="B744" s="43" t="s">
        <v>157</v>
      </c>
      <c r="C744" s="43" t="s">
        <v>1219</v>
      </c>
      <c r="D744" s="43">
        <v>5</v>
      </c>
      <c r="E744" s="43">
        <v>18</v>
      </c>
      <c r="F744" s="43" t="s">
        <v>13</v>
      </c>
      <c r="G744" s="43">
        <v>4</v>
      </c>
      <c r="H744" s="43">
        <v>743</v>
      </c>
      <c r="I744" s="43">
        <v>54</v>
      </c>
    </row>
    <row r="745" spans="1:9" x14ac:dyDescent="0.25">
      <c r="A745" s="43" t="s">
        <v>33</v>
      </c>
      <c r="B745" s="43" t="s">
        <v>157</v>
      </c>
      <c r="C745" s="43" t="s">
        <v>1220</v>
      </c>
      <c r="D745" s="43">
        <v>9</v>
      </c>
      <c r="E745" s="43">
        <v>26</v>
      </c>
      <c r="F745" s="43" t="s">
        <v>13</v>
      </c>
      <c r="G745" s="43">
        <v>2</v>
      </c>
      <c r="H745" s="43">
        <v>744</v>
      </c>
      <c r="I745" s="43">
        <v>54</v>
      </c>
    </row>
    <row r="746" spans="1:9" x14ac:dyDescent="0.25">
      <c r="A746" s="43" t="s">
        <v>33</v>
      </c>
      <c r="B746" s="43" t="s">
        <v>157</v>
      </c>
      <c r="C746" s="43" t="s">
        <v>1221</v>
      </c>
      <c r="D746" s="43">
        <v>7</v>
      </c>
      <c r="E746" s="43">
        <v>24</v>
      </c>
      <c r="F746" s="43" t="s">
        <v>13</v>
      </c>
      <c r="G746" s="43">
        <v>8</v>
      </c>
      <c r="H746" s="43">
        <v>745</v>
      </c>
      <c r="I746" s="43">
        <v>54</v>
      </c>
    </row>
    <row r="747" spans="1:9" x14ac:dyDescent="0.25">
      <c r="A747" s="43" t="s">
        <v>33</v>
      </c>
      <c r="B747" s="43" t="s">
        <v>157</v>
      </c>
      <c r="C747" s="43" t="s">
        <v>1222</v>
      </c>
      <c r="D747" s="43">
        <v>3</v>
      </c>
      <c r="E747" s="43">
        <v>12</v>
      </c>
      <c r="F747" s="43" t="s">
        <v>14</v>
      </c>
      <c r="G747" s="43">
        <v>0</v>
      </c>
      <c r="H747" s="43">
        <v>746</v>
      </c>
      <c r="I747" s="43">
        <v>54</v>
      </c>
    </row>
    <row r="748" spans="1:9" x14ac:dyDescent="0.25">
      <c r="A748" s="43" t="s">
        <v>33</v>
      </c>
      <c r="B748" s="43" t="s">
        <v>157</v>
      </c>
      <c r="C748" s="43" t="s">
        <v>1223</v>
      </c>
      <c r="D748" s="43">
        <v>12</v>
      </c>
      <c r="E748" s="43">
        <v>63</v>
      </c>
      <c r="F748" s="43" t="s">
        <v>14</v>
      </c>
      <c r="G748" s="43">
        <v>0</v>
      </c>
      <c r="H748" s="43">
        <v>747</v>
      </c>
      <c r="I748" s="43">
        <v>54</v>
      </c>
    </row>
    <row r="749" spans="1:9" x14ac:dyDescent="0.25">
      <c r="A749" s="43" t="s">
        <v>33</v>
      </c>
      <c r="B749" s="43" t="s">
        <v>157</v>
      </c>
      <c r="C749" s="43" t="s">
        <v>1224</v>
      </c>
      <c r="D749" s="43">
        <v>8</v>
      </c>
      <c r="E749" s="43">
        <v>30</v>
      </c>
      <c r="F749" s="43" t="s">
        <v>13</v>
      </c>
      <c r="G749" s="43">
        <v>7</v>
      </c>
      <c r="H749" s="43">
        <v>748</v>
      </c>
      <c r="I749" s="43">
        <v>54</v>
      </c>
    </row>
    <row r="750" spans="1:9" x14ac:dyDescent="0.25">
      <c r="A750" s="43" t="s">
        <v>33</v>
      </c>
      <c r="B750" s="43" t="s">
        <v>157</v>
      </c>
      <c r="C750" s="43" t="s">
        <v>1225</v>
      </c>
      <c r="D750" s="43">
        <v>11</v>
      </c>
      <c r="E750" s="43">
        <v>44</v>
      </c>
      <c r="F750" s="43" t="s">
        <v>14</v>
      </c>
      <c r="G750" s="43">
        <v>0</v>
      </c>
      <c r="H750" s="43">
        <v>749</v>
      </c>
      <c r="I750" s="43">
        <v>54</v>
      </c>
    </row>
    <row r="751" spans="1:9" x14ac:dyDescent="0.25">
      <c r="A751" s="43" t="s">
        <v>33</v>
      </c>
      <c r="B751" s="43" t="s">
        <v>157</v>
      </c>
      <c r="C751" s="43" t="s">
        <v>871</v>
      </c>
      <c r="D751" s="43">
        <v>8</v>
      </c>
      <c r="E751" s="43">
        <v>39</v>
      </c>
      <c r="F751" s="43" t="s">
        <v>14</v>
      </c>
      <c r="G751" s="43">
        <v>0</v>
      </c>
      <c r="H751" s="43">
        <v>750</v>
      </c>
      <c r="I751" s="43">
        <v>54</v>
      </c>
    </row>
    <row r="752" spans="1:9" x14ac:dyDescent="0.25">
      <c r="A752" s="43" t="s">
        <v>33</v>
      </c>
      <c r="B752" s="43" t="s">
        <v>257</v>
      </c>
      <c r="C752" s="43" t="s">
        <v>1226</v>
      </c>
      <c r="D752" s="43">
        <v>29</v>
      </c>
      <c r="E752" s="43">
        <v>105</v>
      </c>
      <c r="F752" s="43" t="s">
        <v>13</v>
      </c>
      <c r="G752" s="43">
        <v>6</v>
      </c>
      <c r="H752" s="43">
        <v>751</v>
      </c>
      <c r="I752" s="43">
        <v>55</v>
      </c>
    </row>
    <row r="753" spans="1:9" x14ac:dyDescent="0.25">
      <c r="A753" s="43" t="s">
        <v>33</v>
      </c>
      <c r="B753" s="43" t="s">
        <v>257</v>
      </c>
      <c r="C753" s="43" t="s">
        <v>1227</v>
      </c>
      <c r="D753" s="43">
        <v>21</v>
      </c>
      <c r="E753" s="43">
        <v>69</v>
      </c>
      <c r="F753" s="43" t="s">
        <v>13</v>
      </c>
      <c r="G753" s="43">
        <v>34</v>
      </c>
      <c r="H753" s="43">
        <v>752</v>
      </c>
      <c r="I753" s="43">
        <v>55</v>
      </c>
    </row>
    <row r="754" spans="1:9" x14ac:dyDescent="0.25">
      <c r="A754" s="43" t="s">
        <v>33</v>
      </c>
      <c r="B754" s="43" t="s">
        <v>257</v>
      </c>
      <c r="C754" s="43" t="s">
        <v>1227</v>
      </c>
      <c r="D754" s="43">
        <v>9</v>
      </c>
      <c r="E754" s="43">
        <v>29</v>
      </c>
      <c r="F754" s="43" t="s">
        <v>13</v>
      </c>
      <c r="G754" s="43">
        <v>3</v>
      </c>
      <c r="H754" s="43">
        <v>753</v>
      </c>
      <c r="I754" s="43">
        <v>55</v>
      </c>
    </row>
    <row r="755" spans="1:9" x14ac:dyDescent="0.25">
      <c r="A755" s="43" t="s">
        <v>33</v>
      </c>
      <c r="B755" s="43" t="s">
        <v>257</v>
      </c>
      <c r="C755" s="43" t="s">
        <v>147</v>
      </c>
      <c r="D755" s="43">
        <v>8</v>
      </c>
      <c r="E755" s="43">
        <v>28</v>
      </c>
      <c r="F755" s="43" t="s">
        <v>13</v>
      </c>
      <c r="G755" s="43">
        <v>7</v>
      </c>
      <c r="H755" s="43">
        <v>754</v>
      </c>
      <c r="I755" s="43">
        <v>55</v>
      </c>
    </row>
    <row r="756" spans="1:9" x14ac:dyDescent="0.25">
      <c r="A756" s="43" t="s">
        <v>33</v>
      </c>
      <c r="B756" s="43" t="s">
        <v>257</v>
      </c>
      <c r="C756" s="43" t="s">
        <v>1228</v>
      </c>
      <c r="D756" s="43">
        <v>7</v>
      </c>
      <c r="E756" s="43">
        <v>23</v>
      </c>
      <c r="F756" s="43" t="s">
        <v>13</v>
      </c>
      <c r="G756" s="43">
        <v>16</v>
      </c>
      <c r="H756" s="43">
        <v>755</v>
      </c>
      <c r="I756" s="43">
        <v>55</v>
      </c>
    </row>
    <row r="757" spans="1:9" x14ac:dyDescent="0.25">
      <c r="A757" s="43" t="s">
        <v>33</v>
      </c>
      <c r="B757" s="43" t="s">
        <v>257</v>
      </c>
      <c r="C757" s="43" t="s">
        <v>1229</v>
      </c>
      <c r="D757" s="43">
        <v>7</v>
      </c>
      <c r="E757" s="43">
        <v>14</v>
      </c>
      <c r="F757" s="43" t="s">
        <v>13</v>
      </c>
      <c r="G757" s="43">
        <v>12</v>
      </c>
      <c r="H757" s="43">
        <v>756</v>
      </c>
      <c r="I757" s="43">
        <v>55</v>
      </c>
    </row>
    <row r="758" spans="1:9" x14ac:dyDescent="0.25">
      <c r="A758" s="43" t="s">
        <v>33</v>
      </c>
      <c r="B758" s="43" t="s">
        <v>257</v>
      </c>
      <c r="C758" s="43" t="s">
        <v>1230</v>
      </c>
      <c r="D758" s="43">
        <v>4</v>
      </c>
      <c r="E758" s="43">
        <v>13</v>
      </c>
      <c r="F758" s="43" t="s">
        <v>13</v>
      </c>
      <c r="G758" s="43">
        <v>3</v>
      </c>
      <c r="H758" s="43">
        <v>757</v>
      </c>
      <c r="I758" s="43">
        <v>55</v>
      </c>
    </row>
    <row r="759" spans="1:9" x14ac:dyDescent="0.25">
      <c r="A759" s="43" t="s">
        <v>33</v>
      </c>
      <c r="B759" s="43" t="s">
        <v>257</v>
      </c>
      <c r="C759" s="43" t="s">
        <v>1231</v>
      </c>
      <c r="D759" s="43">
        <v>4</v>
      </c>
      <c r="E759" s="43">
        <v>13</v>
      </c>
      <c r="F759" s="43" t="s">
        <v>13</v>
      </c>
      <c r="G759" s="43">
        <v>92</v>
      </c>
      <c r="H759" s="43">
        <v>758</v>
      </c>
      <c r="I759" s="43">
        <v>55</v>
      </c>
    </row>
    <row r="760" spans="1:9" x14ac:dyDescent="0.25">
      <c r="A760" s="43" t="s">
        <v>33</v>
      </c>
      <c r="B760" s="43" t="s">
        <v>257</v>
      </c>
      <c r="C760" s="43" t="s">
        <v>1232</v>
      </c>
      <c r="D760" s="43">
        <v>4</v>
      </c>
      <c r="E760" s="43">
        <v>10</v>
      </c>
      <c r="F760" s="43" t="s">
        <v>13</v>
      </c>
      <c r="G760" s="43">
        <v>3</v>
      </c>
      <c r="H760" s="43">
        <v>759</v>
      </c>
      <c r="I760" s="43">
        <v>55</v>
      </c>
    </row>
    <row r="761" spans="1:9" x14ac:dyDescent="0.25">
      <c r="A761" s="43" t="s">
        <v>33</v>
      </c>
      <c r="B761" s="43" t="s">
        <v>257</v>
      </c>
      <c r="C761" s="43" t="s">
        <v>1075</v>
      </c>
      <c r="D761" s="43">
        <v>3</v>
      </c>
      <c r="E761" s="43">
        <v>10</v>
      </c>
      <c r="F761" s="43" t="s">
        <v>14</v>
      </c>
      <c r="G761" s="43">
        <v>0</v>
      </c>
      <c r="H761" s="43">
        <v>760</v>
      </c>
      <c r="I761" s="43">
        <v>55</v>
      </c>
    </row>
    <row r="762" spans="1:9" x14ac:dyDescent="0.25">
      <c r="A762" s="43" t="s">
        <v>33</v>
      </c>
      <c r="B762" s="43" t="s">
        <v>257</v>
      </c>
      <c r="C762" s="43" t="s">
        <v>1233</v>
      </c>
      <c r="D762" s="43">
        <v>3</v>
      </c>
      <c r="E762" s="43">
        <v>10</v>
      </c>
      <c r="F762" s="43" t="s">
        <v>13</v>
      </c>
      <c r="G762" s="43">
        <v>10</v>
      </c>
      <c r="H762" s="43">
        <v>761</v>
      </c>
      <c r="I762" s="43">
        <v>55</v>
      </c>
    </row>
    <row r="763" spans="1:9" x14ac:dyDescent="0.25">
      <c r="A763" s="43" t="s">
        <v>33</v>
      </c>
      <c r="B763" s="43" t="s">
        <v>257</v>
      </c>
      <c r="C763" s="43" t="s">
        <v>771</v>
      </c>
      <c r="D763" s="43">
        <v>2</v>
      </c>
      <c r="E763" s="43">
        <v>11</v>
      </c>
      <c r="F763" s="43" t="s">
        <v>13</v>
      </c>
      <c r="G763" s="43">
        <v>11</v>
      </c>
      <c r="H763" s="43">
        <v>762</v>
      </c>
      <c r="I763" s="43">
        <v>55</v>
      </c>
    </row>
    <row r="764" spans="1:9" x14ac:dyDescent="0.25">
      <c r="A764" s="43" t="s">
        <v>33</v>
      </c>
      <c r="B764" s="43" t="s">
        <v>257</v>
      </c>
      <c r="C764" s="43" t="s">
        <v>1234</v>
      </c>
      <c r="D764" s="43">
        <v>2</v>
      </c>
      <c r="E764" s="43">
        <v>11</v>
      </c>
      <c r="F764" s="43" t="s">
        <v>13</v>
      </c>
      <c r="G764" s="43">
        <v>6</v>
      </c>
      <c r="H764" s="43">
        <v>763</v>
      </c>
      <c r="I764" s="43">
        <v>55</v>
      </c>
    </row>
    <row r="765" spans="1:9" x14ac:dyDescent="0.25">
      <c r="A765" s="43" t="s">
        <v>33</v>
      </c>
      <c r="B765" s="43" t="s">
        <v>257</v>
      </c>
      <c r="C765" s="43" t="s">
        <v>1235</v>
      </c>
      <c r="D765" s="43">
        <v>4</v>
      </c>
      <c r="E765" s="43">
        <v>5</v>
      </c>
      <c r="F765" s="43" t="s">
        <v>13</v>
      </c>
      <c r="G765" s="43">
        <v>5</v>
      </c>
      <c r="H765" s="43">
        <v>764</v>
      </c>
      <c r="I765" s="43">
        <v>55</v>
      </c>
    </row>
    <row r="766" spans="1:9" x14ac:dyDescent="0.25">
      <c r="A766" s="43" t="s">
        <v>33</v>
      </c>
      <c r="B766" s="43" t="s">
        <v>257</v>
      </c>
      <c r="C766" s="43" t="s">
        <v>1236</v>
      </c>
      <c r="D766" s="43">
        <v>1</v>
      </c>
      <c r="E766" s="43">
        <v>6</v>
      </c>
      <c r="F766" s="43" t="s">
        <v>14</v>
      </c>
      <c r="G766" s="43">
        <v>0</v>
      </c>
      <c r="H766" s="43">
        <v>765</v>
      </c>
      <c r="I766" s="43">
        <v>55</v>
      </c>
    </row>
    <row r="767" spans="1:9" x14ac:dyDescent="0.25">
      <c r="A767" s="43" t="s">
        <v>89</v>
      </c>
      <c r="B767" s="43" t="s">
        <v>89</v>
      </c>
      <c r="C767" s="43" t="s">
        <v>1237</v>
      </c>
      <c r="D767" s="43">
        <v>5</v>
      </c>
      <c r="E767" s="43">
        <v>28</v>
      </c>
      <c r="F767" s="43" t="s">
        <v>14</v>
      </c>
      <c r="G767" s="43">
        <v>0</v>
      </c>
      <c r="H767" s="43">
        <v>766</v>
      </c>
      <c r="I767" s="43">
        <v>56</v>
      </c>
    </row>
    <row r="768" spans="1:9" x14ac:dyDescent="0.25">
      <c r="A768" s="43" t="s">
        <v>89</v>
      </c>
      <c r="B768" s="43" t="s">
        <v>89</v>
      </c>
      <c r="C768" s="43" t="s">
        <v>822</v>
      </c>
      <c r="D768" s="43">
        <v>20</v>
      </c>
      <c r="E768" s="43">
        <v>82</v>
      </c>
      <c r="F768" s="43" t="s">
        <v>14</v>
      </c>
      <c r="G768" s="43">
        <v>0</v>
      </c>
      <c r="H768" s="43">
        <v>767</v>
      </c>
      <c r="I768" s="43">
        <v>56</v>
      </c>
    </row>
    <row r="769" spans="1:9" x14ac:dyDescent="0.25">
      <c r="A769" s="43" t="s">
        <v>89</v>
      </c>
      <c r="B769" s="43" t="s">
        <v>89</v>
      </c>
      <c r="C769" s="43" t="s">
        <v>1238</v>
      </c>
      <c r="D769" s="43">
        <v>11</v>
      </c>
      <c r="E769" s="43">
        <v>66</v>
      </c>
      <c r="F769" s="43" t="s">
        <v>14</v>
      </c>
      <c r="G769" s="43">
        <v>0</v>
      </c>
      <c r="H769" s="43">
        <v>768</v>
      </c>
      <c r="I769" s="43">
        <v>56</v>
      </c>
    </row>
    <row r="770" spans="1:9" x14ac:dyDescent="0.25">
      <c r="A770" s="43" t="s">
        <v>89</v>
      </c>
      <c r="B770" s="43" t="s">
        <v>89</v>
      </c>
      <c r="C770" s="43" t="s">
        <v>1239</v>
      </c>
      <c r="D770" s="43">
        <v>2</v>
      </c>
      <c r="E770" s="43">
        <v>5</v>
      </c>
      <c r="F770" s="43" t="s">
        <v>14</v>
      </c>
      <c r="G770" s="43">
        <v>0</v>
      </c>
      <c r="H770" s="43">
        <v>769</v>
      </c>
      <c r="I770" s="43">
        <v>56</v>
      </c>
    </row>
    <row r="771" spans="1:9" x14ac:dyDescent="0.25">
      <c r="A771" s="43" t="s">
        <v>89</v>
      </c>
      <c r="B771" s="43" t="s">
        <v>89</v>
      </c>
      <c r="C771" s="43" t="s">
        <v>824</v>
      </c>
      <c r="D771" s="43">
        <v>1</v>
      </c>
      <c r="E771" s="43">
        <v>8</v>
      </c>
      <c r="F771" s="43" t="s">
        <v>14</v>
      </c>
      <c r="G771" s="43">
        <v>0</v>
      </c>
      <c r="H771" s="43">
        <v>770</v>
      </c>
      <c r="I771" s="43">
        <v>56</v>
      </c>
    </row>
    <row r="772" spans="1:9" x14ac:dyDescent="0.25">
      <c r="A772" s="43" t="s">
        <v>89</v>
      </c>
      <c r="B772" s="43" t="s">
        <v>89</v>
      </c>
      <c r="C772" s="43" t="s">
        <v>1240</v>
      </c>
      <c r="D772" s="43">
        <v>3</v>
      </c>
      <c r="E772" s="43">
        <v>16</v>
      </c>
      <c r="F772" s="43" t="s">
        <v>14</v>
      </c>
      <c r="G772" s="43">
        <v>0</v>
      </c>
      <c r="H772" s="43">
        <v>771</v>
      </c>
      <c r="I772" s="43">
        <v>56</v>
      </c>
    </row>
    <row r="773" spans="1:9" x14ac:dyDescent="0.25">
      <c r="A773" s="43" t="s">
        <v>89</v>
      </c>
      <c r="B773" s="43" t="s">
        <v>89</v>
      </c>
      <c r="C773" s="43" t="s">
        <v>1241</v>
      </c>
      <c r="D773" s="43">
        <v>2</v>
      </c>
      <c r="E773" s="43">
        <v>4</v>
      </c>
      <c r="F773" s="43" t="s">
        <v>14</v>
      </c>
      <c r="G773" s="43">
        <v>0</v>
      </c>
      <c r="H773" s="43">
        <v>772</v>
      </c>
      <c r="I773" s="43">
        <v>56</v>
      </c>
    </row>
    <row r="774" spans="1:9" x14ac:dyDescent="0.25">
      <c r="A774" s="43" t="s">
        <v>89</v>
      </c>
      <c r="B774" s="43" t="s">
        <v>89</v>
      </c>
      <c r="C774" s="43" t="s">
        <v>1242</v>
      </c>
      <c r="D774" s="43">
        <v>2</v>
      </c>
      <c r="E774" s="43">
        <v>10</v>
      </c>
      <c r="F774" s="43" t="s">
        <v>14</v>
      </c>
      <c r="G774" s="43">
        <v>0</v>
      </c>
      <c r="H774" s="43">
        <v>773</v>
      </c>
      <c r="I774" s="43">
        <v>56</v>
      </c>
    </row>
    <row r="775" spans="1:9" x14ac:dyDescent="0.25">
      <c r="A775" s="43" t="s">
        <v>89</v>
      </c>
      <c r="B775" s="43" t="s">
        <v>89</v>
      </c>
      <c r="C775" s="43" t="s">
        <v>909</v>
      </c>
      <c r="D775" s="43">
        <v>7</v>
      </c>
      <c r="E775" s="43">
        <v>27</v>
      </c>
      <c r="F775" s="43" t="s">
        <v>14</v>
      </c>
      <c r="G775" s="43">
        <v>0</v>
      </c>
      <c r="H775" s="43">
        <v>774</v>
      </c>
      <c r="I775" s="43">
        <v>56</v>
      </c>
    </row>
    <row r="776" spans="1:9" x14ac:dyDescent="0.25">
      <c r="A776" s="43" t="s">
        <v>89</v>
      </c>
      <c r="B776" s="43" t="s">
        <v>89</v>
      </c>
      <c r="C776" s="43" t="s">
        <v>770</v>
      </c>
      <c r="D776" s="43">
        <v>15</v>
      </c>
      <c r="E776" s="43">
        <v>75</v>
      </c>
      <c r="F776" s="43" t="s">
        <v>14</v>
      </c>
      <c r="G776" s="43">
        <v>0</v>
      </c>
      <c r="H776" s="43">
        <v>775</v>
      </c>
      <c r="I776" s="43">
        <v>56</v>
      </c>
    </row>
    <row r="777" spans="1:9" x14ac:dyDescent="0.25">
      <c r="A777" s="43" t="s">
        <v>89</v>
      </c>
      <c r="B777" s="43" t="s">
        <v>89</v>
      </c>
      <c r="C777" s="43" t="s">
        <v>1243</v>
      </c>
      <c r="D777" s="43">
        <v>2</v>
      </c>
      <c r="E777" s="43">
        <v>10</v>
      </c>
      <c r="F777" s="43" t="s">
        <v>14</v>
      </c>
      <c r="G777" s="43">
        <v>0</v>
      </c>
      <c r="H777" s="43">
        <v>776</v>
      </c>
      <c r="I777" s="43">
        <v>56</v>
      </c>
    </row>
    <row r="778" spans="1:9" x14ac:dyDescent="0.25">
      <c r="A778" s="43" t="s">
        <v>89</v>
      </c>
      <c r="B778" s="43" t="s">
        <v>89</v>
      </c>
      <c r="C778" s="43" t="s">
        <v>762</v>
      </c>
      <c r="D778" s="43">
        <v>2</v>
      </c>
      <c r="E778" s="43">
        <v>7</v>
      </c>
      <c r="F778" s="43" t="s">
        <v>14</v>
      </c>
      <c r="G778" s="43">
        <v>0</v>
      </c>
      <c r="H778" s="43">
        <v>777</v>
      </c>
      <c r="I778" s="43">
        <v>56</v>
      </c>
    </row>
    <row r="779" spans="1:9" x14ac:dyDescent="0.25">
      <c r="A779" s="43" t="s">
        <v>89</v>
      </c>
      <c r="B779" s="43" t="s">
        <v>89</v>
      </c>
      <c r="C779" s="43" t="s">
        <v>1024</v>
      </c>
      <c r="D779" s="43">
        <v>4</v>
      </c>
      <c r="E779" s="43">
        <v>25</v>
      </c>
      <c r="F779" s="43" t="s">
        <v>14</v>
      </c>
      <c r="G779" s="43">
        <v>0</v>
      </c>
      <c r="H779" s="43">
        <v>778</v>
      </c>
      <c r="I779" s="43">
        <v>56</v>
      </c>
    </row>
    <row r="780" spans="1:9" x14ac:dyDescent="0.25">
      <c r="A780" s="43" t="s">
        <v>89</v>
      </c>
      <c r="B780" s="43" t="s">
        <v>90</v>
      </c>
      <c r="C780" s="43" t="s">
        <v>1244</v>
      </c>
      <c r="D780" s="43">
        <v>1</v>
      </c>
      <c r="E780" s="43">
        <v>5</v>
      </c>
      <c r="F780" s="43" t="s">
        <v>14</v>
      </c>
      <c r="G780" s="43">
        <v>0</v>
      </c>
      <c r="H780" s="43">
        <v>779</v>
      </c>
      <c r="I780" s="43">
        <v>57</v>
      </c>
    </row>
    <row r="781" spans="1:9" x14ac:dyDescent="0.25">
      <c r="A781" s="43" t="s">
        <v>89</v>
      </c>
      <c r="B781" s="43" t="s">
        <v>90</v>
      </c>
      <c r="C781" s="43" t="s">
        <v>1245</v>
      </c>
      <c r="D781" s="43">
        <v>1</v>
      </c>
      <c r="E781" s="43">
        <v>6</v>
      </c>
      <c r="F781" s="43" t="s">
        <v>14</v>
      </c>
      <c r="G781" s="43">
        <v>0</v>
      </c>
      <c r="H781" s="43">
        <v>780</v>
      </c>
      <c r="I781" s="43">
        <v>57</v>
      </c>
    </row>
    <row r="782" spans="1:9" x14ac:dyDescent="0.25">
      <c r="A782" s="43" t="s">
        <v>89</v>
      </c>
      <c r="B782" s="43" t="s">
        <v>90</v>
      </c>
      <c r="C782" s="43" t="s">
        <v>1246</v>
      </c>
      <c r="D782" s="43">
        <v>1</v>
      </c>
      <c r="E782" s="43">
        <v>4</v>
      </c>
      <c r="F782" s="43" t="s">
        <v>14</v>
      </c>
      <c r="G782" s="43">
        <v>0</v>
      </c>
      <c r="H782" s="43">
        <v>781</v>
      </c>
      <c r="I782" s="43">
        <v>57</v>
      </c>
    </row>
    <row r="783" spans="1:9" x14ac:dyDescent="0.25">
      <c r="A783" s="43" t="s">
        <v>89</v>
      </c>
      <c r="B783" s="43" t="s">
        <v>316</v>
      </c>
      <c r="C783" s="43" t="s">
        <v>316</v>
      </c>
      <c r="D783" s="43">
        <v>1</v>
      </c>
      <c r="E783" s="43">
        <v>1</v>
      </c>
      <c r="F783" s="43" t="s">
        <v>14</v>
      </c>
      <c r="G783" s="43">
        <v>0</v>
      </c>
      <c r="H783" s="43">
        <v>782</v>
      </c>
      <c r="I783" s="43">
        <v>58</v>
      </c>
    </row>
    <row r="784" spans="1:9" x14ac:dyDescent="0.25">
      <c r="A784" s="43" t="s">
        <v>89</v>
      </c>
      <c r="B784" s="43" t="s">
        <v>316</v>
      </c>
      <c r="C784" s="43" t="s">
        <v>1247</v>
      </c>
      <c r="D784" s="43">
        <v>1</v>
      </c>
      <c r="E784" s="43">
        <v>3</v>
      </c>
      <c r="F784" s="43" t="s">
        <v>14</v>
      </c>
      <c r="G784" s="43">
        <v>0</v>
      </c>
      <c r="H784" s="43">
        <v>783</v>
      </c>
      <c r="I784" s="43">
        <v>58</v>
      </c>
    </row>
    <row r="785" spans="1:9" x14ac:dyDescent="0.25">
      <c r="A785" s="43" t="s">
        <v>89</v>
      </c>
      <c r="B785" s="43" t="s">
        <v>316</v>
      </c>
      <c r="C785" s="43" t="s">
        <v>1248</v>
      </c>
      <c r="D785" s="43">
        <v>1</v>
      </c>
      <c r="E785" s="43">
        <v>4</v>
      </c>
      <c r="F785" s="43" t="s">
        <v>14</v>
      </c>
      <c r="G785" s="43">
        <v>0</v>
      </c>
      <c r="H785" s="43">
        <v>784</v>
      </c>
      <c r="I785" s="43">
        <v>58</v>
      </c>
    </row>
    <row r="786" spans="1:9" x14ac:dyDescent="0.25">
      <c r="A786" s="43" t="s">
        <v>89</v>
      </c>
      <c r="B786" s="43" t="s">
        <v>316</v>
      </c>
      <c r="C786" s="43" t="s">
        <v>1249</v>
      </c>
      <c r="D786" s="43">
        <v>5</v>
      </c>
      <c r="E786" s="43">
        <v>17</v>
      </c>
      <c r="F786" s="43" t="s">
        <v>14</v>
      </c>
      <c r="G786" s="43">
        <v>0</v>
      </c>
      <c r="H786" s="43">
        <v>785</v>
      </c>
      <c r="I786" s="43">
        <v>58</v>
      </c>
    </row>
    <row r="787" spans="1:9" x14ac:dyDescent="0.25">
      <c r="A787" s="43" t="s">
        <v>89</v>
      </c>
      <c r="B787" s="43" t="s">
        <v>316</v>
      </c>
      <c r="C787" s="43" t="s">
        <v>1250</v>
      </c>
      <c r="D787" s="43">
        <v>1</v>
      </c>
      <c r="E787" s="43">
        <v>4</v>
      </c>
      <c r="F787" s="43" t="s">
        <v>14</v>
      </c>
      <c r="G787" s="43">
        <v>0</v>
      </c>
      <c r="H787" s="43">
        <v>786</v>
      </c>
      <c r="I787" s="43">
        <v>58</v>
      </c>
    </row>
    <row r="788" spans="1:9" x14ac:dyDescent="0.25">
      <c r="A788" s="43" t="s">
        <v>89</v>
      </c>
      <c r="B788" s="43" t="s">
        <v>365</v>
      </c>
      <c r="C788" s="43" t="s">
        <v>601</v>
      </c>
      <c r="D788" s="43">
        <v>2</v>
      </c>
      <c r="E788" s="43">
        <v>12</v>
      </c>
      <c r="F788" s="43" t="s">
        <v>14</v>
      </c>
      <c r="G788" s="43">
        <v>0</v>
      </c>
      <c r="H788" s="43">
        <v>787</v>
      </c>
      <c r="I788" s="43">
        <v>59</v>
      </c>
    </row>
    <row r="789" spans="1:9" x14ac:dyDescent="0.25">
      <c r="A789" s="43" t="s">
        <v>89</v>
      </c>
      <c r="B789" s="43" t="s">
        <v>365</v>
      </c>
      <c r="C789" s="43" t="s">
        <v>781</v>
      </c>
      <c r="D789" s="43">
        <v>1</v>
      </c>
      <c r="E789" s="43">
        <v>3</v>
      </c>
      <c r="F789" s="43" t="s">
        <v>14</v>
      </c>
      <c r="G789" s="43">
        <v>0</v>
      </c>
      <c r="H789" s="43">
        <v>788</v>
      </c>
      <c r="I789" s="43">
        <v>59</v>
      </c>
    </row>
    <row r="790" spans="1:9" x14ac:dyDescent="0.25">
      <c r="A790" s="43" t="s">
        <v>89</v>
      </c>
      <c r="B790" s="43" t="s">
        <v>365</v>
      </c>
      <c r="C790" s="43" t="s">
        <v>1166</v>
      </c>
      <c r="D790" s="43">
        <v>1</v>
      </c>
      <c r="E790" s="43">
        <v>4</v>
      </c>
      <c r="F790" s="43" t="s">
        <v>14</v>
      </c>
      <c r="G790" s="43">
        <v>0</v>
      </c>
      <c r="H790" s="43">
        <v>789</v>
      </c>
      <c r="I790" s="43">
        <v>59</v>
      </c>
    </row>
    <row r="791" spans="1:9" x14ac:dyDescent="0.25">
      <c r="A791" s="43" t="s">
        <v>89</v>
      </c>
      <c r="B791" s="43" t="s">
        <v>365</v>
      </c>
      <c r="C791" s="43" t="s">
        <v>1251</v>
      </c>
      <c r="D791" s="43">
        <v>1</v>
      </c>
      <c r="E791" s="43">
        <v>3</v>
      </c>
      <c r="F791" s="43" t="s">
        <v>14</v>
      </c>
      <c r="G791" s="43">
        <v>0</v>
      </c>
      <c r="H791" s="43">
        <v>790</v>
      </c>
      <c r="I791" s="43">
        <v>59</v>
      </c>
    </row>
    <row r="792" spans="1:9" x14ac:dyDescent="0.25">
      <c r="A792" s="43" t="s">
        <v>89</v>
      </c>
      <c r="B792" s="43" t="s">
        <v>365</v>
      </c>
      <c r="C792" s="43" t="s">
        <v>1209</v>
      </c>
      <c r="D792" s="43">
        <v>1</v>
      </c>
      <c r="E792" s="43">
        <v>5</v>
      </c>
      <c r="F792" s="43" t="s">
        <v>14</v>
      </c>
      <c r="G792" s="43">
        <v>0</v>
      </c>
      <c r="H792" s="43">
        <v>791</v>
      </c>
      <c r="I792" s="43">
        <v>59</v>
      </c>
    </row>
    <row r="793" spans="1:9" x14ac:dyDescent="0.25">
      <c r="A793" s="43" t="s">
        <v>89</v>
      </c>
      <c r="B793" s="43" t="s">
        <v>365</v>
      </c>
      <c r="C793" s="43" t="s">
        <v>1252</v>
      </c>
      <c r="D793" s="43">
        <v>5</v>
      </c>
      <c r="E793" s="43">
        <v>7</v>
      </c>
      <c r="F793" s="43" t="s">
        <v>14</v>
      </c>
      <c r="G793" s="43">
        <v>0</v>
      </c>
      <c r="H793" s="43">
        <v>792</v>
      </c>
      <c r="I793" s="43">
        <v>59</v>
      </c>
    </row>
    <row r="794" spans="1:9" x14ac:dyDescent="0.25">
      <c r="A794" s="43" t="s">
        <v>89</v>
      </c>
      <c r="B794" s="43" t="s">
        <v>365</v>
      </c>
      <c r="C794" s="43" t="s">
        <v>1253</v>
      </c>
      <c r="D794" s="43">
        <v>1</v>
      </c>
      <c r="E794" s="43">
        <v>1</v>
      </c>
      <c r="F794" s="43" t="s">
        <v>14</v>
      </c>
      <c r="G794" s="43">
        <v>0</v>
      </c>
      <c r="H794" s="43">
        <v>793</v>
      </c>
      <c r="I794" s="43">
        <v>59</v>
      </c>
    </row>
    <row r="795" spans="1:9" x14ac:dyDescent="0.25">
      <c r="A795" s="43" t="s">
        <v>89</v>
      </c>
      <c r="B795" s="43" t="s">
        <v>365</v>
      </c>
      <c r="C795" s="43" t="s">
        <v>1254</v>
      </c>
      <c r="D795" s="43">
        <v>1</v>
      </c>
      <c r="E795" s="43">
        <v>5</v>
      </c>
      <c r="F795" s="43" t="s">
        <v>14</v>
      </c>
      <c r="G795" s="43">
        <v>0</v>
      </c>
      <c r="H795" s="43">
        <v>794</v>
      </c>
      <c r="I795" s="43">
        <v>59</v>
      </c>
    </row>
    <row r="796" spans="1:9" x14ac:dyDescent="0.25">
      <c r="A796" s="43" t="s">
        <v>89</v>
      </c>
      <c r="B796" s="43" t="s">
        <v>365</v>
      </c>
      <c r="C796" s="43" t="s">
        <v>1255</v>
      </c>
      <c r="D796" s="43">
        <v>2</v>
      </c>
      <c r="E796" s="43">
        <v>2</v>
      </c>
      <c r="F796" s="43" t="s">
        <v>14</v>
      </c>
      <c r="G796" s="43">
        <v>0</v>
      </c>
      <c r="H796" s="43">
        <v>795</v>
      </c>
      <c r="I796" s="43">
        <v>59</v>
      </c>
    </row>
    <row r="797" spans="1:9" x14ac:dyDescent="0.25">
      <c r="A797" s="43" t="s">
        <v>89</v>
      </c>
      <c r="B797" s="43" t="s">
        <v>365</v>
      </c>
      <c r="C797" s="43" t="s">
        <v>1256</v>
      </c>
      <c r="D797" s="43">
        <v>2</v>
      </c>
      <c r="E797" s="43">
        <v>7</v>
      </c>
      <c r="F797" s="43" t="s">
        <v>14</v>
      </c>
      <c r="G797" s="43">
        <v>0</v>
      </c>
      <c r="H797" s="43">
        <v>796</v>
      </c>
      <c r="I797" s="43">
        <v>59</v>
      </c>
    </row>
    <row r="798" spans="1:9" x14ac:dyDescent="0.25">
      <c r="A798" s="43" t="s">
        <v>89</v>
      </c>
      <c r="B798" s="43" t="s">
        <v>557</v>
      </c>
      <c r="C798" s="43" t="s">
        <v>1257</v>
      </c>
      <c r="D798" s="43">
        <v>4</v>
      </c>
      <c r="E798" s="43">
        <v>10</v>
      </c>
      <c r="F798" s="43" t="s">
        <v>14</v>
      </c>
      <c r="G798" s="43">
        <v>0</v>
      </c>
      <c r="H798" s="43">
        <v>797</v>
      </c>
      <c r="I798" s="43">
        <v>60</v>
      </c>
    </row>
    <row r="799" spans="1:9" x14ac:dyDescent="0.25">
      <c r="A799" s="43" t="s">
        <v>89</v>
      </c>
      <c r="B799" s="43" t="s">
        <v>557</v>
      </c>
      <c r="C799" s="43" t="s">
        <v>1258</v>
      </c>
      <c r="D799" s="43">
        <v>5</v>
      </c>
      <c r="E799" s="43">
        <v>14</v>
      </c>
      <c r="F799" s="43" t="s">
        <v>14</v>
      </c>
      <c r="G799" s="43">
        <v>0</v>
      </c>
      <c r="H799" s="43">
        <v>798</v>
      </c>
      <c r="I799" s="43">
        <v>60</v>
      </c>
    </row>
    <row r="800" spans="1:9" x14ac:dyDescent="0.25">
      <c r="A800" s="43" t="s">
        <v>89</v>
      </c>
      <c r="B800" s="43" t="s">
        <v>557</v>
      </c>
      <c r="C800" s="43" t="s">
        <v>1259</v>
      </c>
      <c r="D800" s="43">
        <v>2</v>
      </c>
      <c r="E800" s="43">
        <v>3</v>
      </c>
      <c r="F800" s="43" t="s">
        <v>14</v>
      </c>
      <c r="G800" s="43">
        <v>0</v>
      </c>
      <c r="H800" s="43">
        <v>799</v>
      </c>
      <c r="I800" s="43">
        <v>60</v>
      </c>
    </row>
    <row r="801" spans="1:9" x14ac:dyDescent="0.25">
      <c r="A801" s="43" t="s">
        <v>89</v>
      </c>
      <c r="B801" s="43" t="s">
        <v>557</v>
      </c>
      <c r="C801" s="43" t="s">
        <v>1235</v>
      </c>
      <c r="D801" s="43">
        <v>1</v>
      </c>
      <c r="E801" s="43">
        <v>3</v>
      </c>
      <c r="F801" s="43" t="s">
        <v>14</v>
      </c>
      <c r="G801" s="43">
        <v>0</v>
      </c>
      <c r="H801" s="43">
        <v>800</v>
      </c>
      <c r="I801" s="43">
        <v>60</v>
      </c>
    </row>
    <row r="802" spans="1:9" x14ac:dyDescent="0.25">
      <c r="A802" s="43" t="s">
        <v>89</v>
      </c>
      <c r="B802" s="43" t="s">
        <v>557</v>
      </c>
      <c r="C802" s="43" t="s">
        <v>596</v>
      </c>
      <c r="D802" s="43">
        <v>3</v>
      </c>
      <c r="E802" s="43">
        <v>16</v>
      </c>
      <c r="F802" s="43" t="s">
        <v>14</v>
      </c>
      <c r="G802" s="43">
        <v>0</v>
      </c>
      <c r="H802" s="43">
        <v>801</v>
      </c>
      <c r="I802" s="43">
        <v>60</v>
      </c>
    </row>
    <row r="803" spans="1:9" x14ac:dyDescent="0.25">
      <c r="A803" s="43" t="s">
        <v>89</v>
      </c>
      <c r="B803" s="43" t="s">
        <v>557</v>
      </c>
      <c r="C803" s="43" t="s">
        <v>1260</v>
      </c>
      <c r="D803" s="43">
        <v>1</v>
      </c>
      <c r="E803" s="43">
        <v>7</v>
      </c>
      <c r="F803" s="43" t="s">
        <v>14</v>
      </c>
      <c r="G803" s="43">
        <v>0</v>
      </c>
      <c r="H803" s="43">
        <v>802</v>
      </c>
      <c r="I803" s="43">
        <v>60</v>
      </c>
    </row>
    <row r="804" spans="1:9" x14ac:dyDescent="0.25">
      <c r="A804" s="43" t="s">
        <v>89</v>
      </c>
      <c r="B804" s="43" t="s">
        <v>557</v>
      </c>
      <c r="C804" s="43" t="s">
        <v>557</v>
      </c>
      <c r="D804" s="43">
        <v>2</v>
      </c>
      <c r="E804" s="43">
        <v>7</v>
      </c>
      <c r="F804" s="43" t="s">
        <v>14</v>
      </c>
      <c r="G804" s="43">
        <v>0</v>
      </c>
      <c r="H804" s="43">
        <v>803</v>
      </c>
      <c r="I804" s="43">
        <v>60</v>
      </c>
    </row>
    <row r="805" spans="1:9" x14ac:dyDescent="0.25">
      <c r="A805" s="43" t="s">
        <v>89</v>
      </c>
      <c r="B805" s="43" t="s">
        <v>557</v>
      </c>
      <c r="C805" s="43" t="s">
        <v>733</v>
      </c>
      <c r="D805" s="43">
        <v>1</v>
      </c>
      <c r="E805" s="43">
        <v>5</v>
      </c>
      <c r="F805" s="43" t="s">
        <v>14</v>
      </c>
      <c r="G805" s="43">
        <v>0</v>
      </c>
      <c r="H805" s="43">
        <v>804</v>
      </c>
      <c r="I805" s="43">
        <v>60</v>
      </c>
    </row>
    <row r="806" spans="1:9" x14ac:dyDescent="0.25">
      <c r="A806" s="43" t="s">
        <v>89</v>
      </c>
      <c r="B806" s="43" t="s">
        <v>557</v>
      </c>
      <c r="C806" s="43" t="s">
        <v>1261</v>
      </c>
      <c r="D806" s="43">
        <v>1</v>
      </c>
      <c r="E806" s="43">
        <v>5</v>
      </c>
      <c r="F806" s="43" t="s">
        <v>14</v>
      </c>
      <c r="G806" s="43">
        <v>0</v>
      </c>
      <c r="H806" s="43">
        <v>805</v>
      </c>
      <c r="I806" s="43">
        <v>60</v>
      </c>
    </row>
    <row r="807" spans="1:9" x14ac:dyDescent="0.25">
      <c r="A807" s="43" t="s">
        <v>89</v>
      </c>
      <c r="B807" s="43" t="s">
        <v>557</v>
      </c>
      <c r="C807" s="43" t="s">
        <v>1262</v>
      </c>
      <c r="D807" s="43">
        <v>1</v>
      </c>
      <c r="E807" s="43">
        <v>2</v>
      </c>
      <c r="F807" s="43" t="s">
        <v>14</v>
      </c>
      <c r="G807" s="43">
        <v>0</v>
      </c>
      <c r="H807" s="43">
        <v>806</v>
      </c>
      <c r="I807" s="43">
        <v>60</v>
      </c>
    </row>
    <row r="808" spans="1:9" x14ac:dyDescent="0.25">
      <c r="A808" s="43" t="s">
        <v>89</v>
      </c>
      <c r="B808" s="43" t="s">
        <v>557</v>
      </c>
      <c r="C808" s="43" t="s">
        <v>1263</v>
      </c>
      <c r="D808" s="43">
        <v>1</v>
      </c>
      <c r="E808" s="43">
        <v>3</v>
      </c>
      <c r="F808" s="43" t="s">
        <v>14</v>
      </c>
      <c r="G808" s="43">
        <v>0</v>
      </c>
      <c r="H808" s="43">
        <v>807</v>
      </c>
      <c r="I808" s="43">
        <v>60</v>
      </c>
    </row>
    <row r="809" spans="1:9" x14ac:dyDescent="0.25">
      <c r="A809" s="43" t="s">
        <v>89</v>
      </c>
      <c r="B809" s="43" t="s">
        <v>557</v>
      </c>
      <c r="C809" s="43" t="s">
        <v>1264</v>
      </c>
      <c r="D809" s="43">
        <v>2</v>
      </c>
      <c r="E809" s="43">
        <v>13</v>
      </c>
      <c r="F809" s="43" t="s">
        <v>14</v>
      </c>
      <c r="G809" s="43">
        <v>0</v>
      </c>
      <c r="H809" s="43">
        <v>808</v>
      </c>
      <c r="I809" s="43">
        <v>60</v>
      </c>
    </row>
    <row r="810" spans="1:9" x14ac:dyDescent="0.25">
      <c r="A810" s="43" t="s">
        <v>116</v>
      </c>
      <c r="B810" s="43" t="s">
        <v>562</v>
      </c>
      <c r="C810" s="43" t="s">
        <v>824</v>
      </c>
      <c r="D810" s="43">
        <v>4</v>
      </c>
      <c r="E810" s="43">
        <v>17</v>
      </c>
      <c r="F810" s="43" t="s">
        <v>14</v>
      </c>
      <c r="G810" s="43">
        <v>0</v>
      </c>
      <c r="H810" s="43">
        <v>809</v>
      </c>
      <c r="I810" s="43">
        <v>61</v>
      </c>
    </row>
    <row r="811" spans="1:9" x14ac:dyDescent="0.25">
      <c r="A811" s="43" t="s">
        <v>116</v>
      </c>
      <c r="B811" s="43" t="s">
        <v>562</v>
      </c>
      <c r="C811" s="43" t="s">
        <v>733</v>
      </c>
      <c r="D811" s="43">
        <v>3</v>
      </c>
      <c r="E811" s="43">
        <v>8</v>
      </c>
      <c r="F811" s="43" t="s">
        <v>14</v>
      </c>
      <c r="G811" s="43">
        <v>0</v>
      </c>
      <c r="H811" s="43">
        <v>810</v>
      </c>
      <c r="I811" s="43">
        <v>61</v>
      </c>
    </row>
    <row r="812" spans="1:9" x14ac:dyDescent="0.25">
      <c r="A812" s="43" t="s">
        <v>116</v>
      </c>
      <c r="B812" s="43" t="s">
        <v>562</v>
      </c>
      <c r="C812" s="43" t="s">
        <v>908</v>
      </c>
      <c r="D812" s="43">
        <v>1</v>
      </c>
      <c r="E812" s="43">
        <v>9</v>
      </c>
      <c r="F812" s="43" t="s">
        <v>14</v>
      </c>
      <c r="G812" s="43">
        <v>0</v>
      </c>
      <c r="H812" s="43">
        <v>811</v>
      </c>
      <c r="I812" s="43">
        <v>61</v>
      </c>
    </row>
    <row r="813" spans="1:9" x14ac:dyDescent="0.25">
      <c r="A813" s="43" t="s">
        <v>116</v>
      </c>
      <c r="B813" s="43" t="s">
        <v>562</v>
      </c>
      <c r="C813" s="43" t="s">
        <v>1265</v>
      </c>
      <c r="D813" s="43">
        <v>1</v>
      </c>
      <c r="E813" s="43">
        <v>1</v>
      </c>
      <c r="F813" s="43" t="s">
        <v>14</v>
      </c>
      <c r="G813" s="43">
        <v>0</v>
      </c>
      <c r="H813" s="43">
        <v>812</v>
      </c>
      <c r="I813" s="43">
        <v>61</v>
      </c>
    </row>
    <row r="814" spans="1:9" x14ac:dyDescent="0.25">
      <c r="A814" s="43" t="s">
        <v>116</v>
      </c>
      <c r="B814" s="43" t="s">
        <v>562</v>
      </c>
      <c r="C814" s="43" t="s">
        <v>1266</v>
      </c>
      <c r="D814" s="43">
        <v>3</v>
      </c>
      <c r="E814" s="43">
        <v>6</v>
      </c>
      <c r="F814" s="43" t="s">
        <v>14</v>
      </c>
      <c r="G814" s="43">
        <v>0</v>
      </c>
      <c r="H814" s="43">
        <v>813</v>
      </c>
      <c r="I814" s="43">
        <v>61</v>
      </c>
    </row>
    <row r="815" spans="1:9" x14ac:dyDescent="0.25">
      <c r="A815" s="43" t="s">
        <v>116</v>
      </c>
      <c r="B815" s="43" t="s">
        <v>562</v>
      </c>
      <c r="C815" s="43" t="s">
        <v>1267</v>
      </c>
      <c r="D815" s="43">
        <v>3</v>
      </c>
      <c r="E815" s="43">
        <v>7</v>
      </c>
      <c r="F815" s="43" t="s">
        <v>14</v>
      </c>
      <c r="G815" s="43">
        <v>0</v>
      </c>
      <c r="H815" s="43">
        <v>814</v>
      </c>
      <c r="I815" s="43">
        <v>61</v>
      </c>
    </row>
    <row r="816" spans="1:9" x14ac:dyDescent="0.25">
      <c r="A816" s="43" t="s">
        <v>116</v>
      </c>
      <c r="B816" s="43" t="s">
        <v>562</v>
      </c>
      <c r="C816" s="43" t="s">
        <v>1268</v>
      </c>
      <c r="D816" s="43">
        <v>2</v>
      </c>
      <c r="E816" s="43">
        <v>4</v>
      </c>
      <c r="F816" s="43" t="s">
        <v>14</v>
      </c>
      <c r="G816" s="43">
        <v>0</v>
      </c>
      <c r="H816" s="43">
        <v>815</v>
      </c>
      <c r="I816" s="43">
        <v>61</v>
      </c>
    </row>
    <row r="817" spans="1:9" x14ac:dyDescent="0.25">
      <c r="A817" s="43" t="s">
        <v>33</v>
      </c>
      <c r="B817" s="43" t="s">
        <v>126</v>
      </c>
      <c r="C817" s="43" t="s">
        <v>1269</v>
      </c>
      <c r="D817" s="43">
        <v>21</v>
      </c>
      <c r="E817" s="43">
        <v>49</v>
      </c>
      <c r="F817" s="43" t="s">
        <v>13</v>
      </c>
      <c r="G817" s="43">
        <v>48</v>
      </c>
      <c r="H817" s="43">
        <v>816</v>
      </c>
      <c r="I817" s="43">
        <v>62</v>
      </c>
    </row>
    <row r="818" spans="1:9" x14ac:dyDescent="0.25">
      <c r="A818" s="43" t="s">
        <v>33</v>
      </c>
      <c r="B818" s="43" t="s">
        <v>126</v>
      </c>
      <c r="C818" s="43" t="s">
        <v>1270</v>
      </c>
      <c r="D818" s="43">
        <v>3</v>
      </c>
      <c r="E818" s="43">
        <v>10</v>
      </c>
      <c r="F818" s="43" t="s">
        <v>13</v>
      </c>
      <c r="G818" s="43">
        <v>4</v>
      </c>
      <c r="H818" s="43">
        <v>817</v>
      </c>
      <c r="I818" s="43">
        <v>62</v>
      </c>
    </row>
    <row r="819" spans="1:9" x14ac:dyDescent="0.25">
      <c r="A819" s="43" t="s">
        <v>33</v>
      </c>
      <c r="B819" s="43" t="s">
        <v>126</v>
      </c>
      <c r="C819" s="43" t="s">
        <v>1271</v>
      </c>
      <c r="D819" s="43">
        <v>3</v>
      </c>
      <c r="E819" s="43">
        <v>10</v>
      </c>
      <c r="F819" s="43" t="s">
        <v>14</v>
      </c>
      <c r="G819" s="43">
        <v>0</v>
      </c>
      <c r="H819" s="43">
        <v>818</v>
      </c>
      <c r="I819" s="43">
        <v>62</v>
      </c>
    </row>
    <row r="820" spans="1:9" x14ac:dyDescent="0.25">
      <c r="A820" s="43" t="s">
        <v>33</v>
      </c>
      <c r="B820" s="43" t="s">
        <v>126</v>
      </c>
      <c r="C820" s="43" t="s">
        <v>1272</v>
      </c>
      <c r="D820" s="43">
        <v>3</v>
      </c>
      <c r="E820" s="43">
        <v>14</v>
      </c>
      <c r="F820" s="43" t="s">
        <v>14</v>
      </c>
      <c r="G820" s="43">
        <v>0</v>
      </c>
      <c r="H820" s="43">
        <v>819</v>
      </c>
      <c r="I820" s="43">
        <v>62</v>
      </c>
    </row>
    <row r="821" spans="1:9" x14ac:dyDescent="0.25">
      <c r="A821" s="43" t="s">
        <v>33</v>
      </c>
      <c r="B821" s="43" t="s">
        <v>126</v>
      </c>
      <c r="C821" s="43" t="s">
        <v>1273</v>
      </c>
      <c r="D821" s="43">
        <v>13</v>
      </c>
      <c r="E821" s="43">
        <v>37</v>
      </c>
      <c r="F821" s="43" t="s">
        <v>13</v>
      </c>
      <c r="G821" s="43">
        <v>23</v>
      </c>
      <c r="H821" s="43">
        <v>820</v>
      </c>
      <c r="I821" s="43">
        <v>62</v>
      </c>
    </row>
    <row r="822" spans="1:9" x14ac:dyDescent="0.25">
      <c r="A822" s="43" t="s">
        <v>33</v>
      </c>
      <c r="B822" s="43" t="s">
        <v>126</v>
      </c>
      <c r="C822" s="43" t="s">
        <v>1274</v>
      </c>
      <c r="D822" s="43">
        <v>19</v>
      </c>
      <c r="E822" s="43">
        <v>35</v>
      </c>
      <c r="F822" s="43" t="s">
        <v>13</v>
      </c>
      <c r="G822" s="43">
        <v>25</v>
      </c>
      <c r="H822" s="43">
        <v>821</v>
      </c>
      <c r="I822" s="43">
        <v>62</v>
      </c>
    </row>
    <row r="823" spans="1:9" x14ac:dyDescent="0.25">
      <c r="A823" s="43" t="s">
        <v>33</v>
      </c>
      <c r="B823" s="43" t="s">
        <v>126</v>
      </c>
      <c r="C823" s="43" t="s">
        <v>1275</v>
      </c>
      <c r="D823" s="43">
        <v>9</v>
      </c>
      <c r="E823" s="43">
        <v>35</v>
      </c>
      <c r="F823" s="43" t="s">
        <v>13</v>
      </c>
      <c r="G823" s="43">
        <v>6</v>
      </c>
      <c r="H823" s="43">
        <v>822</v>
      </c>
      <c r="I823" s="43">
        <v>62</v>
      </c>
    </row>
    <row r="824" spans="1:9" x14ac:dyDescent="0.25">
      <c r="A824" s="43" t="s">
        <v>33</v>
      </c>
      <c r="B824" s="43" t="s">
        <v>126</v>
      </c>
      <c r="C824" s="43" t="s">
        <v>1276</v>
      </c>
      <c r="D824" s="43">
        <v>6</v>
      </c>
      <c r="E824" s="43">
        <v>28</v>
      </c>
      <c r="F824" s="43" t="s">
        <v>14</v>
      </c>
      <c r="G824" s="43">
        <v>0</v>
      </c>
      <c r="H824" s="43">
        <v>823</v>
      </c>
      <c r="I824" s="43">
        <v>62</v>
      </c>
    </row>
    <row r="825" spans="1:9" x14ac:dyDescent="0.25">
      <c r="A825" s="43" t="s">
        <v>33</v>
      </c>
      <c r="B825" s="43" t="s">
        <v>126</v>
      </c>
      <c r="C825" s="43" t="s">
        <v>1277</v>
      </c>
      <c r="D825" s="43">
        <v>8</v>
      </c>
      <c r="E825" s="43">
        <v>23</v>
      </c>
      <c r="F825" s="43" t="s">
        <v>13</v>
      </c>
      <c r="G825" s="43">
        <v>8</v>
      </c>
      <c r="H825" s="43">
        <v>824</v>
      </c>
      <c r="I825" s="43">
        <v>62</v>
      </c>
    </row>
    <row r="826" spans="1:9" x14ac:dyDescent="0.25">
      <c r="A826" s="43" t="s">
        <v>33</v>
      </c>
      <c r="B826" s="43" t="s">
        <v>126</v>
      </c>
      <c r="C826" s="43" t="s">
        <v>1278</v>
      </c>
      <c r="D826" s="43">
        <v>5</v>
      </c>
      <c r="E826" s="43">
        <v>17</v>
      </c>
      <c r="F826" s="43" t="s">
        <v>13</v>
      </c>
      <c r="G826" s="43">
        <v>14</v>
      </c>
      <c r="H826" s="43">
        <v>825</v>
      </c>
      <c r="I826" s="43">
        <v>62</v>
      </c>
    </row>
    <row r="827" spans="1:9" x14ac:dyDescent="0.25">
      <c r="A827" s="43" t="s">
        <v>33</v>
      </c>
      <c r="B827" s="43" t="s">
        <v>126</v>
      </c>
      <c r="C827" s="43" t="s">
        <v>707</v>
      </c>
      <c r="D827" s="43">
        <v>11</v>
      </c>
      <c r="E827" s="43">
        <v>32</v>
      </c>
      <c r="F827" s="43" t="s">
        <v>13</v>
      </c>
      <c r="G827" s="43">
        <v>12</v>
      </c>
      <c r="H827" s="43">
        <v>826</v>
      </c>
      <c r="I827" s="43">
        <v>62</v>
      </c>
    </row>
    <row r="828" spans="1:9" x14ac:dyDescent="0.25">
      <c r="A828" s="43" t="s">
        <v>33</v>
      </c>
      <c r="B828" s="43" t="s">
        <v>126</v>
      </c>
      <c r="C828" s="43" t="s">
        <v>1279</v>
      </c>
      <c r="D828" s="43">
        <v>6</v>
      </c>
      <c r="E828" s="43">
        <v>31</v>
      </c>
      <c r="F828" s="43" t="s">
        <v>13</v>
      </c>
      <c r="G828" s="43">
        <v>7</v>
      </c>
      <c r="H828" s="43">
        <v>827</v>
      </c>
      <c r="I828" s="43">
        <v>62</v>
      </c>
    </row>
    <row r="829" spans="1:9" x14ac:dyDescent="0.25">
      <c r="A829" s="43" t="s">
        <v>33</v>
      </c>
      <c r="B829" s="43" t="s">
        <v>126</v>
      </c>
      <c r="C829" s="43" t="s">
        <v>1109</v>
      </c>
      <c r="D829" s="43">
        <v>3</v>
      </c>
      <c r="E829" s="43">
        <v>16</v>
      </c>
      <c r="F829" s="43" t="s">
        <v>13</v>
      </c>
      <c r="G829" s="43">
        <v>6</v>
      </c>
      <c r="H829" s="43">
        <v>828</v>
      </c>
      <c r="I829" s="43">
        <v>62</v>
      </c>
    </row>
    <row r="830" spans="1:9" x14ac:dyDescent="0.25">
      <c r="A830" s="43" t="s">
        <v>33</v>
      </c>
      <c r="B830" s="43" t="s">
        <v>126</v>
      </c>
      <c r="C830" s="43" t="s">
        <v>1280</v>
      </c>
      <c r="D830" s="43">
        <v>1</v>
      </c>
      <c r="E830" s="43">
        <v>5</v>
      </c>
      <c r="F830" s="43" t="s">
        <v>13</v>
      </c>
      <c r="G830" s="43">
        <v>5</v>
      </c>
      <c r="H830" s="43">
        <v>829</v>
      </c>
      <c r="I830" s="43">
        <v>62</v>
      </c>
    </row>
    <row r="831" spans="1:9" x14ac:dyDescent="0.25">
      <c r="A831" s="43" t="s">
        <v>33</v>
      </c>
      <c r="B831" s="43" t="s">
        <v>126</v>
      </c>
      <c r="C831" s="43" t="s">
        <v>1281</v>
      </c>
      <c r="D831" s="43">
        <v>36</v>
      </c>
      <c r="E831" s="43">
        <v>157</v>
      </c>
      <c r="F831" s="43" t="s">
        <v>13</v>
      </c>
      <c r="G831" s="43">
        <v>53</v>
      </c>
      <c r="H831" s="43">
        <v>830</v>
      </c>
      <c r="I831" s="43">
        <v>62</v>
      </c>
    </row>
    <row r="832" spans="1:9" x14ac:dyDescent="0.25">
      <c r="A832" s="43" t="s">
        <v>33</v>
      </c>
      <c r="B832" s="43" t="s">
        <v>126</v>
      </c>
      <c r="C832" s="43" t="s">
        <v>1228</v>
      </c>
      <c r="D832" s="43">
        <v>44</v>
      </c>
      <c r="E832" s="43">
        <v>179</v>
      </c>
      <c r="F832" s="43" t="s">
        <v>13</v>
      </c>
      <c r="G832" s="43">
        <v>72</v>
      </c>
      <c r="H832" s="43">
        <v>831</v>
      </c>
      <c r="I832" s="43">
        <v>62</v>
      </c>
    </row>
    <row r="833" spans="1:9" x14ac:dyDescent="0.25">
      <c r="A833" s="43" t="s">
        <v>33</v>
      </c>
      <c r="B833" s="43" t="s">
        <v>126</v>
      </c>
      <c r="C833" s="43" t="s">
        <v>1282</v>
      </c>
      <c r="D833" s="43">
        <v>50</v>
      </c>
      <c r="E833" s="43">
        <v>241</v>
      </c>
      <c r="F833" s="43" t="s">
        <v>13</v>
      </c>
      <c r="G833" s="43">
        <v>139</v>
      </c>
      <c r="H833" s="43">
        <v>832</v>
      </c>
      <c r="I833" s="43">
        <v>62</v>
      </c>
    </row>
    <row r="834" spans="1:9" x14ac:dyDescent="0.25">
      <c r="A834" s="43" t="s">
        <v>33</v>
      </c>
      <c r="B834" s="43" t="s">
        <v>126</v>
      </c>
      <c r="C834" s="43" t="s">
        <v>693</v>
      </c>
      <c r="D834" s="43">
        <v>30</v>
      </c>
      <c r="E834" s="43">
        <v>154</v>
      </c>
      <c r="F834" s="43" t="s">
        <v>13</v>
      </c>
      <c r="G834" s="43">
        <v>49</v>
      </c>
      <c r="H834" s="43">
        <v>833</v>
      </c>
      <c r="I834" s="43">
        <v>62</v>
      </c>
    </row>
    <row r="835" spans="1:9" x14ac:dyDescent="0.25">
      <c r="A835" s="43" t="s">
        <v>33</v>
      </c>
      <c r="B835" s="43" t="s">
        <v>126</v>
      </c>
      <c r="C835" s="43" t="s">
        <v>1283</v>
      </c>
      <c r="D835" s="43">
        <v>6</v>
      </c>
      <c r="E835" s="43">
        <v>31</v>
      </c>
      <c r="F835" s="43" t="s">
        <v>13</v>
      </c>
      <c r="G835" s="43">
        <v>27</v>
      </c>
      <c r="H835" s="43">
        <v>834</v>
      </c>
      <c r="I835" s="43">
        <v>62</v>
      </c>
    </row>
    <row r="836" spans="1:9" x14ac:dyDescent="0.25">
      <c r="A836" s="43" t="s">
        <v>33</v>
      </c>
      <c r="B836" s="43" t="s">
        <v>126</v>
      </c>
      <c r="C836" s="43" t="s">
        <v>1284</v>
      </c>
      <c r="D836" s="43">
        <v>28</v>
      </c>
      <c r="E836" s="43">
        <v>94</v>
      </c>
      <c r="F836" s="43" t="s">
        <v>13</v>
      </c>
      <c r="G836" s="43">
        <v>80</v>
      </c>
      <c r="H836" s="43">
        <v>835</v>
      </c>
      <c r="I836" s="43">
        <v>62</v>
      </c>
    </row>
    <row r="837" spans="1:9" x14ac:dyDescent="0.25">
      <c r="A837" s="43" t="s">
        <v>33</v>
      </c>
      <c r="B837" s="43" t="s">
        <v>126</v>
      </c>
      <c r="C837" s="43" t="s">
        <v>1285</v>
      </c>
      <c r="D837" s="43">
        <v>12</v>
      </c>
      <c r="E837" s="43">
        <v>43</v>
      </c>
      <c r="F837" s="43" t="s">
        <v>13</v>
      </c>
      <c r="G837" s="43">
        <v>15</v>
      </c>
      <c r="H837" s="43">
        <v>836</v>
      </c>
      <c r="I837" s="43">
        <v>62</v>
      </c>
    </row>
    <row r="838" spans="1:9" x14ac:dyDescent="0.25">
      <c r="A838" s="43" t="s">
        <v>33</v>
      </c>
      <c r="B838" s="43" t="s">
        <v>126</v>
      </c>
      <c r="C838" s="43" t="s">
        <v>1286</v>
      </c>
      <c r="D838" s="43">
        <v>22</v>
      </c>
      <c r="E838" s="43">
        <v>74</v>
      </c>
      <c r="F838" s="43" t="s">
        <v>13</v>
      </c>
      <c r="G838" s="43">
        <v>60</v>
      </c>
      <c r="H838" s="43">
        <v>837</v>
      </c>
      <c r="I838" s="43">
        <v>62</v>
      </c>
    </row>
    <row r="839" spans="1:9" x14ac:dyDescent="0.25">
      <c r="A839" s="43" t="s">
        <v>33</v>
      </c>
      <c r="B839" s="43" t="s">
        <v>126</v>
      </c>
      <c r="C839" s="43" t="s">
        <v>1287</v>
      </c>
      <c r="D839" s="43">
        <v>44</v>
      </c>
      <c r="E839" s="43">
        <v>175</v>
      </c>
      <c r="F839" s="43" t="s">
        <v>13</v>
      </c>
      <c r="G839" s="43">
        <v>11</v>
      </c>
      <c r="H839" s="43">
        <v>838</v>
      </c>
      <c r="I839" s="43">
        <v>62</v>
      </c>
    </row>
    <row r="840" spans="1:9" x14ac:dyDescent="0.25">
      <c r="A840" s="43" t="s">
        <v>33</v>
      </c>
      <c r="B840" s="43" t="s">
        <v>126</v>
      </c>
      <c r="C840" s="43" t="s">
        <v>1288</v>
      </c>
      <c r="D840" s="43">
        <v>13</v>
      </c>
      <c r="E840" s="43">
        <v>40</v>
      </c>
      <c r="F840" s="43" t="s">
        <v>13</v>
      </c>
      <c r="G840" s="43">
        <v>31</v>
      </c>
      <c r="H840" s="43">
        <v>839</v>
      </c>
      <c r="I840" s="43">
        <v>62</v>
      </c>
    </row>
    <row r="841" spans="1:9" x14ac:dyDescent="0.25">
      <c r="A841" s="43" t="s">
        <v>33</v>
      </c>
      <c r="B841" s="43" t="s">
        <v>126</v>
      </c>
      <c r="C841" s="43" t="s">
        <v>1289</v>
      </c>
      <c r="D841" s="43">
        <v>9</v>
      </c>
      <c r="E841" s="43">
        <v>27</v>
      </c>
      <c r="F841" s="43" t="s">
        <v>14</v>
      </c>
      <c r="G841" s="43">
        <v>0</v>
      </c>
      <c r="H841" s="43">
        <v>840</v>
      </c>
      <c r="I841" s="43">
        <v>62</v>
      </c>
    </row>
    <row r="842" spans="1:9" x14ac:dyDescent="0.25">
      <c r="A842" s="43" t="s">
        <v>33</v>
      </c>
      <c r="B842" s="43" t="s">
        <v>126</v>
      </c>
      <c r="C842" s="43" t="s">
        <v>698</v>
      </c>
      <c r="D842" s="43">
        <v>2</v>
      </c>
      <c r="E842" s="43">
        <v>19</v>
      </c>
      <c r="F842" s="43" t="s">
        <v>14</v>
      </c>
      <c r="G842" s="43">
        <v>0</v>
      </c>
      <c r="H842" s="43">
        <v>841</v>
      </c>
      <c r="I842" s="43">
        <v>62</v>
      </c>
    </row>
    <row r="843" spans="1:9" x14ac:dyDescent="0.25">
      <c r="A843" s="43" t="s">
        <v>33</v>
      </c>
      <c r="B843" s="43" t="s">
        <v>126</v>
      </c>
      <c r="C843" s="43" t="s">
        <v>1290</v>
      </c>
      <c r="D843" s="43">
        <v>10</v>
      </c>
      <c r="E843" s="43">
        <v>41</v>
      </c>
      <c r="F843" s="43" t="s">
        <v>13</v>
      </c>
      <c r="G843" s="43">
        <v>20</v>
      </c>
      <c r="H843" s="43">
        <v>842</v>
      </c>
      <c r="I843" s="43">
        <v>62</v>
      </c>
    </row>
    <row r="844" spans="1:9" x14ac:dyDescent="0.25">
      <c r="A844" s="43" t="s">
        <v>33</v>
      </c>
      <c r="B844" s="43" t="s">
        <v>126</v>
      </c>
      <c r="C844" s="43" t="s">
        <v>1291</v>
      </c>
      <c r="D844" s="43">
        <v>8</v>
      </c>
      <c r="E844" s="43">
        <v>46</v>
      </c>
      <c r="F844" s="43" t="s">
        <v>14</v>
      </c>
      <c r="G844" s="43">
        <v>0</v>
      </c>
      <c r="H844" s="43">
        <v>843</v>
      </c>
      <c r="I844" s="43">
        <v>62</v>
      </c>
    </row>
    <row r="845" spans="1:9" x14ac:dyDescent="0.25">
      <c r="A845" s="43" t="s">
        <v>33</v>
      </c>
      <c r="B845" s="43" t="s">
        <v>126</v>
      </c>
      <c r="C845" s="43" t="s">
        <v>1292</v>
      </c>
      <c r="D845" s="43">
        <v>11</v>
      </c>
      <c r="E845" s="43">
        <v>24</v>
      </c>
      <c r="F845" s="43" t="s">
        <v>14</v>
      </c>
      <c r="G845" s="43">
        <v>0</v>
      </c>
      <c r="H845" s="43">
        <v>844</v>
      </c>
      <c r="I845" s="43">
        <v>62</v>
      </c>
    </row>
    <row r="846" spans="1:9" x14ac:dyDescent="0.25">
      <c r="A846" s="43" t="s">
        <v>33</v>
      </c>
      <c r="B846" s="43" t="s">
        <v>126</v>
      </c>
      <c r="C846" s="43" t="s">
        <v>1293</v>
      </c>
      <c r="D846" s="43">
        <v>21</v>
      </c>
      <c r="E846" s="43">
        <v>28</v>
      </c>
      <c r="F846" s="43" t="s">
        <v>14</v>
      </c>
      <c r="G846" s="43">
        <v>0</v>
      </c>
      <c r="H846" s="43">
        <v>845</v>
      </c>
      <c r="I846" s="43">
        <v>62</v>
      </c>
    </row>
    <row r="847" spans="1:9" x14ac:dyDescent="0.25">
      <c r="A847" s="43" t="s">
        <v>33</v>
      </c>
      <c r="B847" s="43" t="s">
        <v>126</v>
      </c>
      <c r="C847" s="43" t="s">
        <v>1210</v>
      </c>
      <c r="D847" s="43">
        <v>3</v>
      </c>
      <c r="E847" s="43">
        <v>3</v>
      </c>
      <c r="F847" s="43" t="s">
        <v>14</v>
      </c>
      <c r="G847" s="43">
        <v>0</v>
      </c>
      <c r="H847" s="43">
        <v>846</v>
      </c>
      <c r="I847" s="43">
        <v>62</v>
      </c>
    </row>
    <row r="848" spans="1:9" x14ac:dyDescent="0.25">
      <c r="A848" s="43" t="s">
        <v>33</v>
      </c>
      <c r="B848" s="43" t="s">
        <v>33</v>
      </c>
      <c r="C848" s="43" t="s">
        <v>1294</v>
      </c>
      <c r="D848" s="43">
        <v>16</v>
      </c>
      <c r="E848" s="43">
        <v>49</v>
      </c>
      <c r="F848" s="43" t="s">
        <v>13</v>
      </c>
      <c r="G848" s="43">
        <v>49</v>
      </c>
      <c r="H848" s="43">
        <v>847</v>
      </c>
      <c r="I848" s="43">
        <v>63</v>
      </c>
    </row>
    <row r="849" spans="1:9" x14ac:dyDescent="0.25">
      <c r="A849" s="43" t="s">
        <v>33</v>
      </c>
      <c r="B849" s="43" t="s">
        <v>33</v>
      </c>
      <c r="C849" s="43" t="s">
        <v>1295</v>
      </c>
      <c r="D849" s="43">
        <v>2</v>
      </c>
      <c r="E849" s="43">
        <v>11</v>
      </c>
      <c r="F849" s="43" t="s">
        <v>13</v>
      </c>
      <c r="G849" s="43">
        <v>11</v>
      </c>
      <c r="H849" s="43">
        <v>848</v>
      </c>
      <c r="I849" s="43">
        <v>63</v>
      </c>
    </row>
    <row r="850" spans="1:9" x14ac:dyDescent="0.25">
      <c r="A850" s="43" t="s">
        <v>33</v>
      </c>
      <c r="B850" s="43" t="s">
        <v>33</v>
      </c>
      <c r="C850" s="43" t="s">
        <v>1296</v>
      </c>
      <c r="D850" s="43">
        <v>25</v>
      </c>
      <c r="E850" s="43">
        <v>73</v>
      </c>
      <c r="F850" s="43" t="s">
        <v>13</v>
      </c>
      <c r="G850" s="43">
        <v>39</v>
      </c>
      <c r="H850" s="43">
        <v>849</v>
      </c>
      <c r="I850" s="43">
        <v>63</v>
      </c>
    </row>
    <row r="851" spans="1:9" x14ac:dyDescent="0.25">
      <c r="A851" s="43" t="s">
        <v>33</v>
      </c>
      <c r="B851" s="43" t="s">
        <v>33</v>
      </c>
      <c r="C851" s="43" t="s">
        <v>1297</v>
      </c>
      <c r="D851" s="43">
        <v>85</v>
      </c>
      <c r="E851" s="43">
        <v>241</v>
      </c>
      <c r="F851" s="43" t="s">
        <v>13</v>
      </c>
      <c r="G851" s="43">
        <v>43</v>
      </c>
      <c r="H851" s="43">
        <v>850</v>
      </c>
      <c r="I851" s="43">
        <v>63</v>
      </c>
    </row>
    <row r="852" spans="1:9" x14ac:dyDescent="0.25">
      <c r="A852" s="43" t="s">
        <v>33</v>
      </c>
      <c r="B852" s="43" t="s">
        <v>33</v>
      </c>
      <c r="C852" s="43" t="s">
        <v>1298</v>
      </c>
      <c r="D852" s="43">
        <v>12</v>
      </c>
      <c r="E852" s="43">
        <v>38</v>
      </c>
      <c r="F852" s="43" t="s">
        <v>13</v>
      </c>
      <c r="G852" s="43">
        <v>6</v>
      </c>
      <c r="H852" s="43">
        <v>851</v>
      </c>
      <c r="I852" s="43">
        <v>63</v>
      </c>
    </row>
    <row r="853" spans="1:9" x14ac:dyDescent="0.25">
      <c r="A853" s="43" t="s">
        <v>33</v>
      </c>
      <c r="B853" s="43" t="s">
        <v>33</v>
      </c>
      <c r="C853" s="43" t="s">
        <v>606</v>
      </c>
      <c r="D853" s="43">
        <v>30</v>
      </c>
      <c r="E853" s="43">
        <v>126</v>
      </c>
      <c r="F853" s="43" t="s">
        <v>13</v>
      </c>
      <c r="G853" s="43">
        <v>39</v>
      </c>
      <c r="H853" s="43">
        <v>852</v>
      </c>
      <c r="I853" s="43">
        <v>63</v>
      </c>
    </row>
    <row r="854" spans="1:9" x14ac:dyDescent="0.25">
      <c r="A854" s="43" t="s">
        <v>33</v>
      </c>
      <c r="B854" s="43" t="s">
        <v>33</v>
      </c>
      <c r="C854" s="43" t="s">
        <v>1299</v>
      </c>
      <c r="D854" s="43">
        <v>16</v>
      </c>
      <c r="E854" s="43">
        <v>71</v>
      </c>
      <c r="F854" s="43" t="s">
        <v>13</v>
      </c>
      <c r="G854" s="43">
        <v>39</v>
      </c>
      <c r="H854" s="43">
        <v>853</v>
      </c>
      <c r="I854" s="43">
        <v>63</v>
      </c>
    </row>
    <row r="855" spans="1:9" x14ac:dyDescent="0.25">
      <c r="A855" s="43" t="s">
        <v>33</v>
      </c>
      <c r="B855" s="43" t="s">
        <v>33</v>
      </c>
      <c r="C855" s="43" t="s">
        <v>1300</v>
      </c>
      <c r="D855" s="43">
        <v>11</v>
      </c>
      <c r="E855" s="43">
        <v>60</v>
      </c>
      <c r="F855" s="43" t="s">
        <v>13</v>
      </c>
      <c r="G855" s="43">
        <v>45</v>
      </c>
      <c r="H855" s="43">
        <v>854</v>
      </c>
      <c r="I855" s="43">
        <v>63</v>
      </c>
    </row>
    <row r="856" spans="1:9" x14ac:dyDescent="0.25">
      <c r="A856" s="43" t="s">
        <v>33</v>
      </c>
      <c r="B856" s="43" t="s">
        <v>33</v>
      </c>
      <c r="C856" s="43" t="s">
        <v>683</v>
      </c>
      <c r="D856" s="43">
        <v>44</v>
      </c>
      <c r="E856" s="43">
        <v>148</v>
      </c>
      <c r="F856" s="43" t="s">
        <v>13</v>
      </c>
      <c r="G856" s="43">
        <v>85</v>
      </c>
      <c r="H856" s="43">
        <v>855</v>
      </c>
      <c r="I856" s="43">
        <v>63</v>
      </c>
    </row>
    <row r="857" spans="1:9" x14ac:dyDescent="0.25">
      <c r="A857" s="43" t="s">
        <v>33</v>
      </c>
      <c r="B857" s="43" t="s">
        <v>33</v>
      </c>
      <c r="C857" s="43" t="s">
        <v>1301</v>
      </c>
      <c r="D857" s="43">
        <v>28</v>
      </c>
      <c r="E857" s="43">
        <v>82</v>
      </c>
      <c r="F857" s="43" t="s">
        <v>13</v>
      </c>
      <c r="G857" s="43">
        <v>41</v>
      </c>
      <c r="H857" s="43">
        <v>856</v>
      </c>
      <c r="I857" s="43">
        <v>63</v>
      </c>
    </row>
    <row r="858" spans="1:9" x14ac:dyDescent="0.25">
      <c r="A858" s="43" t="s">
        <v>33</v>
      </c>
      <c r="B858" s="43" t="s">
        <v>33</v>
      </c>
      <c r="C858" s="43" t="s">
        <v>1302</v>
      </c>
      <c r="D858" s="43">
        <v>15</v>
      </c>
      <c r="E858" s="43">
        <v>51</v>
      </c>
      <c r="F858" s="43" t="s">
        <v>13</v>
      </c>
      <c r="G858" s="43">
        <v>33</v>
      </c>
      <c r="H858" s="43">
        <v>857</v>
      </c>
      <c r="I858" s="43">
        <v>63</v>
      </c>
    </row>
    <row r="859" spans="1:9" x14ac:dyDescent="0.25">
      <c r="A859" s="43" t="s">
        <v>33</v>
      </c>
      <c r="B859" s="43" t="s">
        <v>33</v>
      </c>
      <c r="C859" s="43" t="s">
        <v>1303</v>
      </c>
      <c r="D859" s="43">
        <v>12</v>
      </c>
      <c r="E859" s="43">
        <v>55</v>
      </c>
      <c r="F859" s="43" t="s">
        <v>13</v>
      </c>
      <c r="G859" s="43">
        <v>9</v>
      </c>
      <c r="H859" s="43">
        <v>858</v>
      </c>
      <c r="I859" s="43">
        <v>63</v>
      </c>
    </row>
    <row r="860" spans="1:9" x14ac:dyDescent="0.25">
      <c r="A860" s="43" t="s">
        <v>33</v>
      </c>
      <c r="B860" s="43" t="s">
        <v>33</v>
      </c>
      <c r="C860" s="43" t="s">
        <v>1304</v>
      </c>
      <c r="D860" s="43">
        <v>2</v>
      </c>
      <c r="E860" s="43">
        <v>6</v>
      </c>
      <c r="F860" s="43" t="s">
        <v>13</v>
      </c>
      <c r="G860" s="43">
        <v>5</v>
      </c>
      <c r="H860" s="43">
        <v>859</v>
      </c>
      <c r="I860" s="43">
        <v>63</v>
      </c>
    </row>
    <row r="861" spans="1:9" x14ac:dyDescent="0.25">
      <c r="A861" s="43" t="s">
        <v>33</v>
      </c>
      <c r="B861" s="43" t="s">
        <v>33</v>
      </c>
      <c r="C861" s="43" t="s">
        <v>1305</v>
      </c>
      <c r="D861" s="43">
        <v>18</v>
      </c>
      <c r="E861" s="43">
        <v>87</v>
      </c>
      <c r="F861" s="43" t="s">
        <v>13</v>
      </c>
      <c r="G861" s="43">
        <v>7</v>
      </c>
      <c r="H861" s="43">
        <v>860</v>
      </c>
      <c r="I861" s="43">
        <v>63</v>
      </c>
    </row>
    <row r="862" spans="1:9" x14ac:dyDescent="0.25">
      <c r="A862" s="43" t="s">
        <v>33</v>
      </c>
      <c r="B862" s="43" t="s">
        <v>33</v>
      </c>
      <c r="C862" s="43" t="s">
        <v>1306</v>
      </c>
      <c r="D862" s="43">
        <v>1</v>
      </c>
      <c r="E862" s="43">
        <v>3</v>
      </c>
      <c r="F862" s="43" t="s">
        <v>13</v>
      </c>
      <c r="G862" s="43">
        <v>3</v>
      </c>
      <c r="H862" s="43">
        <v>861</v>
      </c>
      <c r="I862" s="43">
        <v>63</v>
      </c>
    </row>
    <row r="863" spans="1:9" x14ac:dyDescent="0.25">
      <c r="A863" s="43" t="s">
        <v>33</v>
      </c>
      <c r="B863" s="43" t="s">
        <v>33</v>
      </c>
      <c r="C863" s="43" t="s">
        <v>1307</v>
      </c>
      <c r="D863" s="43">
        <v>11</v>
      </c>
      <c r="E863" s="43">
        <v>36</v>
      </c>
      <c r="F863" s="43" t="s">
        <v>13</v>
      </c>
      <c r="G863" s="43">
        <v>5</v>
      </c>
      <c r="H863" s="43">
        <v>862</v>
      </c>
      <c r="I863" s="43">
        <v>63</v>
      </c>
    </row>
    <row r="864" spans="1:9" x14ac:dyDescent="0.25">
      <c r="A864" s="43" t="s">
        <v>33</v>
      </c>
      <c r="B864" s="43" t="s">
        <v>33</v>
      </c>
      <c r="C864" s="43" t="s">
        <v>1308</v>
      </c>
      <c r="D864" s="43">
        <v>14</v>
      </c>
      <c r="E864" s="43">
        <v>58</v>
      </c>
      <c r="F864" s="43" t="s">
        <v>14</v>
      </c>
      <c r="G864" s="43">
        <v>0</v>
      </c>
      <c r="H864" s="43">
        <v>863</v>
      </c>
      <c r="I864" s="43">
        <v>63</v>
      </c>
    </row>
    <row r="865" spans="1:9" x14ac:dyDescent="0.25">
      <c r="A865" s="43" t="s">
        <v>33</v>
      </c>
      <c r="B865" s="43" t="s">
        <v>33</v>
      </c>
      <c r="C865" s="43" t="s">
        <v>1309</v>
      </c>
      <c r="D865" s="43">
        <v>17</v>
      </c>
      <c r="E865" s="43">
        <v>47</v>
      </c>
      <c r="F865" s="43" t="s">
        <v>13</v>
      </c>
      <c r="G865" s="43">
        <v>26</v>
      </c>
      <c r="H865" s="43">
        <v>864</v>
      </c>
      <c r="I865" s="43">
        <v>63</v>
      </c>
    </row>
    <row r="866" spans="1:9" x14ac:dyDescent="0.25">
      <c r="A866" s="43" t="s">
        <v>33</v>
      </c>
      <c r="B866" s="43" t="s">
        <v>33</v>
      </c>
      <c r="C866" s="43" t="s">
        <v>1310</v>
      </c>
      <c r="D866" s="43">
        <v>8</v>
      </c>
      <c r="E866" s="43">
        <v>29</v>
      </c>
      <c r="F866" s="43" t="s">
        <v>13</v>
      </c>
      <c r="G866" s="43">
        <v>26</v>
      </c>
      <c r="H866" s="43">
        <v>865</v>
      </c>
      <c r="I866" s="43">
        <v>63</v>
      </c>
    </row>
    <row r="867" spans="1:9" x14ac:dyDescent="0.25">
      <c r="A867" s="43" t="s">
        <v>33</v>
      </c>
      <c r="B867" s="43" t="s">
        <v>33</v>
      </c>
      <c r="C867" s="43" t="s">
        <v>1311</v>
      </c>
      <c r="D867" s="43">
        <v>18</v>
      </c>
      <c r="E867" s="43">
        <v>45</v>
      </c>
      <c r="F867" s="43" t="s">
        <v>13</v>
      </c>
      <c r="G867" s="43">
        <v>45</v>
      </c>
      <c r="H867" s="43">
        <v>866</v>
      </c>
      <c r="I867" s="43">
        <v>63</v>
      </c>
    </row>
    <row r="868" spans="1:9" x14ac:dyDescent="0.25">
      <c r="A868" s="43" t="s">
        <v>33</v>
      </c>
      <c r="B868" s="43" t="s">
        <v>33</v>
      </c>
      <c r="C868" s="43" t="s">
        <v>1312</v>
      </c>
      <c r="D868" s="43">
        <v>8</v>
      </c>
      <c r="E868" s="43">
        <v>23</v>
      </c>
      <c r="F868" s="43" t="s">
        <v>13</v>
      </c>
      <c r="G868" s="43">
        <v>23</v>
      </c>
      <c r="H868" s="43">
        <v>867</v>
      </c>
      <c r="I868" s="43">
        <v>63</v>
      </c>
    </row>
    <row r="869" spans="1:9" x14ac:dyDescent="0.25">
      <c r="A869" s="43" t="s">
        <v>33</v>
      </c>
      <c r="B869" s="43" t="s">
        <v>33</v>
      </c>
      <c r="C869" s="43" t="s">
        <v>1313</v>
      </c>
      <c r="D869" s="43">
        <v>6</v>
      </c>
      <c r="E869" s="43">
        <v>25</v>
      </c>
      <c r="F869" s="43" t="s">
        <v>13</v>
      </c>
      <c r="G869" s="43">
        <v>20</v>
      </c>
      <c r="H869" s="43">
        <v>868</v>
      </c>
      <c r="I869" s="43">
        <v>63</v>
      </c>
    </row>
    <row r="870" spans="1:9" x14ac:dyDescent="0.25">
      <c r="A870" s="43" t="s">
        <v>33</v>
      </c>
      <c r="B870" s="43" t="s">
        <v>33</v>
      </c>
      <c r="C870" s="43" t="s">
        <v>1314</v>
      </c>
      <c r="D870" s="43">
        <v>20</v>
      </c>
      <c r="E870" s="43">
        <v>45</v>
      </c>
      <c r="F870" s="43" t="s">
        <v>13</v>
      </c>
      <c r="G870" s="43">
        <v>45</v>
      </c>
      <c r="H870" s="43">
        <v>869</v>
      </c>
      <c r="I870" s="43">
        <v>63</v>
      </c>
    </row>
    <row r="871" spans="1:9" x14ac:dyDescent="0.25">
      <c r="A871" s="43" t="s">
        <v>33</v>
      </c>
      <c r="B871" s="43" t="s">
        <v>33</v>
      </c>
      <c r="C871" s="43" t="s">
        <v>1315</v>
      </c>
      <c r="D871" s="43">
        <v>1</v>
      </c>
      <c r="E871" s="43">
        <v>1</v>
      </c>
      <c r="F871" s="43" t="s">
        <v>13</v>
      </c>
      <c r="G871" s="43">
        <v>1</v>
      </c>
      <c r="H871" s="43">
        <v>870</v>
      </c>
      <c r="I871" s="43">
        <v>63</v>
      </c>
    </row>
    <row r="872" spans="1:9" x14ac:dyDescent="0.25">
      <c r="A872" s="43" t="s">
        <v>33</v>
      </c>
      <c r="B872" s="43" t="s">
        <v>33</v>
      </c>
      <c r="C872" s="43" t="s">
        <v>1316</v>
      </c>
      <c r="D872" s="43">
        <v>28</v>
      </c>
      <c r="E872" s="43">
        <v>65</v>
      </c>
      <c r="F872" s="43" t="s">
        <v>13</v>
      </c>
      <c r="G872" s="43">
        <v>48</v>
      </c>
      <c r="H872" s="43">
        <v>871</v>
      </c>
      <c r="I872" s="43">
        <v>63</v>
      </c>
    </row>
    <row r="873" spans="1:9" x14ac:dyDescent="0.25">
      <c r="A873" s="43" t="s">
        <v>33</v>
      </c>
      <c r="B873" s="43" t="s">
        <v>33</v>
      </c>
      <c r="C873" s="43" t="s">
        <v>1317</v>
      </c>
      <c r="D873" s="43">
        <v>17</v>
      </c>
      <c r="E873" s="43">
        <v>48</v>
      </c>
      <c r="F873" s="43" t="s">
        <v>13</v>
      </c>
      <c r="G873" s="43">
        <v>9</v>
      </c>
      <c r="H873" s="43">
        <v>872</v>
      </c>
      <c r="I873" s="43">
        <v>63</v>
      </c>
    </row>
    <row r="874" spans="1:9" x14ac:dyDescent="0.25">
      <c r="A874" s="43" t="s">
        <v>33</v>
      </c>
      <c r="B874" s="43" t="s">
        <v>490</v>
      </c>
      <c r="C874" s="43" t="s">
        <v>1318</v>
      </c>
      <c r="D874" s="43">
        <v>5</v>
      </c>
      <c r="E874" s="43">
        <v>15</v>
      </c>
      <c r="F874" s="43" t="s">
        <v>13</v>
      </c>
      <c r="G874" s="43">
        <v>7</v>
      </c>
      <c r="H874" s="43">
        <v>873</v>
      </c>
      <c r="I874" s="43">
        <v>64</v>
      </c>
    </row>
    <row r="875" spans="1:9" x14ac:dyDescent="0.25">
      <c r="A875" s="43" t="s">
        <v>33</v>
      </c>
      <c r="B875" s="43" t="s">
        <v>490</v>
      </c>
      <c r="C875" s="43" t="s">
        <v>782</v>
      </c>
      <c r="D875" s="43">
        <v>2</v>
      </c>
      <c r="E875" s="43">
        <v>14</v>
      </c>
      <c r="F875" s="43" t="s">
        <v>13</v>
      </c>
      <c r="G875" s="43">
        <v>4</v>
      </c>
      <c r="H875" s="43">
        <v>874</v>
      </c>
      <c r="I875" s="43">
        <v>64</v>
      </c>
    </row>
    <row r="876" spans="1:9" x14ac:dyDescent="0.25">
      <c r="A876" s="43" t="s">
        <v>33</v>
      </c>
      <c r="B876" s="43" t="s">
        <v>490</v>
      </c>
      <c r="C876" s="43" t="s">
        <v>1319</v>
      </c>
      <c r="D876" s="43">
        <v>12</v>
      </c>
      <c r="E876" s="43">
        <v>21</v>
      </c>
      <c r="F876" s="43" t="s">
        <v>13</v>
      </c>
      <c r="G876" s="43">
        <v>8</v>
      </c>
      <c r="H876" s="43">
        <v>875</v>
      </c>
      <c r="I876" s="43">
        <v>64</v>
      </c>
    </row>
    <row r="877" spans="1:9" x14ac:dyDescent="0.25">
      <c r="A877" s="43" t="s">
        <v>33</v>
      </c>
      <c r="B877" s="43" t="s">
        <v>490</v>
      </c>
      <c r="C877" s="43" t="s">
        <v>1320</v>
      </c>
      <c r="D877" s="43">
        <v>9</v>
      </c>
      <c r="E877" s="43">
        <v>40</v>
      </c>
      <c r="F877" s="43" t="s">
        <v>13</v>
      </c>
      <c r="G877" s="43">
        <v>7</v>
      </c>
      <c r="H877" s="43">
        <v>876</v>
      </c>
      <c r="I877" s="43">
        <v>64</v>
      </c>
    </row>
    <row r="878" spans="1:9" x14ac:dyDescent="0.25">
      <c r="A878" s="43" t="s">
        <v>33</v>
      </c>
      <c r="B878" s="43" t="s">
        <v>490</v>
      </c>
      <c r="C878" s="43" t="s">
        <v>1321</v>
      </c>
      <c r="D878" s="43">
        <v>4</v>
      </c>
      <c r="E878" s="43">
        <v>12</v>
      </c>
      <c r="F878" s="43" t="s">
        <v>14</v>
      </c>
      <c r="G878" s="43">
        <v>0</v>
      </c>
      <c r="H878" s="43">
        <v>877</v>
      </c>
      <c r="I878" s="43">
        <v>64</v>
      </c>
    </row>
    <row r="879" spans="1:9" x14ac:dyDescent="0.25">
      <c r="A879" s="43" t="s">
        <v>33</v>
      </c>
      <c r="B879" s="43" t="s">
        <v>490</v>
      </c>
      <c r="C879" s="43" t="s">
        <v>1322</v>
      </c>
      <c r="D879" s="43">
        <v>7</v>
      </c>
      <c r="E879" s="43">
        <v>18</v>
      </c>
      <c r="F879" s="43" t="s">
        <v>14</v>
      </c>
      <c r="G879" s="43">
        <v>0</v>
      </c>
      <c r="H879" s="43">
        <v>878</v>
      </c>
      <c r="I879" s="43">
        <v>64</v>
      </c>
    </row>
    <row r="880" spans="1:9" x14ac:dyDescent="0.25">
      <c r="A880" s="43" t="s">
        <v>33</v>
      </c>
      <c r="B880" s="43" t="s">
        <v>490</v>
      </c>
      <c r="C880" s="43" t="s">
        <v>1083</v>
      </c>
      <c r="D880" s="43">
        <v>1</v>
      </c>
      <c r="E880" s="43">
        <v>2</v>
      </c>
      <c r="F880" s="43" t="s">
        <v>13</v>
      </c>
      <c r="G880" s="43">
        <v>2</v>
      </c>
      <c r="H880" s="43">
        <v>879</v>
      </c>
      <c r="I880" s="43">
        <v>64</v>
      </c>
    </row>
    <row r="881" spans="1:9" x14ac:dyDescent="0.25">
      <c r="A881" s="43" t="s">
        <v>33</v>
      </c>
      <c r="B881" s="43" t="s">
        <v>490</v>
      </c>
      <c r="C881" s="43" t="s">
        <v>1323</v>
      </c>
      <c r="D881" s="43">
        <v>3</v>
      </c>
      <c r="E881" s="43">
        <v>18</v>
      </c>
      <c r="F881" s="43" t="s">
        <v>14</v>
      </c>
      <c r="G881" s="43">
        <v>0</v>
      </c>
      <c r="H881" s="43">
        <v>880</v>
      </c>
      <c r="I881" s="43">
        <v>64</v>
      </c>
    </row>
    <row r="882" spans="1:9" x14ac:dyDescent="0.25">
      <c r="A882" s="43" t="s">
        <v>33</v>
      </c>
      <c r="B882" s="43" t="s">
        <v>490</v>
      </c>
      <c r="C882" s="43" t="s">
        <v>1057</v>
      </c>
      <c r="D882" s="43">
        <v>10</v>
      </c>
      <c r="E882" s="43">
        <v>21</v>
      </c>
      <c r="F882" s="43" t="s">
        <v>13</v>
      </c>
      <c r="G882" s="43">
        <v>9</v>
      </c>
      <c r="H882" s="43">
        <v>881</v>
      </c>
      <c r="I882" s="43">
        <v>64</v>
      </c>
    </row>
    <row r="883" spans="1:9" x14ac:dyDescent="0.25">
      <c r="A883" s="43" t="s">
        <v>33</v>
      </c>
      <c r="B883" s="43" t="s">
        <v>490</v>
      </c>
      <c r="C883" s="43" t="s">
        <v>1324</v>
      </c>
      <c r="D883" s="43">
        <v>2</v>
      </c>
      <c r="E883" s="43">
        <v>8</v>
      </c>
      <c r="F883" s="43" t="s">
        <v>14</v>
      </c>
      <c r="G883" s="43">
        <v>0</v>
      </c>
      <c r="H883" s="43">
        <v>882</v>
      </c>
      <c r="I883" s="43">
        <v>64</v>
      </c>
    </row>
    <row r="884" spans="1:9" x14ac:dyDescent="0.25">
      <c r="A884" s="43" t="s">
        <v>33</v>
      </c>
      <c r="B884" s="43" t="s">
        <v>490</v>
      </c>
      <c r="C884" s="43" t="s">
        <v>821</v>
      </c>
      <c r="D884" s="43">
        <v>4</v>
      </c>
      <c r="E884" s="43">
        <v>4</v>
      </c>
      <c r="F884" s="43" t="s">
        <v>14</v>
      </c>
      <c r="G884" s="43">
        <v>0</v>
      </c>
      <c r="H884" s="43">
        <v>883</v>
      </c>
      <c r="I884" s="43">
        <v>64</v>
      </c>
    </row>
    <row r="885" spans="1:9" x14ac:dyDescent="0.25">
      <c r="A885" s="43" t="s">
        <v>33</v>
      </c>
      <c r="B885" s="43" t="s">
        <v>490</v>
      </c>
      <c r="C885" s="43" t="s">
        <v>1325</v>
      </c>
      <c r="D885" s="43">
        <v>1</v>
      </c>
      <c r="E885" s="43">
        <v>7</v>
      </c>
      <c r="F885" s="43" t="s">
        <v>13</v>
      </c>
      <c r="G885" s="43">
        <v>3</v>
      </c>
      <c r="H885" s="43">
        <v>884</v>
      </c>
      <c r="I885" s="43">
        <v>64</v>
      </c>
    </row>
    <row r="886" spans="1:9" x14ac:dyDescent="0.25">
      <c r="A886" s="43" t="s">
        <v>33</v>
      </c>
      <c r="B886" s="43" t="s">
        <v>490</v>
      </c>
      <c r="C886" s="43" t="s">
        <v>1326</v>
      </c>
      <c r="D886" s="43">
        <v>4</v>
      </c>
      <c r="E886" s="43">
        <v>7</v>
      </c>
      <c r="F886" s="43" t="s">
        <v>14</v>
      </c>
      <c r="G886" s="43">
        <v>0</v>
      </c>
      <c r="H886" s="43">
        <v>885</v>
      </c>
      <c r="I886" s="43">
        <v>64</v>
      </c>
    </row>
    <row r="887" spans="1:9" x14ac:dyDescent="0.25">
      <c r="A887" s="43" t="s">
        <v>33</v>
      </c>
      <c r="B887" s="43" t="s">
        <v>490</v>
      </c>
      <c r="C887" s="43" t="s">
        <v>1327</v>
      </c>
      <c r="D887" s="43">
        <v>1</v>
      </c>
      <c r="E887" s="43">
        <v>6</v>
      </c>
      <c r="F887" s="43" t="s">
        <v>13</v>
      </c>
      <c r="G887" s="43">
        <v>6</v>
      </c>
      <c r="H887" s="43">
        <v>886</v>
      </c>
      <c r="I887" s="43">
        <v>64</v>
      </c>
    </row>
    <row r="888" spans="1:9" x14ac:dyDescent="0.25">
      <c r="A888" s="43" t="s">
        <v>33</v>
      </c>
      <c r="B888" s="43" t="s">
        <v>490</v>
      </c>
      <c r="C888" s="43" t="s">
        <v>1328</v>
      </c>
      <c r="D888" s="43">
        <v>3</v>
      </c>
      <c r="E888" s="43">
        <v>6</v>
      </c>
      <c r="F888" s="43" t="s">
        <v>14</v>
      </c>
      <c r="G888" s="43">
        <v>0</v>
      </c>
      <c r="H888" s="43">
        <v>887</v>
      </c>
      <c r="I888" s="43">
        <v>64</v>
      </c>
    </row>
    <row r="889" spans="1:9" x14ac:dyDescent="0.25">
      <c r="A889" s="43" t="s">
        <v>33</v>
      </c>
      <c r="B889" s="43" t="s">
        <v>490</v>
      </c>
      <c r="C889" s="43" t="s">
        <v>1329</v>
      </c>
      <c r="D889" s="43">
        <v>3</v>
      </c>
      <c r="E889" s="43">
        <v>5</v>
      </c>
      <c r="F889" s="43" t="s">
        <v>14</v>
      </c>
      <c r="G889" s="43">
        <v>0</v>
      </c>
      <c r="H889" s="43">
        <v>888</v>
      </c>
      <c r="I889" s="43">
        <v>64</v>
      </c>
    </row>
    <row r="890" spans="1:9" x14ac:dyDescent="0.25">
      <c r="A890" s="43" t="s">
        <v>33</v>
      </c>
      <c r="B890" s="43" t="s">
        <v>490</v>
      </c>
      <c r="C890" s="43" t="s">
        <v>1330</v>
      </c>
      <c r="D890" s="43">
        <v>9</v>
      </c>
      <c r="E890" s="43">
        <v>23</v>
      </c>
      <c r="F890" s="43" t="s">
        <v>14</v>
      </c>
      <c r="G890" s="43">
        <v>0</v>
      </c>
      <c r="H890" s="43">
        <v>889</v>
      </c>
      <c r="I890" s="43">
        <v>64</v>
      </c>
    </row>
    <row r="891" spans="1:9" x14ac:dyDescent="0.25">
      <c r="A891" s="43" t="s">
        <v>33</v>
      </c>
      <c r="B891" s="43" t="s">
        <v>490</v>
      </c>
      <c r="C891" s="43" t="s">
        <v>1219</v>
      </c>
      <c r="D891" s="43">
        <v>2</v>
      </c>
      <c r="E891" s="43">
        <v>5</v>
      </c>
      <c r="F891" s="43" t="s">
        <v>14</v>
      </c>
      <c r="G891" s="43">
        <v>0</v>
      </c>
      <c r="H891" s="43">
        <v>890</v>
      </c>
      <c r="I891" s="43">
        <v>64</v>
      </c>
    </row>
    <row r="892" spans="1:9" x14ac:dyDescent="0.25">
      <c r="A892" s="43" t="s">
        <v>33</v>
      </c>
      <c r="B892" s="43" t="s">
        <v>490</v>
      </c>
      <c r="C892" s="43" t="s">
        <v>1331</v>
      </c>
      <c r="D892" s="43">
        <v>7</v>
      </c>
      <c r="E892" s="43">
        <v>9</v>
      </c>
      <c r="F892" s="43" t="s">
        <v>14</v>
      </c>
      <c r="G892" s="43">
        <v>0</v>
      </c>
      <c r="H892" s="43">
        <v>891</v>
      </c>
      <c r="I892" s="43">
        <v>64</v>
      </c>
    </row>
    <row r="893" spans="1:9" x14ac:dyDescent="0.25">
      <c r="A893" s="43" t="s">
        <v>33</v>
      </c>
      <c r="B893" s="43" t="s">
        <v>490</v>
      </c>
      <c r="C893" s="43" t="s">
        <v>1332</v>
      </c>
      <c r="D893" s="43">
        <v>2</v>
      </c>
      <c r="E893" s="43">
        <v>4</v>
      </c>
      <c r="F893" s="43" t="s">
        <v>14</v>
      </c>
      <c r="G893" s="43">
        <v>0</v>
      </c>
      <c r="H893" s="43">
        <v>892</v>
      </c>
      <c r="I893" s="43">
        <v>64</v>
      </c>
    </row>
    <row r="894" spans="1:9" x14ac:dyDescent="0.25">
      <c r="A894" s="43" t="s">
        <v>33</v>
      </c>
      <c r="B894" s="43" t="s">
        <v>490</v>
      </c>
      <c r="C894" s="43" t="s">
        <v>659</v>
      </c>
      <c r="D894" s="43">
        <v>6</v>
      </c>
      <c r="E894" s="43">
        <v>24</v>
      </c>
      <c r="F894" s="43" t="s">
        <v>14</v>
      </c>
      <c r="G894" s="43">
        <v>0</v>
      </c>
      <c r="H894" s="43">
        <v>893</v>
      </c>
      <c r="I894" s="43">
        <v>64</v>
      </c>
    </row>
    <row r="895" spans="1:9" x14ac:dyDescent="0.25">
      <c r="A895" s="43" t="s">
        <v>33</v>
      </c>
      <c r="B895" s="43" t="s">
        <v>490</v>
      </c>
      <c r="C895" s="43" t="s">
        <v>655</v>
      </c>
      <c r="D895" s="43">
        <v>1</v>
      </c>
      <c r="E895" s="43">
        <v>1</v>
      </c>
      <c r="F895" s="43" t="s">
        <v>14</v>
      </c>
      <c r="G895" s="43">
        <v>0</v>
      </c>
      <c r="H895" s="43">
        <v>894</v>
      </c>
      <c r="I895" s="43">
        <v>64</v>
      </c>
    </row>
    <row r="896" spans="1:9" x14ac:dyDescent="0.25">
      <c r="A896" s="43" t="s">
        <v>33</v>
      </c>
      <c r="B896" s="43" t="s">
        <v>490</v>
      </c>
      <c r="C896" s="43" t="s">
        <v>687</v>
      </c>
      <c r="D896" s="43">
        <v>3</v>
      </c>
      <c r="E896" s="43">
        <v>10</v>
      </c>
      <c r="F896" s="43" t="s">
        <v>14</v>
      </c>
      <c r="G896" s="43">
        <v>0</v>
      </c>
      <c r="H896" s="43">
        <v>895</v>
      </c>
      <c r="I896" s="43">
        <v>64</v>
      </c>
    </row>
    <row r="897" spans="1:9" x14ac:dyDescent="0.25">
      <c r="A897" s="43" t="s">
        <v>33</v>
      </c>
      <c r="B897" s="43" t="s">
        <v>490</v>
      </c>
      <c r="C897" s="43" t="s">
        <v>1333</v>
      </c>
      <c r="D897" s="43">
        <v>2</v>
      </c>
      <c r="E897" s="43">
        <v>6</v>
      </c>
      <c r="F897" s="43" t="s">
        <v>14</v>
      </c>
      <c r="G897" s="43">
        <v>0</v>
      </c>
      <c r="H897" s="43">
        <v>896</v>
      </c>
      <c r="I897" s="43">
        <v>64</v>
      </c>
    </row>
    <row r="898" spans="1:9" x14ac:dyDescent="0.25">
      <c r="A898" s="43" t="s">
        <v>33</v>
      </c>
      <c r="B898" s="43" t="s">
        <v>490</v>
      </c>
      <c r="C898" s="43" t="s">
        <v>1334</v>
      </c>
      <c r="D898" s="43">
        <v>4</v>
      </c>
      <c r="E898" s="43">
        <v>9</v>
      </c>
      <c r="F898" s="43" t="s">
        <v>14</v>
      </c>
      <c r="G898" s="43">
        <v>0</v>
      </c>
      <c r="H898" s="43">
        <v>897</v>
      </c>
      <c r="I898" s="43">
        <v>64</v>
      </c>
    </row>
    <row r="899" spans="1:9" x14ac:dyDescent="0.25">
      <c r="A899" s="43" t="s">
        <v>33</v>
      </c>
      <c r="B899" s="43" t="s">
        <v>490</v>
      </c>
      <c r="C899" s="43" t="s">
        <v>1335</v>
      </c>
      <c r="D899" s="43">
        <v>1</v>
      </c>
      <c r="E899" s="43">
        <v>5</v>
      </c>
      <c r="F899" s="43" t="s">
        <v>13</v>
      </c>
      <c r="G899" s="43">
        <v>5</v>
      </c>
      <c r="H899" s="43">
        <v>898</v>
      </c>
      <c r="I899" s="43">
        <v>64</v>
      </c>
    </row>
    <row r="900" spans="1:9" x14ac:dyDescent="0.25">
      <c r="A900" s="43" t="s">
        <v>33</v>
      </c>
      <c r="B900" s="43" t="s">
        <v>490</v>
      </c>
      <c r="C900" s="43" t="s">
        <v>1336</v>
      </c>
      <c r="D900" s="43">
        <v>4</v>
      </c>
      <c r="E900" s="43">
        <v>19</v>
      </c>
      <c r="F900" s="43" t="s">
        <v>13</v>
      </c>
      <c r="G900" s="43">
        <v>8</v>
      </c>
      <c r="H900" s="43">
        <v>899</v>
      </c>
      <c r="I900" s="43">
        <v>64</v>
      </c>
    </row>
    <row r="901" spans="1:9" x14ac:dyDescent="0.25">
      <c r="A901" s="43" t="s">
        <v>33</v>
      </c>
      <c r="B901" s="43" t="s">
        <v>490</v>
      </c>
      <c r="C901" s="43" t="s">
        <v>490</v>
      </c>
      <c r="D901" s="43">
        <v>1</v>
      </c>
      <c r="E901" s="43">
        <v>1</v>
      </c>
      <c r="F901" s="43" t="s">
        <v>14</v>
      </c>
      <c r="G901" s="43">
        <v>0</v>
      </c>
      <c r="H901" s="43">
        <v>900</v>
      </c>
      <c r="I901" s="43">
        <v>64</v>
      </c>
    </row>
    <row r="902" spans="1:9" x14ac:dyDescent="0.25">
      <c r="A902" s="43" t="s">
        <v>33</v>
      </c>
      <c r="B902" s="43" t="s">
        <v>587</v>
      </c>
      <c r="C902" s="43" t="s">
        <v>1337</v>
      </c>
      <c r="D902" s="43">
        <v>2</v>
      </c>
      <c r="E902" s="43">
        <v>4</v>
      </c>
      <c r="F902" s="43" t="s">
        <v>13</v>
      </c>
      <c r="G902" s="43">
        <v>3</v>
      </c>
      <c r="H902" s="43">
        <v>901</v>
      </c>
      <c r="I902" s="43">
        <v>65</v>
      </c>
    </row>
    <row r="903" spans="1:9" x14ac:dyDescent="0.25">
      <c r="A903" s="43" t="s">
        <v>33</v>
      </c>
      <c r="B903" s="43" t="s">
        <v>587</v>
      </c>
      <c r="C903" s="43" t="s">
        <v>683</v>
      </c>
      <c r="D903" s="43">
        <v>4</v>
      </c>
      <c r="E903" s="43">
        <v>16</v>
      </c>
      <c r="F903" s="43" t="s">
        <v>13</v>
      </c>
      <c r="G903" s="43">
        <v>10</v>
      </c>
      <c r="H903" s="43">
        <v>902</v>
      </c>
      <c r="I903" s="43">
        <v>65</v>
      </c>
    </row>
    <row r="904" spans="1:9" x14ac:dyDescent="0.25">
      <c r="A904" s="43" t="s">
        <v>33</v>
      </c>
      <c r="B904" s="43" t="s">
        <v>587</v>
      </c>
      <c r="C904" s="43" t="s">
        <v>1338</v>
      </c>
      <c r="D904" s="43">
        <v>3</v>
      </c>
      <c r="E904" s="43">
        <v>15</v>
      </c>
      <c r="F904" s="43" t="s">
        <v>14</v>
      </c>
      <c r="G904" s="43">
        <v>0</v>
      </c>
      <c r="H904" s="43">
        <v>903</v>
      </c>
      <c r="I904" s="43">
        <v>65</v>
      </c>
    </row>
    <row r="905" spans="1:9" x14ac:dyDescent="0.25">
      <c r="A905" s="43" t="s">
        <v>33</v>
      </c>
      <c r="B905" s="43" t="s">
        <v>587</v>
      </c>
      <c r="C905" s="43" t="s">
        <v>495</v>
      </c>
      <c r="D905" s="43">
        <v>4</v>
      </c>
      <c r="E905" s="43">
        <v>21</v>
      </c>
      <c r="F905" s="43" t="s">
        <v>14</v>
      </c>
      <c r="G905" s="43">
        <v>0</v>
      </c>
      <c r="H905" s="43">
        <v>904</v>
      </c>
      <c r="I905" s="43">
        <v>65</v>
      </c>
    </row>
    <row r="906" spans="1:9" x14ac:dyDescent="0.25">
      <c r="A906" s="43" t="s">
        <v>33</v>
      </c>
      <c r="B906" s="43" t="s">
        <v>587</v>
      </c>
      <c r="C906" s="43" t="s">
        <v>1339</v>
      </c>
      <c r="D906" s="43">
        <v>10</v>
      </c>
      <c r="E906" s="43">
        <v>29</v>
      </c>
      <c r="F906" s="43" t="s">
        <v>13</v>
      </c>
      <c r="G906" s="43">
        <v>9</v>
      </c>
      <c r="H906" s="43">
        <v>905</v>
      </c>
      <c r="I906" s="43">
        <v>65</v>
      </c>
    </row>
    <row r="907" spans="1:9" x14ac:dyDescent="0.25">
      <c r="A907" s="43" t="s">
        <v>33</v>
      </c>
      <c r="B907" s="43" t="s">
        <v>587</v>
      </c>
      <c r="C907" s="43" t="s">
        <v>1340</v>
      </c>
      <c r="D907" s="43">
        <v>11</v>
      </c>
      <c r="E907" s="43">
        <v>30</v>
      </c>
      <c r="F907" s="43" t="s">
        <v>14</v>
      </c>
      <c r="G907" s="43">
        <v>0</v>
      </c>
      <c r="H907" s="43">
        <v>906</v>
      </c>
      <c r="I907" s="43">
        <v>65</v>
      </c>
    </row>
    <row r="908" spans="1:9" x14ac:dyDescent="0.25">
      <c r="A908" s="43" t="s">
        <v>33</v>
      </c>
      <c r="B908" s="43" t="s">
        <v>587</v>
      </c>
      <c r="C908" s="43" t="s">
        <v>174</v>
      </c>
      <c r="D908" s="43">
        <v>2</v>
      </c>
      <c r="E908" s="43">
        <v>6</v>
      </c>
      <c r="F908" s="43" t="s">
        <v>14</v>
      </c>
      <c r="G908" s="43">
        <v>0</v>
      </c>
      <c r="H908" s="43">
        <v>907</v>
      </c>
      <c r="I908" s="43">
        <v>65</v>
      </c>
    </row>
    <row r="909" spans="1:9" x14ac:dyDescent="0.25">
      <c r="A909" s="43" t="s">
        <v>33</v>
      </c>
      <c r="B909" s="43" t="s">
        <v>587</v>
      </c>
      <c r="C909" s="43" t="s">
        <v>174</v>
      </c>
      <c r="D909" s="43">
        <v>2</v>
      </c>
      <c r="E909" s="43">
        <v>9</v>
      </c>
      <c r="F909" s="43" t="s">
        <v>14</v>
      </c>
      <c r="G909" s="43">
        <v>0</v>
      </c>
      <c r="H909" s="43">
        <v>908</v>
      </c>
      <c r="I909" s="43">
        <v>65</v>
      </c>
    </row>
    <row r="910" spans="1:9" x14ac:dyDescent="0.25">
      <c r="A910" s="43" t="s">
        <v>33</v>
      </c>
      <c r="B910" s="43" t="s">
        <v>587</v>
      </c>
      <c r="C910" s="43" t="s">
        <v>1341</v>
      </c>
      <c r="D910" s="43">
        <v>1</v>
      </c>
      <c r="E910" s="43">
        <v>1</v>
      </c>
      <c r="F910" s="43" t="s">
        <v>14</v>
      </c>
      <c r="G910" s="43">
        <v>0</v>
      </c>
      <c r="H910" s="43">
        <v>909</v>
      </c>
      <c r="I910" s="43">
        <v>65</v>
      </c>
    </row>
    <row r="911" spans="1:9" x14ac:dyDescent="0.25">
      <c r="A911" s="43" t="s">
        <v>33</v>
      </c>
      <c r="B911" s="43" t="s">
        <v>587</v>
      </c>
      <c r="C911" s="43" t="s">
        <v>1342</v>
      </c>
      <c r="D911" s="43">
        <v>3</v>
      </c>
      <c r="E911" s="43">
        <v>6</v>
      </c>
      <c r="F911" s="43" t="s">
        <v>13</v>
      </c>
      <c r="G911" s="43">
        <v>3</v>
      </c>
      <c r="H911" s="43">
        <v>910</v>
      </c>
      <c r="I911" s="43">
        <v>65</v>
      </c>
    </row>
    <row r="912" spans="1:9" x14ac:dyDescent="0.25">
      <c r="A912" s="43" t="s">
        <v>33</v>
      </c>
      <c r="B912" s="43" t="s">
        <v>587</v>
      </c>
      <c r="C912" s="43" t="s">
        <v>785</v>
      </c>
      <c r="D912" s="43">
        <v>2</v>
      </c>
      <c r="E912" s="43">
        <v>5</v>
      </c>
      <c r="F912" s="43" t="s">
        <v>14</v>
      </c>
      <c r="G912" s="43">
        <v>0</v>
      </c>
      <c r="H912" s="43">
        <v>911</v>
      </c>
      <c r="I912" s="43">
        <v>65</v>
      </c>
    </row>
    <row r="913" spans="1:9" x14ac:dyDescent="0.25">
      <c r="A913" s="43" t="s">
        <v>33</v>
      </c>
      <c r="B913" s="43" t="s">
        <v>587</v>
      </c>
      <c r="C913" s="43" t="s">
        <v>1343</v>
      </c>
      <c r="D913" s="43">
        <v>4</v>
      </c>
      <c r="E913" s="43">
        <v>15</v>
      </c>
      <c r="F913" s="43" t="s">
        <v>14</v>
      </c>
      <c r="G913" s="43">
        <v>0</v>
      </c>
      <c r="H913" s="43">
        <v>912</v>
      </c>
      <c r="I913" s="43">
        <v>65</v>
      </c>
    </row>
    <row r="914" spans="1:9" x14ac:dyDescent="0.25">
      <c r="A914" s="43" t="s">
        <v>33</v>
      </c>
      <c r="B914" s="43" t="s">
        <v>587</v>
      </c>
      <c r="C914" s="43" t="s">
        <v>1288</v>
      </c>
      <c r="D914" s="43">
        <v>2</v>
      </c>
      <c r="E914" s="43">
        <v>4</v>
      </c>
      <c r="F914" s="43" t="s">
        <v>14</v>
      </c>
      <c r="G914" s="43">
        <v>0</v>
      </c>
      <c r="H914" s="43">
        <v>913</v>
      </c>
      <c r="I914" s="43">
        <v>65</v>
      </c>
    </row>
    <row r="915" spans="1:9" x14ac:dyDescent="0.25">
      <c r="A915" s="43" t="s">
        <v>33</v>
      </c>
      <c r="B915" s="43" t="s">
        <v>587</v>
      </c>
      <c r="C915" s="43" t="s">
        <v>1344</v>
      </c>
      <c r="D915" s="43">
        <v>1</v>
      </c>
      <c r="E915" s="43">
        <v>1</v>
      </c>
      <c r="F915" s="43" t="s">
        <v>14</v>
      </c>
      <c r="G915" s="43">
        <v>0</v>
      </c>
      <c r="H915" s="43">
        <v>914</v>
      </c>
      <c r="I915" s="43">
        <v>65</v>
      </c>
    </row>
    <row r="916" spans="1:9" x14ac:dyDescent="0.25">
      <c r="A916" s="43" t="s">
        <v>33</v>
      </c>
      <c r="B916" s="43" t="s">
        <v>587</v>
      </c>
      <c r="C916" s="43" t="s">
        <v>1345</v>
      </c>
      <c r="D916" s="43">
        <v>2</v>
      </c>
      <c r="E916" s="43">
        <v>2</v>
      </c>
      <c r="F916" s="43" t="s">
        <v>14</v>
      </c>
      <c r="G916" s="43">
        <v>0</v>
      </c>
      <c r="H916" s="43">
        <v>915</v>
      </c>
      <c r="I916" s="43">
        <v>65</v>
      </c>
    </row>
    <row r="917" spans="1:9" x14ac:dyDescent="0.25">
      <c r="A917" s="43" t="s">
        <v>33</v>
      </c>
      <c r="B917" s="43" t="s">
        <v>587</v>
      </c>
      <c r="C917" s="43" t="s">
        <v>1346</v>
      </c>
      <c r="D917" s="43">
        <v>2</v>
      </c>
      <c r="E917" s="43">
        <v>5</v>
      </c>
      <c r="F917" s="43" t="s">
        <v>14</v>
      </c>
      <c r="G917" s="43">
        <v>0</v>
      </c>
      <c r="H917" s="43">
        <v>916</v>
      </c>
      <c r="I917" s="43">
        <v>65</v>
      </c>
    </row>
    <row r="918" spans="1:9" x14ac:dyDescent="0.25">
      <c r="A918" s="43" t="s">
        <v>33</v>
      </c>
      <c r="B918" s="43" t="s">
        <v>587</v>
      </c>
      <c r="C918" s="43" t="s">
        <v>587</v>
      </c>
      <c r="D918" s="43">
        <v>10</v>
      </c>
      <c r="E918" s="43">
        <v>42</v>
      </c>
      <c r="F918" s="43" t="s">
        <v>13</v>
      </c>
      <c r="G918" s="43">
        <v>28</v>
      </c>
      <c r="H918" s="43">
        <v>917</v>
      </c>
      <c r="I918" s="43">
        <v>65</v>
      </c>
    </row>
    <row r="919" spans="1:9" x14ac:dyDescent="0.25">
      <c r="A919" s="43" t="s">
        <v>33</v>
      </c>
      <c r="B919" s="43" t="s">
        <v>587</v>
      </c>
      <c r="C919" s="43" t="s">
        <v>1347</v>
      </c>
      <c r="D919" s="43">
        <v>1</v>
      </c>
      <c r="E919" s="43">
        <v>2</v>
      </c>
      <c r="F919" s="43" t="s">
        <v>14</v>
      </c>
      <c r="G919" s="43">
        <v>0</v>
      </c>
      <c r="H919" s="43">
        <v>918</v>
      </c>
      <c r="I919" s="43">
        <v>65</v>
      </c>
    </row>
    <row r="920" spans="1:9" x14ac:dyDescent="0.25">
      <c r="A920" s="43" t="s">
        <v>33</v>
      </c>
      <c r="B920" s="43" t="s">
        <v>587</v>
      </c>
      <c r="C920" s="43" t="s">
        <v>1348</v>
      </c>
      <c r="D920" s="43">
        <v>9</v>
      </c>
      <c r="E920" s="43">
        <v>21</v>
      </c>
      <c r="F920" s="43" t="s">
        <v>13</v>
      </c>
      <c r="G920" s="43">
        <v>15</v>
      </c>
      <c r="H920" s="43">
        <v>919</v>
      </c>
      <c r="I920" s="43">
        <v>65</v>
      </c>
    </row>
    <row r="921" spans="1:9" x14ac:dyDescent="0.25">
      <c r="A921" s="43" t="s">
        <v>33</v>
      </c>
      <c r="B921" s="43" t="s">
        <v>587</v>
      </c>
      <c r="C921" s="43" t="s">
        <v>1349</v>
      </c>
      <c r="D921" s="43">
        <v>5</v>
      </c>
      <c r="E921" s="43">
        <v>13</v>
      </c>
      <c r="F921" s="43" t="s">
        <v>14</v>
      </c>
      <c r="G921" s="43">
        <v>0</v>
      </c>
      <c r="H921" s="43">
        <v>920</v>
      </c>
      <c r="I921" s="43">
        <v>65</v>
      </c>
    </row>
    <row r="922" spans="1:9" x14ac:dyDescent="0.25">
      <c r="A922" s="43" t="s">
        <v>33</v>
      </c>
      <c r="B922" s="43" t="s">
        <v>587</v>
      </c>
      <c r="C922" s="43" t="s">
        <v>1350</v>
      </c>
      <c r="D922" s="43">
        <v>1</v>
      </c>
      <c r="E922" s="43">
        <v>2</v>
      </c>
      <c r="F922" s="43" t="s">
        <v>14</v>
      </c>
      <c r="G922" s="43">
        <v>0</v>
      </c>
      <c r="H922" s="43">
        <v>921</v>
      </c>
      <c r="I922" s="43">
        <v>65</v>
      </c>
    </row>
    <row r="923" spans="1:9" x14ac:dyDescent="0.25">
      <c r="A923" s="43" t="s">
        <v>33</v>
      </c>
      <c r="B923" s="43" t="s">
        <v>587</v>
      </c>
      <c r="C923" s="43" t="s">
        <v>1351</v>
      </c>
      <c r="D923" s="43">
        <v>4</v>
      </c>
      <c r="E923" s="43">
        <v>7</v>
      </c>
      <c r="F923" s="43" t="s">
        <v>14</v>
      </c>
      <c r="G923" s="43">
        <v>0</v>
      </c>
      <c r="H923" s="43">
        <v>922</v>
      </c>
      <c r="I923" s="43">
        <v>65</v>
      </c>
    </row>
    <row r="924" spans="1:9" x14ac:dyDescent="0.25">
      <c r="A924" s="43" t="s">
        <v>33</v>
      </c>
      <c r="B924" s="43" t="s">
        <v>587</v>
      </c>
      <c r="C924" s="43" t="s">
        <v>1352</v>
      </c>
      <c r="D924" s="43">
        <v>1</v>
      </c>
      <c r="E924" s="43">
        <v>1</v>
      </c>
      <c r="F924" s="43" t="s">
        <v>14</v>
      </c>
      <c r="G924" s="43">
        <v>0</v>
      </c>
      <c r="H924" s="43">
        <v>923</v>
      </c>
      <c r="I924" s="43">
        <v>65</v>
      </c>
    </row>
    <row r="925" spans="1:9" x14ac:dyDescent="0.25">
      <c r="A925" s="43" t="s">
        <v>290</v>
      </c>
      <c r="B925" s="43" t="s">
        <v>291</v>
      </c>
      <c r="C925" s="43" t="s">
        <v>1353</v>
      </c>
      <c r="D925" s="43">
        <v>4</v>
      </c>
      <c r="E925" s="43">
        <v>22</v>
      </c>
      <c r="F925" s="43" t="s">
        <v>14</v>
      </c>
      <c r="G925" s="43">
        <v>0</v>
      </c>
      <c r="H925" s="43">
        <v>924</v>
      </c>
      <c r="I925" s="43">
        <v>66</v>
      </c>
    </row>
    <row r="926" spans="1:9" x14ac:dyDescent="0.25">
      <c r="A926" s="43" t="s">
        <v>290</v>
      </c>
      <c r="B926" s="43" t="s">
        <v>291</v>
      </c>
      <c r="C926" s="43" t="s">
        <v>1354</v>
      </c>
      <c r="D926" s="43">
        <v>6</v>
      </c>
      <c r="E926" s="43">
        <v>19</v>
      </c>
      <c r="F926" s="43" t="s">
        <v>14</v>
      </c>
      <c r="G926" s="43">
        <v>0</v>
      </c>
      <c r="H926" s="43">
        <v>925</v>
      </c>
      <c r="I926" s="43">
        <v>66</v>
      </c>
    </row>
    <row r="927" spans="1:9" x14ac:dyDescent="0.25">
      <c r="A927" s="43" t="s">
        <v>290</v>
      </c>
      <c r="B927" s="43" t="s">
        <v>291</v>
      </c>
      <c r="C927" s="43" t="s">
        <v>1355</v>
      </c>
      <c r="D927" s="43">
        <v>7</v>
      </c>
      <c r="E927" s="43">
        <v>35</v>
      </c>
      <c r="F927" s="43" t="s">
        <v>14</v>
      </c>
      <c r="G927" s="43">
        <v>0</v>
      </c>
      <c r="H927" s="43">
        <v>926</v>
      </c>
      <c r="I927" s="43">
        <v>66</v>
      </c>
    </row>
    <row r="928" spans="1:9" x14ac:dyDescent="0.25">
      <c r="A928" s="43" t="s">
        <v>290</v>
      </c>
      <c r="B928" s="43" t="s">
        <v>291</v>
      </c>
      <c r="C928" s="43" t="s">
        <v>1356</v>
      </c>
      <c r="D928" s="43">
        <v>10</v>
      </c>
      <c r="E928" s="43">
        <v>48</v>
      </c>
      <c r="F928" s="43" t="s">
        <v>14</v>
      </c>
      <c r="G928" s="43">
        <v>0</v>
      </c>
      <c r="H928" s="43">
        <v>927</v>
      </c>
      <c r="I928" s="43">
        <v>66</v>
      </c>
    </row>
    <row r="929" spans="1:9" x14ac:dyDescent="0.25">
      <c r="A929" s="43" t="s">
        <v>290</v>
      </c>
      <c r="B929" s="43" t="s">
        <v>291</v>
      </c>
      <c r="C929" s="43" t="s">
        <v>727</v>
      </c>
      <c r="D929" s="43">
        <v>5</v>
      </c>
      <c r="E929" s="43">
        <v>27</v>
      </c>
      <c r="F929" s="43" t="s">
        <v>14</v>
      </c>
      <c r="G929" s="43">
        <v>0</v>
      </c>
      <c r="H929" s="43">
        <v>928</v>
      </c>
      <c r="I929" s="43">
        <v>66</v>
      </c>
    </row>
    <row r="930" spans="1:9" x14ac:dyDescent="0.25">
      <c r="A930" s="43" t="s">
        <v>290</v>
      </c>
      <c r="B930" s="43" t="s">
        <v>582</v>
      </c>
      <c r="C930" s="43" t="s">
        <v>1357</v>
      </c>
      <c r="D930" s="43">
        <v>21</v>
      </c>
      <c r="E930" s="43">
        <v>60</v>
      </c>
      <c r="F930" s="43" t="s">
        <v>14</v>
      </c>
      <c r="G930" s="43">
        <v>0</v>
      </c>
      <c r="H930" s="43">
        <v>929</v>
      </c>
      <c r="I930" s="43">
        <v>67</v>
      </c>
    </row>
    <row r="931" spans="1:9" x14ac:dyDescent="0.25">
      <c r="A931" s="43" t="s">
        <v>290</v>
      </c>
      <c r="B931" s="43" t="s">
        <v>582</v>
      </c>
      <c r="C931" s="43" t="s">
        <v>1272</v>
      </c>
      <c r="D931" s="43">
        <v>20</v>
      </c>
      <c r="E931" s="43">
        <v>72</v>
      </c>
      <c r="F931" s="43" t="s">
        <v>14</v>
      </c>
      <c r="G931" s="43">
        <v>0</v>
      </c>
      <c r="H931" s="43">
        <v>930</v>
      </c>
      <c r="I931" s="43">
        <v>67</v>
      </c>
    </row>
    <row r="932" spans="1:9" x14ac:dyDescent="0.25">
      <c r="A932" s="43" t="s">
        <v>290</v>
      </c>
      <c r="B932" s="43" t="s">
        <v>582</v>
      </c>
      <c r="C932" s="43" t="s">
        <v>1249</v>
      </c>
      <c r="D932" s="43">
        <v>19</v>
      </c>
      <c r="E932" s="43">
        <v>51</v>
      </c>
      <c r="F932" s="43" t="s">
        <v>14</v>
      </c>
      <c r="G932" s="43">
        <v>0</v>
      </c>
      <c r="H932" s="43">
        <v>931</v>
      </c>
      <c r="I932" s="43">
        <v>67</v>
      </c>
    </row>
    <row r="933" spans="1:9" x14ac:dyDescent="0.25">
      <c r="A933" s="43" t="s">
        <v>290</v>
      </c>
      <c r="B933" s="43" t="s">
        <v>582</v>
      </c>
      <c r="C933" s="43" t="s">
        <v>1358</v>
      </c>
      <c r="D933" s="43">
        <v>17</v>
      </c>
      <c r="E933" s="43">
        <v>49</v>
      </c>
      <c r="F933" s="43" t="s">
        <v>14</v>
      </c>
      <c r="G933" s="43">
        <v>0</v>
      </c>
      <c r="H933" s="43">
        <v>932</v>
      </c>
      <c r="I933" s="43">
        <v>67</v>
      </c>
    </row>
    <row r="934" spans="1:9" x14ac:dyDescent="0.25">
      <c r="A934" s="43" t="s">
        <v>290</v>
      </c>
      <c r="B934" s="43" t="s">
        <v>582</v>
      </c>
      <c r="C934" s="43" t="s">
        <v>1359</v>
      </c>
      <c r="D934" s="43">
        <v>9</v>
      </c>
      <c r="E934" s="43">
        <v>28</v>
      </c>
      <c r="F934" s="43" t="s">
        <v>14</v>
      </c>
      <c r="G934" s="43">
        <v>0</v>
      </c>
      <c r="H934" s="43">
        <v>933</v>
      </c>
      <c r="I934" s="43">
        <v>67</v>
      </c>
    </row>
    <row r="935" spans="1:9" x14ac:dyDescent="0.25">
      <c r="A935" s="43" t="s">
        <v>290</v>
      </c>
      <c r="B935" s="43" t="s">
        <v>582</v>
      </c>
      <c r="C935" s="43" t="s">
        <v>1360</v>
      </c>
      <c r="D935" s="43">
        <v>5</v>
      </c>
      <c r="E935" s="43">
        <v>17</v>
      </c>
      <c r="F935" s="43" t="s">
        <v>14</v>
      </c>
      <c r="G935" s="43">
        <v>0</v>
      </c>
      <c r="H935" s="43">
        <v>934</v>
      </c>
      <c r="I935" s="43">
        <v>67</v>
      </c>
    </row>
    <row r="936" spans="1:9" x14ac:dyDescent="0.25">
      <c r="A936" s="43" t="s">
        <v>290</v>
      </c>
      <c r="B936" s="43" t="s">
        <v>582</v>
      </c>
      <c r="C936" s="43" t="s">
        <v>1361</v>
      </c>
      <c r="D936" s="43">
        <v>3</v>
      </c>
      <c r="E936" s="43">
        <v>12</v>
      </c>
      <c r="F936" s="43" t="s">
        <v>14</v>
      </c>
      <c r="G936" s="43">
        <v>0</v>
      </c>
      <c r="H936" s="43">
        <v>935</v>
      </c>
      <c r="I936" s="43">
        <v>67</v>
      </c>
    </row>
    <row r="937" spans="1:9" x14ac:dyDescent="0.25">
      <c r="A937" s="43" t="s">
        <v>290</v>
      </c>
      <c r="B937" s="43" t="s">
        <v>582</v>
      </c>
      <c r="C937" s="43" t="s">
        <v>1362</v>
      </c>
      <c r="D937" s="43">
        <v>3</v>
      </c>
      <c r="E937" s="43">
        <v>3</v>
      </c>
      <c r="F937" s="43" t="s">
        <v>14</v>
      </c>
      <c r="G937" s="43">
        <v>0</v>
      </c>
      <c r="H937" s="43">
        <v>936</v>
      </c>
      <c r="I937" s="43">
        <v>67</v>
      </c>
    </row>
    <row r="938" spans="1:9" x14ac:dyDescent="0.25">
      <c r="A938" s="43" t="s">
        <v>290</v>
      </c>
      <c r="B938" s="43" t="s">
        <v>582</v>
      </c>
      <c r="C938" s="43" t="s">
        <v>1363</v>
      </c>
      <c r="D938" s="43">
        <v>2</v>
      </c>
      <c r="E938" s="43">
        <v>2</v>
      </c>
      <c r="F938" s="43" t="s">
        <v>14</v>
      </c>
      <c r="G938" s="43">
        <v>0</v>
      </c>
      <c r="H938" s="43">
        <v>937</v>
      </c>
      <c r="I938" s="43">
        <v>67</v>
      </c>
    </row>
    <row r="939" spans="1:9" x14ac:dyDescent="0.25">
      <c r="A939" s="43" t="s">
        <v>290</v>
      </c>
      <c r="B939" s="43" t="s">
        <v>582</v>
      </c>
      <c r="C939" s="43" t="s">
        <v>1364</v>
      </c>
      <c r="D939" s="43">
        <v>1</v>
      </c>
      <c r="E939" s="43">
        <v>3</v>
      </c>
      <c r="F939" s="43" t="s">
        <v>14</v>
      </c>
      <c r="G939" s="43">
        <v>0</v>
      </c>
      <c r="H939" s="43">
        <v>938</v>
      </c>
      <c r="I939" s="43">
        <v>67</v>
      </c>
    </row>
    <row r="940" spans="1:9" x14ac:dyDescent="0.25">
      <c r="A940" s="43" t="s">
        <v>290</v>
      </c>
      <c r="B940" s="43" t="s">
        <v>304</v>
      </c>
      <c r="C940" s="43" t="s">
        <v>90</v>
      </c>
      <c r="D940" s="43">
        <v>11</v>
      </c>
      <c r="E940" s="43">
        <v>32</v>
      </c>
      <c r="F940" s="43" t="s">
        <v>14</v>
      </c>
      <c r="G940" s="43">
        <v>0</v>
      </c>
      <c r="H940" s="43">
        <v>939</v>
      </c>
      <c r="I940" s="43">
        <v>68</v>
      </c>
    </row>
    <row r="941" spans="1:9" x14ac:dyDescent="0.25">
      <c r="A941" s="43" t="s">
        <v>290</v>
      </c>
      <c r="B941" s="43" t="s">
        <v>304</v>
      </c>
      <c r="C941" s="43" t="s">
        <v>1365</v>
      </c>
      <c r="D941" s="43">
        <v>12</v>
      </c>
      <c r="E941" s="43">
        <v>39</v>
      </c>
      <c r="F941" s="43" t="s">
        <v>14</v>
      </c>
      <c r="G941" s="43">
        <v>0</v>
      </c>
      <c r="H941" s="43">
        <v>940</v>
      </c>
      <c r="I941" s="43">
        <v>68</v>
      </c>
    </row>
    <row r="942" spans="1:9" x14ac:dyDescent="0.25">
      <c r="A942" s="43" t="s">
        <v>290</v>
      </c>
      <c r="B942" s="43" t="s">
        <v>304</v>
      </c>
      <c r="C942" s="43" t="s">
        <v>1366</v>
      </c>
      <c r="D942" s="43">
        <v>10</v>
      </c>
      <c r="E942" s="43">
        <v>31</v>
      </c>
      <c r="F942" s="43" t="s">
        <v>14</v>
      </c>
      <c r="G942" s="43">
        <v>0</v>
      </c>
      <c r="H942" s="43">
        <v>941</v>
      </c>
      <c r="I942" s="43">
        <v>68</v>
      </c>
    </row>
    <row r="943" spans="1:9" x14ac:dyDescent="0.25">
      <c r="A943" s="43" t="s">
        <v>290</v>
      </c>
      <c r="B943" s="43" t="s">
        <v>304</v>
      </c>
      <c r="C943" s="43" t="s">
        <v>1367</v>
      </c>
      <c r="D943" s="43">
        <v>15</v>
      </c>
      <c r="E943" s="43">
        <v>35</v>
      </c>
      <c r="F943" s="43" t="s">
        <v>14</v>
      </c>
      <c r="G943" s="43">
        <v>0</v>
      </c>
      <c r="H943" s="43">
        <v>942</v>
      </c>
      <c r="I943" s="43">
        <v>68</v>
      </c>
    </row>
    <row r="944" spans="1:9" x14ac:dyDescent="0.25">
      <c r="A944" s="43" t="s">
        <v>290</v>
      </c>
      <c r="B944" s="43" t="s">
        <v>304</v>
      </c>
      <c r="C944" s="43" t="s">
        <v>597</v>
      </c>
      <c r="D944" s="43">
        <v>9</v>
      </c>
      <c r="E944" s="43">
        <v>23</v>
      </c>
      <c r="F944" s="43" t="s">
        <v>14</v>
      </c>
      <c r="G944" s="43">
        <v>0</v>
      </c>
      <c r="H944" s="43">
        <v>943</v>
      </c>
      <c r="I944" s="43">
        <v>68</v>
      </c>
    </row>
    <row r="945" spans="1:9" x14ac:dyDescent="0.25">
      <c r="A945" s="43" t="s">
        <v>290</v>
      </c>
      <c r="B945" s="43" t="s">
        <v>516</v>
      </c>
      <c r="C945" s="43" t="s">
        <v>1368</v>
      </c>
      <c r="D945" s="43">
        <v>28</v>
      </c>
      <c r="E945" s="43">
        <v>105</v>
      </c>
      <c r="F945" s="43" t="s">
        <v>13</v>
      </c>
      <c r="G945" s="43">
        <v>9</v>
      </c>
      <c r="H945" s="43">
        <v>944</v>
      </c>
      <c r="I945" s="43">
        <v>69</v>
      </c>
    </row>
    <row r="946" spans="1:9" x14ac:dyDescent="0.25">
      <c r="A946" s="43" t="s">
        <v>290</v>
      </c>
      <c r="B946" s="43" t="s">
        <v>516</v>
      </c>
      <c r="C946" s="43" t="s">
        <v>1369</v>
      </c>
      <c r="D946" s="43">
        <v>16</v>
      </c>
      <c r="E946" s="43">
        <v>43</v>
      </c>
      <c r="F946" s="43" t="s">
        <v>14</v>
      </c>
      <c r="G946" s="43">
        <v>0</v>
      </c>
      <c r="H946" s="43">
        <v>945</v>
      </c>
      <c r="I946" s="43">
        <v>69</v>
      </c>
    </row>
    <row r="947" spans="1:9" x14ac:dyDescent="0.25">
      <c r="A947" s="43" t="s">
        <v>290</v>
      </c>
      <c r="B947" s="43" t="s">
        <v>516</v>
      </c>
      <c r="C947" s="43" t="s">
        <v>1370</v>
      </c>
      <c r="D947" s="43">
        <v>28</v>
      </c>
      <c r="E947" s="43">
        <v>138</v>
      </c>
      <c r="F947" s="43" t="s">
        <v>14</v>
      </c>
      <c r="G947" s="43">
        <v>0</v>
      </c>
      <c r="H947" s="43">
        <v>946</v>
      </c>
      <c r="I947" s="43">
        <v>69</v>
      </c>
    </row>
    <row r="948" spans="1:9" x14ac:dyDescent="0.25">
      <c r="A948" s="43" t="s">
        <v>290</v>
      </c>
      <c r="B948" s="43" t="s">
        <v>516</v>
      </c>
      <c r="C948" s="43" t="s">
        <v>1371</v>
      </c>
      <c r="D948" s="43">
        <v>33</v>
      </c>
      <c r="E948" s="43">
        <v>134</v>
      </c>
      <c r="F948" s="43" t="s">
        <v>14</v>
      </c>
      <c r="G948" s="43">
        <v>0</v>
      </c>
      <c r="H948" s="43">
        <v>947</v>
      </c>
      <c r="I948" s="43">
        <v>69</v>
      </c>
    </row>
    <row r="949" spans="1:9" x14ac:dyDescent="0.25">
      <c r="A949" s="43" t="s">
        <v>290</v>
      </c>
      <c r="B949" s="43" t="s">
        <v>516</v>
      </c>
      <c r="C949" s="43" t="s">
        <v>1372</v>
      </c>
      <c r="D949" s="43">
        <v>25</v>
      </c>
      <c r="E949" s="43">
        <v>118</v>
      </c>
      <c r="F949" s="43" t="s">
        <v>14</v>
      </c>
      <c r="G949" s="43">
        <v>0</v>
      </c>
      <c r="H949" s="43">
        <v>948</v>
      </c>
      <c r="I949" s="43">
        <v>69</v>
      </c>
    </row>
    <row r="950" spans="1:9" x14ac:dyDescent="0.25">
      <c r="A950" s="43" t="s">
        <v>290</v>
      </c>
      <c r="B950" s="43" t="s">
        <v>516</v>
      </c>
      <c r="C950" s="43" t="s">
        <v>1373</v>
      </c>
      <c r="D950" s="43">
        <v>18</v>
      </c>
      <c r="E950" s="43">
        <v>109</v>
      </c>
      <c r="F950" s="43" t="s">
        <v>14</v>
      </c>
      <c r="G950" s="43">
        <v>0</v>
      </c>
      <c r="H950" s="43">
        <v>949</v>
      </c>
      <c r="I950" s="43">
        <v>69</v>
      </c>
    </row>
    <row r="951" spans="1:9" x14ac:dyDescent="0.25">
      <c r="A951" s="43" t="s">
        <v>290</v>
      </c>
      <c r="B951" s="43" t="s">
        <v>516</v>
      </c>
      <c r="C951" s="43" t="s">
        <v>1374</v>
      </c>
      <c r="D951" s="43">
        <v>5</v>
      </c>
      <c r="E951" s="43">
        <v>38</v>
      </c>
      <c r="F951" s="43" t="s">
        <v>14</v>
      </c>
      <c r="G951" s="43">
        <v>0</v>
      </c>
      <c r="H951" s="43">
        <v>950</v>
      </c>
      <c r="I951" s="43">
        <v>69</v>
      </c>
    </row>
    <row r="952" spans="1:9" x14ac:dyDescent="0.25">
      <c r="A952" s="43" t="s">
        <v>290</v>
      </c>
      <c r="B952" s="43" t="s">
        <v>516</v>
      </c>
      <c r="C952" s="43" t="s">
        <v>611</v>
      </c>
      <c r="D952" s="43">
        <v>26</v>
      </c>
      <c r="E952" s="43">
        <v>127</v>
      </c>
      <c r="F952" s="43" t="s">
        <v>14</v>
      </c>
      <c r="G952" s="43">
        <v>0</v>
      </c>
      <c r="H952" s="43">
        <v>951</v>
      </c>
      <c r="I952" s="43">
        <v>69</v>
      </c>
    </row>
    <row r="953" spans="1:9" x14ac:dyDescent="0.25">
      <c r="A953" s="43" t="s">
        <v>290</v>
      </c>
      <c r="B953" s="43" t="s">
        <v>516</v>
      </c>
      <c r="C953" s="43" t="s">
        <v>1375</v>
      </c>
      <c r="D953" s="43">
        <v>7</v>
      </c>
      <c r="E953" s="43">
        <v>41</v>
      </c>
      <c r="F953" s="43" t="s">
        <v>14</v>
      </c>
      <c r="G953" s="43">
        <v>0</v>
      </c>
      <c r="H953" s="43">
        <v>952</v>
      </c>
      <c r="I953" s="43">
        <v>69</v>
      </c>
    </row>
    <row r="954" spans="1:9" x14ac:dyDescent="0.25">
      <c r="A954" s="43" t="s">
        <v>290</v>
      </c>
      <c r="B954" s="43" t="s">
        <v>516</v>
      </c>
      <c r="C954" s="43" t="s">
        <v>1376</v>
      </c>
      <c r="D954" s="43">
        <v>9</v>
      </c>
      <c r="E954" s="43">
        <v>72</v>
      </c>
      <c r="F954" s="43" t="s">
        <v>14</v>
      </c>
      <c r="G954" s="43">
        <v>0</v>
      </c>
      <c r="H954" s="43">
        <v>953</v>
      </c>
      <c r="I954" s="43">
        <v>69</v>
      </c>
    </row>
    <row r="955" spans="1:9" x14ac:dyDescent="0.25">
      <c r="A955" s="43" t="s">
        <v>290</v>
      </c>
      <c r="B955" s="43" t="s">
        <v>516</v>
      </c>
      <c r="C955" s="43" t="s">
        <v>1377</v>
      </c>
      <c r="D955" s="43">
        <v>10</v>
      </c>
      <c r="E955" s="43">
        <v>58</v>
      </c>
      <c r="F955" s="43" t="s">
        <v>14</v>
      </c>
      <c r="G955" s="43">
        <v>0</v>
      </c>
      <c r="H955" s="43">
        <v>954</v>
      </c>
      <c r="I955" s="43">
        <v>69</v>
      </c>
    </row>
    <row r="956" spans="1:9" x14ac:dyDescent="0.25">
      <c r="A956" s="43" t="s">
        <v>290</v>
      </c>
      <c r="B956" s="43" t="s">
        <v>516</v>
      </c>
      <c r="C956" s="43" t="s">
        <v>1378</v>
      </c>
      <c r="D956" s="43">
        <v>24</v>
      </c>
      <c r="E956" s="43">
        <v>107</v>
      </c>
      <c r="F956" s="43" t="s">
        <v>14</v>
      </c>
      <c r="G956" s="43">
        <v>0</v>
      </c>
      <c r="H956" s="43">
        <v>955</v>
      </c>
      <c r="I956" s="43">
        <v>69</v>
      </c>
    </row>
    <row r="957" spans="1:9" x14ac:dyDescent="0.25">
      <c r="A957" s="43" t="s">
        <v>290</v>
      </c>
      <c r="B957" s="43" t="s">
        <v>516</v>
      </c>
      <c r="C957" s="43" t="s">
        <v>898</v>
      </c>
      <c r="D957" s="43">
        <v>9</v>
      </c>
      <c r="E957" s="43">
        <v>46</v>
      </c>
      <c r="F957" s="43" t="s">
        <v>14</v>
      </c>
      <c r="G957" s="43">
        <v>0</v>
      </c>
      <c r="H957" s="43">
        <v>956</v>
      </c>
      <c r="I957" s="43">
        <v>69</v>
      </c>
    </row>
    <row r="958" spans="1:9" x14ac:dyDescent="0.25">
      <c r="A958" s="43" t="s">
        <v>290</v>
      </c>
      <c r="B958" s="43" t="s">
        <v>516</v>
      </c>
      <c r="C958" s="43" t="s">
        <v>90</v>
      </c>
      <c r="D958" s="43">
        <v>21</v>
      </c>
      <c r="E958" s="43">
        <v>107</v>
      </c>
      <c r="F958" s="43" t="s">
        <v>14</v>
      </c>
      <c r="G958" s="43">
        <v>0</v>
      </c>
      <c r="H958" s="43">
        <v>957</v>
      </c>
      <c r="I958" s="43">
        <v>69</v>
      </c>
    </row>
    <row r="959" spans="1:9" x14ac:dyDescent="0.25">
      <c r="A959" s="43" t="s">
        <v>290</v>
      </c>
      <c r="B959" s="43" t="s">
        <v>516</v>
      </c>
      <c r="C959" s="43" t="s">
        <v>1368</v>
      </c>
      <c r="D959" s="43">
        <v>24</v>
      </c>
      <c r="E959" s="43">
        <v>127</v>
      </c>
      <c r="F959" s="43" t="s">
        <v>14</v>
      </c>
      <c r="G959" s="43">
        <v>0</v>
      </c>
      <c r="H959" s="43">
        <v>958</v>
      </c>
      <c r="I959" s="43">
        <v>69</v>
      </c>
    </row>
    <row r="960" spans="1:9" x14ac:dyDescent="0.25">
      <c r="A960" s="43" t="s">
        <v>290</v>
      </c>
      <c r="B960" s="43" t="s">
        <v>516</v>
      </c>
      <c r="C960" s="43" t="s">
        <v>1379</v>
      </c>
      <c r="D960" s="43">
        <v>36</v>
      </c>
      <c r="E960" s="43">
        <v>143</v>
      </c>
      <c r="F960" s="43" t="s">
        <v>14</v>
      </c>
      <c r="G960" s="43">
        <v>0</v>
      </c>
      <c r="H960" s="43">
        <v>959</v>
      </c>
      <c r="I960" s="43">
        <v>69</v>
      </c>
    </row>
    <row r="961" spans="1:9" x14ac:dyDescent="0.25">
      <c r="A961" s="43" t="s">
        <v>290</v>
      </c>
      <c r="B961" s="43" t="s">
        <v>516</v>
      </c>
      <c r="C961" s="43" t="s">
        <v>1380</v>
      </c>
      <c r="D961" s="43">
        <v>32</v>
      </c>
      <c r="E961" s="43">
        <v>161</v>
      </c>
      <c r="F961" s="43" t="s">
        <v>14</v>
      </c>
      <c r="G961" s="43">
        <v>0</v>
      </c>
      <c r="H961" s="43">
        <v>960</v>
      </c>
      <c r="I961" s="43">
        <v>69</v>
      </c>
    </row>
    <row r="962" spans="1:9" x14ac:dyDescent="0.25">
      <c r="A962" s="43" t="s">
        <v>290</v>
      </c>
      <c r="B962" s="43" t="s">
        <v>516</v>
      </c>
      <c r="C962" s="43" t="s">
        <v>1381</v>
      </c>
      <c r="D962" s="43">
        <v>38</v>
      </c>
      <c r="E962" s="43">
        <v>160</v>
      </c>
      <c r="F962" s="43" t="s">
        <v>14</v>
      </c>
      <c r="G962" s="43">
        <v>0</v>
      </c>
      <c r="H962" s="43">
        <v>961</v>
      </c>
      <c r="I962" s="43">
        <v>69</v>
      </c>
    </row>
    <row r="963" spans="1:9" x14ac:dyDescent="0.25">
      <c r="A963" s="43" t="s">
        <v>290</v>
      </c>
      <c r="B963" s="43" t="s">
        <v>516</v>
      </c>
      <c r="C963" s="43" t="s">
        <v>633</v>
      </c>
      <c r="D963" s="43">
        <v>34</v>
      </c>
      <c r="E963" s="43">
        <v>176</v>
      </c>
      <c r="F963" s="43" t="s">
        <v>14</v>
      </c>
      <c r="G963" s="43">
        <v>0</v>
      </c>
      <c r="H963" s="43">
        <v>962</v>
      </c>
      <c r="I963" s="43">
        <v>69</v>
      </c>
    </row>
    <row r="964" spans="1:9" x14ac:dyDescent="0.25">
      <c r="A964" s="43" t="s">
        <v>290</v>
      </c>
      <c r="B964" s="43" t="s">
        <v>516</v>
      </c>
      <c r="C964" s="43" t="s">
        <v>1382</v>
      </c>
      <c r="D964" s="43">
        <v>26</v>
      </c>
      <c r="E964" s="43">
        <v>117</v>
      </c>
      <c r="F964" s="43" t="s">
        <v>14</v>
      </c>
      <c r="G964" s="43">
        <v>0</v>
      </c>
      <c r="H964" s="43">
        <v>963</v>
      </c>
      <c r="I964" s="43">
        <v>69</v>
      </c>
    </row>
    <row r="965" spans="1:9" x14ac:dyDescent="0.25">
      <c r="A965" s="43" t="s">
        <v>290</v>
      </c>
      <c r="B965" s="43" t="s">
        <v>516</v>
      </c>
      <c r="C965" s="43" t="s">
        <v>1383</v>
      </c>
      <c r="D965" s="43">
        <v>34</v>
      </c>
      <c r="E965" s="43">
        <v>182</v>
      </c>
      <c r="F965" s="43" t="s">
        <v>14</v>
      </c>
      <c r="G965" s="43">
        <v>0</v>
      </c>
      <c r="H965" s="43">
        <v>964</v>
      </c>
      <c r="I965" s="43">
        <v>69</v>
      </c>
    </row>
    <row r="966" spans="1:9" x14ac:dyDescent="0.25">
      <c r="A966" s="43" t="s">
        <v>290</v>
      </c>
      <c r="B966" s="43" t="s">
        <v>516</v>
      </c>
      <c r="C966" s="43" t="s">
        <v>1384</v>
      </c>
      <c r="D966" s="43">
        <v>20</v>
      </c>
      <c r="E966" s="43">
        <v>118</v>
      </c>
      <c r="F966" s="43" t="s">
        <v>14</v>
      </c>
      <c r="G966" s="43">
        <v>0</v>
      </c>
      <c r="H966" s="43">
        <v>965</v>
      </c>
      <c r="I966" s="43">
        <v>69</v>
      </c>
    </row>
    <row r="967" spans="1:9" x14ac:dyDescent="0.25">
      <c r="A967" s="43" t="s">
        <v>290</v>
      </c>
      <c r="B967" s="43" t="s">
        <v>516</v>
      </c>
      <c r="C967" s="43" t="s">
        <v>1385</v>
      </c>
      <c r="D967" s="43">
        <v>17</v>
      </c>
      <c r="E967" s="43">
        <v>89</v>
      </c>
      <c r="F967" s="43" t="s">
        <v>14</v>
      </c>
      <c r="G967" s="43">
        <v>0</v>
      </c>
      <c r="H967" s="43">
        <v>966</v>
      </c>
      <c r="I967" s="43">
        <v>69</v>
      </c>
    </row>
    <row r="968" spans="1:9" x14ac:dyDescent="0.25">
      <c r="A968" s="43" t="s">
        <v>290</v>
      </c>
      <c r="B968" s="43" t="s">
        <v>516</v>
      </c>
      <c r="C968" s="43" t="s">
        <v>1386</v>
      </c>
      <c r="D968" s="43">
        <v>20</v>
      </c>
      <c r="E968" s="43">
        <v>56</v>
      </c>
      <c r="F968" s="43" t="s">
        <v>14</v>
      </c>
      <c r="G968" s="43">
        <v>0</v>
      </c>
      <c r="H968" s="43">
        <v>967</v>
      </c>
      <c r="I968" s="43">
        <v>69</v>
      </c>
    </row>
    <row r="969" spans="1:9" x14ac:dyDescent="0.25">
      <c r="A969" s="43" t="s">
        <v>290</v>
      </c>
      <c r="B969" s="43" t="s">
        <v>516</v>
      </c>
      <c r="C969" s="43" t="s">
        <v>1387</v>
      </c>
      <c r="D969" s="43">
        <v>19</v>
      </c>
      <c r="E969" s="43">
        <v>55</v>
      </c>
      <c r="F969" s="43" t="s">
        <v>14</v>
      </c>
      <c r="G969" s="43">
        <v>0</v>
      </c>
      <c r="H969" s="43">
        <v>968</v>
      </c>
      <c r="I969" s="43">
        <v>69</v>
      </c>
    </row>
    <row r="970" spans="1:9" x14ac:dyDescent="0.25">
      <c r="A970" s="43" t="s">
        <v>290</v>
      </c>
      <c r="B970" s="43" t="s">
        <v>516</v>
      </c>
      <c r="C970" s="43" t="s">
        <v>1388</v>
      </c>
      <c r="D970" s="43">
        <v>22</v>
      </c>
      <c r="E970" s="43">
        <v>110</v>
      </c>
      <c r="F970" s="43" t="s">
        <v>14</v>
      </c>
      <c r="G970" s="43">
        <v>0</v>
      </c>
      <c r="H970" s="43">
        <v>969</v>
      </c>
      <c r="I970" s="43">
        <v>69</v>
      </c>
    </row>
    <row r="971" spans="1:9" x14ac:dyDescent="0.25">
      <c r="A971" s="43" t="s">
        <v>290</v>
      </c>
      <c r="B971" s="43" t="s">
        <v>334</v>
      </c>
      <c r="C971" s="43" t="s">
        <v>627</v>
      </c>
      <c r="D971" s="43">
        <v>58</v>
      </c>
      <c r="E971" s="43">
        <v>230</v>
      </c>
      <c r="F971" s="43" t="s">
        <v>14</v>
      </c>
      <c r="G971" s="43">
        <v>0</v>
      </c>
      <c r="H971" s="43">
        <v>970</v>
      </c>
      <c r="I971" s="43">
        <v>70</v>
      </c>
    </row>
    <row r="972" spans="1:9" x14ac:dyDescent="0.25">
      <c r="A972" s="43" t="s">
        <v>290</v>
      </c>
      <c r="B972" s="43" t="s">
        <v>334</v>
      </c>
      <c r="C972" s="43" t="s">
        <v>334</v>
      </c>
      <c r="D972" s="43">
        <v>41</v>
      </c>
      <c r="E972" s="43">
        <v>179</v>
      </c>
      <c r="F972" s="43" t="s">
        <v>14</v>
      </c>
      <c r="G972" s="43">
        <v>0</v>
      </c>
      <c r="H972" s="43">
        <v>971</v>
      </c>
      <c r="I972" s="43">
        <v>70</v>
      </c>
    </row>
    <row r="973" spans="1:9" x14ac:dyDescent="0.25">
      <c r="A973" s="43" t="s">
        <v>290</v>
      </c>
      <c r="B973" s="43" t="s">
        <v>334</v>
      </c>
      <c r="C973" s="43" t="s">
        <v>1389</v>
      </c>
      <c r="D973" s="43">
        <v>33</v>
      </c>
      <c r="E973" s="43">
        <v>127</v>
      </c>
      <c r="F973" s="43" t="s">
        <v>14</v>
      </c>
      <c r="G973" s="43">
        <v>0</v>
      </c>
      <c r="H973" s="43">
        <v>972</v>
      </c>
      <c r="I973" s="43">
        <v>70</v>
      </c>
    </row>
    <row r="974" spans="1:9" x14ac:dyDescent="0.25">
      <c r="A974" s="43" t="s">
        <v>290</v>
      </c>
      <c r="B974" s="43" t="s">
        <v>334</v>
      </c>
      <c r="C974" s="43" t="s">
        <v>1390</v>
      </c>
      <c r="D974" s="43">
        <v>43</v>
      </c>
      <c r="E974" s="43">
        <v>231</v>
      </c>
      <c r="F974" s="43" t="s">
        <v>14</v>
      </c>
      <c r="G974" s="43">
        <v>0</v>
      </c>
      <c r="H974" s="43">
        <v>973</v>
      </c>
      <c r="I974" s="43">
        <v>70</v>
      </c>
    </row>
    <row r="975" spans="1:9" x14ac:dyDescent="0.25">
      <c r="A975" s="43" t="s">
        <v>290</v>
      </c>
      <c r="B975" s="43" t="s">
        <v>334</v>
      </c>
      <c r="C975" s="43" t="s">
        <v>1391</v>
      </c>
      <c r="D975" s="43">
        <v>30</v>
      </c>
      <c r="E975" s="43">
        <v>159</v>
      </c>
      <c r="F975" s="43" t="s">
        <v>14</v>
      </c>
      <c r="G975" s="43">
        <v>0</v>
      </c>
      <c r="H975" s="43">
        <v>974</v>
      </c>
      <c r="I975" s="43">
        <v>70</v>
      </c>
    </row>
    <row r="976" spans="1:9" x14ac:dyDescent="0.25">
      <c r="A976" s="43" t="s">
        <v>290</v>
      </c>
      <c r="B976" s="43" t="s">
        <v>334</v>
      </c>
      <c r="C976" s="43" t="s">
        <v>1392</v>
      </c>
      <c r="D976" s="43">
        <v>15</v>
      </c>
      <c r="E976" s="43">
        <v>45</v>
      </c>
      <c r="F976" s="43" t="s">
        <v>14</v>
      </c>
      <c r="G976" s="43">
        <v>0</v>
      </c>
      <c r="H976" s="43">
        <v>975</v>
      </c>
      <c r="I976" s="43">
        <v>70</v>
      </c>
    </row>
    <row r="977" spans="1:9" x14ac:dyDescent="0.25">
      <c r="A977" s="43" t="s">
        <v>290</v>
      </c>
      <c r="B977" s="43" t="s">
        <v>334</v>
      </c>
      <c r="C977" s="43" t="s">
        <v>1393</v>
      </c>
      <c r="D977" s="43">
        <v>3</v>
      </c>
      <c r="E977" s="43">
        <v>14</v>
      </c>
      <c r="F977" s="43" t="s">
        <v>14</v>
      </c>
      <c r="G977" s="43">
        <v>0</v>
      </c>
      <c r="H977" s="43">
        <v>976</v>
      </c>
      <c r="I977" s="43">
        <v>70</v>
      </c>
    </row>
    <row r="978" spans="1:9" x14ac:dyDescent="0.25">
      <c r="A978" s="43" t="s">
        <v>290</v>
      </c>
      <c r="B978" s="43" t="s">
        <v>334</v>
      </c>
      <c r="C978" s="43" t="s">
        <v>1394</v>
      </c>
      <c r="D978" s="43">
        <v>2</v>
      </c>
      <c r="E978" s="43">
        <v>8</v>
      </c>
      <c r="F978" s="43" t="s">
        <v>14</v>
      </c>
      <c r="G978" s="43">
        <v>0</v>
      </c>
      <c r="H978" s="43">
        <v>977</v>
      </c>
      <c r="I978" s="43">
        <v>70</v>
      </c>
    </row>
    <row r="979" spans="1:9" x14ac:dyDescent="0.25">
      <c r="A979" s="43" t="s">
        <v>290</v>
      </c>
      <c r="B979" s="43" t="s">
        <v>334</v>
      </c>
      <c r="C979" s="43" t="s">
        <v>1395</v>
      </c>
      <c r="D979" s="43">
        <v>5</v>
      </c>
      <c r="E979" s="43">
        <v>22</v>
      </c>
      <c r="F979" s="43" t="s">
        <v>14</v>
      </c>
      <c r="G979" s="43">
        <v>0</v>
      </c>
      <c r="H979" s="43">
        <v>978</v>
      </c>
      <c r="I979" s="43">
        <v>70</v>
      </c>
    </row>
    <row r="980" spans="1:9" x14ac:dyDescent="0.25">
      <c r="A980" s="43" t="s">
        <v>290</v>
      </c>
      <c r="B980" s="43" t="s">
        <v>334</v>
      </c>
      <c r="C980" s="43" t="s">
        <v>966</v>
      </c>
      <c r="D980" s="43">
        <v>6</v>
      </c>
      <c r="E980" s="43">
        <v>22</v>
      </c>
      <c r="F980" s="43" t="s">
        <v>14</v>
      </c>
      <c r="G980" s="43">
        <v>0</v>
      </c>
      <c r="H980" s="43">
        <v>979</v>
      </c>
      <c r="I980" s="43">
        <v>70</v>
      </c>
    </row>
    <row r="981" spans="1:9" x14ac:dyDescent="0.25">
      <c r="A981" s="43" t="s">
        <v>290</v>
      </c>
      <c r="B981" s="43" t="s">
        <v>334</v>
      </c>
      <c r="C981" s="43" t="s">
        <v>1081</v>
      </c>
      <c r="D981" s="43">
        <v>48</v>
      </c>
      <c r="E981" s="43">
        <v>228</v>
      </c>
      <c r="F981" s="43" t="s">
        <v>14</v>
      </c>
      <c r="G981" s="43">
        <v>0</v>
      </c>
      <c r="H981" s="43">
        <v>980</v>
      </c>
      <c r="I981" s="43">
        <v>70</v>
      </c>
    </row>
    <row r="982" spans="1:9" x14ac:dyDescent="0.25">
      <c r="A982" s="43" t="s">
        <v>290</v>
      </c>
      <c r="B982" s="43" t="s">
        <v>290</v>
      </c>
      <c r="C982" s="43" t="s">
        <v>1396</v>
      </c>
      <c r="D982" s="43">
        <v>7</v>
      </c>
      <c r="E982" s="43">
        <v>25</v>
      </c>
      <c r="F982" s="43" t="s">
        <v>14</v>
      </c>
      <c r="G982" s="43">
        <v>0</v>
      </c>
      <c r="H982" s="43">
        <v>981</v>
      </c>
      <c r="I982" s="43">
        <v>71</v>
      </c>
    </row>
    <row r="983" spans="1:9" x14ac:dyDescent="0.25">
      <c r="A983" s="43" t="s">
        <v>290</v>
      </c>
      <c r="B983" s="43" t="s">
        <v>290</v>
      </c>
      <c r="C983" s="43" t="s">
        <v>1397</v>
      </c>
      <c r="D983" s="43">
        <v>22</v>
      </c>
      <c r="E983" s="43">
        <v>73</v>
      </c>
      <c r="F983" s="43" t="s">
        <v>14</v>
      </c>
      <c r="G983" s="43">
        <v>0</v>
      </c>
      <c r="H983" s="43">
        <v>982</v>
      </c>
      <c r="I983" s="43">
        <v>71</v>
      </c>
    </row>
    <row r="984" spans="1:9" x14ac:dyDescent="0.25">
      <c r="A984" s="43" t="s">
        <v>290</v>
      </c>
      <c r="B984" s="43" t="s">
        <v>290</v>
      </c>
      <c r="C984" s="43" t="s">
        <v>1398</v>
      </c>
      <c r="D984" s="43">
        <v>10</v>
      </c>
      <c r="E984" s="43">
        <v>39</v>
      </c>
      <c r="F984" s="43" t="s">
        <v>14</v>
      </c>
      <c r="G984" s="43">
        <v>0</v>
      </c>
      <c r="H984" s="43">
        <v>983</v>
      </c>
      <c r="I984" s="43">
        <v>71</v>
      </c>
    </row>
    <row r="985" spans="1:9" x14ac:dyDescent="0.25">
      <c r="A985" s="43" t="s">
        <v>290</v>
      </c>
      <c r="B985" s="43" t="s">
        <v>290</v>
      </c>
      <c r="C985" s="43" t="s">
        <v>1399</v>
      </c>
      <c r="D985" s="43">
        <v>20</v>
      </c>
      <c r="E985" s="43">
        <v>62</v>
      </c>
      <c r="F985" s="43" t="s">
        <v>14</v>
      </c>
      <c r="G985" s="43">
        <v>0</v>
      </c>
      <c r="H985" s="43">
        <v>984</v>
      </c>
      <c r="I985" s="43">
        <v>71</v>
      </c>
    </row>
    <row r="986" spans="1:9" x14ac:dyDescent="0.25">
      <c r="A986" s="43" t="s">
        <v>290</v>
      </c>
      <c r="B986" s="43" t="s">
        <v>290</v>
      </c>
      <c r="C986" s="43" t="s">
        <v>1400</v>
      </c>
      <c r="D986" s="43">
        <v>6</v>
      </c>
      <c r="E986" s="43">
        <v>15</v>
      </c>
      <c r="F986" s="43" t="s">
        <v>14</v>
      </c>
      <c r="G986" s="43">
        <v>0</v>
      </c>
      <c r="H986" s="43">
        <v>985</v>
      </c>
      <c r="I986" s="43">
        <v>71</v>
      </c>
    </row>
    <row r="987" spans="1:9" x14ac:dyDescent="0.25">
      <c r="A987" s="43" t="s">
        <v>116</v>
      </c>
      <c r="B987" s="43" t="s">
        <v>592</v>
      </c>
      <c r="C987" s="43" t="s">
        <v>1010</v>
      </c>
      <c r="D987" s="43">
        <v>1</v>
      </c>
      <c r="E987" s="43">
        <v>4</v>
      </c>
      <c r="F987" s="43" t="s">
        <v>14</v>
      </c>
      <c r="G987" s="43">
        <v>0</v>
      </c>
      <c r="H987" s="43">
        <v>986</v>
      </c>
      <c r="I987" s="43">
        <v>72</v>
      </c>
    </row>
    <row r="988" spans="1:9" x14ac:dyDescent="0.25">
      <c r="A988" s="43" t="s">
        <v>116</v>
      </c>
      <c r="B988" s="43" t="s">
        <v>592</v>
      </c>
      <c r="C988" s="43" t="s">
        <v>1401</v>
      </c>
      <c r="D988" s="43">
        <v>1</v>
      </c>
      <c r="E988" s="43">
        <v>7</v>
      </c>
      <c r="F988" s="43" t="s">
        <v>14</v>
      </c>
      <c r="G988" s="43">
        <v>0</v>
      </c>
      <c r="H988" s="43">
        <v>987</v>
      </c>
      <c r="I988" s="43">
        <v>72</v>
      </c>
    </row>
    <row r="989" spans="1:9" x14ac:dyDescent="0.25">
      <c r="A989" s="43" t="s">
        <v>116</v>
      </c>
      <c r="B989" s="43" t="s">
        <v>592</v>
      </c>
      <c r="C989" s="43" t="s">
        <v>1402</v>
      </c>
      <c r="D989" s="43">
        <v>1</v>
      </c>
      <c r="E989" s="43">
        <v>5</v>
      </c>
      <c r="F989" s="43" t="s">
        <v>14</v>
      </c>
      <c r="G989" s="43">
        <v>0</v>
      </c>
      <c r="H989" s="43">
        <v>988</v>
      </c>
      <c r="I989" s="43">
        <v>72</v>
      </c>
    </row>
    <row r="990" spans="1:9" x14ac:dyDescent="0.25">
      <c r="A990" s="43" t="s">
        <v>116</v>
      </c>
      <c r="B990" s="43" t="s">
        <v>592</v>
      </c>
      <c r="C990" s="43" t="s">
        <v>1403</v>
      </c>
      <c r="D990" s="43">
        <v>1</v>
      </c>
      <c r="E990" s="43">
        <v>10</v>
      </c>
      <c r="F990" s="43" t="s">
        <v>14</v>
      </c>
      <c r="G990" s="43">
        <v>0</v>
      </c>
      <c r="H990" s="43">
        <v>989</v>
      </c>
      <c r="I990" s="43">
        <v>72</v>
      </c>
    </row>
    <row r="991" spans="1:9" x14ac:dyDescent="0.25">
      <c r="A991" s="43" t="s">
        <v>116</v>
      </c>
      <c r="B991" s="43" t="s">
        <v>116</v>
      </c>
      <c r="C991" s="43" t="s">
        <v>1404</v>
      </c>
      <c r="D991" s="43">
        <v>110</v>
      </c>
      <c r="E991" s="43">
        <v>469</v>
      </c>
      <c r="F991" s="43" t="s">
        <v>14</v>
      </c>
      <c r="G991" s="43">
        <v>0</v>
      </c>
      <c r="H991" s="43">
        <v>990</v>
      </c>
      <c r="I991" s="43">
        <v>73</v>
      </c>
    </row>
    <row r="992" spans="1:9" x14ac:dyDescent="0.25">
      <c r="A992" s="43" t="s">
        <v>116</v>
      </c>
      <c r="B992" s="43" t="s">
        <v>116</v>
      </c>
      <c r="C992" s="43" t="s">
        <v>316</v>
      </c>
      <c r="D992" s="43">
        <v>29</v>
      </c>
      <c r="E992" s="43">
        <v>109</v>
      </c>
      <c r="F992" s="43" t="s">
        <v>14</v>
      </c>
      <c r="G992" s="43">
        <v>0</v>
      </c>
      <c r="H992" s="43">
        <v>991</v>
      </c>
      <c r="I992" s="43">
        <v>73</v>
      </c>
    </row>
    <row r="993" spans="1:9" x14ac:dyDescent="0.25">
      <c r="A993" s="43" t="s">
        <v>116</v>
      </c>
      <c r="B993" s="43" t="s">
        <v>116</v>
      </c>
      <c r="C993" s="43" t="s">
        <v>1013</v>
      </c>
      <c r="D993" s="43">
        <v>47</v>
      </c>
      <c r="E993" s="43">
        <v>215</v>
      </c>
      <c r="F993" s="43" t="s">
        <v>14</v>
      </c>
      <c r="G993" s="43">
        <v>0</v>
      </c>
      <c r="H993" s="43">
        <v>992</v>
      </c>
      <c r="I993" s="43">
        <v>73</v>
      </c>
    </row>
    <row r="994" spans="1:9" x14ac:dyDescent="0.25">
      <c r="A994" s="43" t="s">
        <v>116</v>
      </c>
      <c r="B994" s="43" t="s">
        <v>116</v>
      </c>
      <c r="C994" s="43" t="s">
        <v>1405</v>
      </c>
      <c r="D994" s="43">
        <v>33</v>
      </c>
      <c r="E994" s="43">
        <v>124</v>
      </c>
      <c r="F994" s="43" t="s">
        <v>14</v>
      </c>
      <c r="G994" s="43">
        <v>0</v>
      </c>
      <c r="H994" s="43">
        <v>993</v>
      </c>
      <c r="I994" s="43">
        <v>73</v>
      </c>
    </row>
    <row r="995" spans="1:9" x14ac:dyDescent="0.25">
      <c r="A995" s="43" t="s">
        <v>116</v>
      </c>
      <c r="B995" s="43" t="s">
        <v>116</v>
      </c>
      <c r="C995" s="43" t="s">
        <v>1406</v>
      </c>
      <c r="D995" s="43">
        <v>3</v>
      </c>
      <c r="E995" s="43">
        <v>12</v>
      </c>
      <c r="F995" s="43" t="s">
        <v>14</v>
      </c>
      <c r="G995" s="43">
        <v>0</v>
      </c>
      <c r="H995" s="43">
        <v>994</v>
      </c>
      <c r="I995" s="43">
        <v>73</v>
      </c>
    </row>
    <row r="996" spans="1:9" x14ac:dyDescent="0.25">
      <c r="A996" s="43" t="s">
        <v>116</v>
      </c>
      <c r="B996" s="43" t="s">
        <v>116</v>
      </c>
      <c r="C996" s="43" t="s">
        <v>611</v>
      </c>
      <c r="D996" s="43">
        <v>1</v>
      </c>
      <c r="E996" s="43">
        <v>1</v>
      </c>
      <c r="F996" s="43" t="s">
        <v>14</v>
      </c>
      <c r="G996" s="43">
        <v>0</v>
      </c>
      <c r="H996" s="43">
        <v>995</v>
      </c>
      <c r="I996" s="43">
        <v>73</v>
      </c>
    </row>
    <row r="997" spans="1:9" x14ac:dyDescent="0.25">
      <c r="A997" s="43" t="s">
        <v>116</v>
      </c>
      <c r="B997" s="43" t="s">
        <v>116</v>
      </c>
      <c r="C997" s="43" t="s">
        <v>1407</v>
      </c>
      <c r="D997" s="43">
        <v>11</v>
      </c>
      <c r="E997" s="43">
        <v>68</v>
      </c>
      <c r="F997" s="43" t="s">
        <v>14</v>
      </c>
      <c r="G997" s="43">
        <v>0</v>
      </c>
      <c r="H997" s="43">
        <v>996</v>
      </c>
      <c r="I997" s="43">
        <v>73</v>
      </c>
    </row>
    <row r="998" spans="1:9" x14ac:dyDescent="0.25">
      <c r="A998" s="43" t="s">
        <v>116</v>
      </c>
      <c r="B998" s="43" t="s">
        <v>116</v>
      </c>
      <c r="C998" s="43" t="s">
        <v>1408</v>
      </c>
      <c r="D998" s="43">
        <v>9</v>
      </c>
      <c r="E998" s="43">
        <v>32</v>
      </c>
      <c r="F998" s="43" t="s">
        <v>14</v>
      </c>
      <c r="G998" s="43">
        <v>0</v>
      </c>
      <c r="H998" s="43">
        <v>997</v>
      </c>
      <c r="I998" s="43">
        <v>73</v>
      </c>
    </row>
    <row r="999" spans="1:9" x14ac:dyDescent="0.25">
      <c r="A999" s="43" t="s">
        <v>116</v>
      </c>
      <c r="B999" s="43" t="s">
        <v>386</v>
      </c>
      <c r="C999" s="43" t="s">
        <v>1409</v>
      </c>
      <c r="D999" s="43">
        <v>2</v>
      </c>
      <c r="E999" s="43">
        <v>10</v>
      </c>
      <c r="F999" s="43" t="s">
        <v>14</v>
      </c>
      <c r="G999" s="43">
        <v>0</v>
      </c>
      <c r="H999" s="43">
        <v>998</v>
      </c>
      <c r="I999" s="43">
        <v>74</v>
      </c>
    </row>
    <row r="1000" spans="1:9" x14ac:dyDescent="0.25">
      <c r="A1000" s="43" t="s">
        <v>116</v>
      </c>
      <c r="B1000" s="43" t="s">
        <v>386</v>
      </c>
      <c r="C1000" s="43" t="s">
        <v>1410</v>
      </c>
      <c r="D1000" s="43">
        <v>5</v>
      </c>
      <c r="E1000" s="43">
        <v>21</v>
      </c>
      <c r="F1000" s="43" t="s">
        <v>14</v>
      </c>
      <c r="G1000" s="43">
        <v>0</v>
      </c>
      <c r="H1000" s="43">
        <v>999</v>
      </c>
      <c r="I1000" s="43">
        <v>74</v>
      </c>
    </row>
    <row r="1001" spans="1:9" x14ac:dyDescent="0.25">
      <c r="A1001" s="43" t="s">
        <v>116</v>
      </c>
      <c r="B1001" s="43" t="s">
        <v>386</v>
      </c>
      <c r="C1001" s="43" t="s">
        <v>1411</v>
      </c>
      <c r="D1001" s="43">
        <v>6</v>
      </c>
      <c r="E1001" s="43">
        <v>18</v>
      </c>
      <c r="F1001" s="43" t="s">
        <v>14</v>
      </c>
      <c r="G1001" s="43">
        <v>0</v>
      </c>
      <c r="H1001" s="43">
        <v>1000</v>
      </c>
      <c r="I1001" s="43">
        <v>74</v>
      </c>
    </row>
    <row r="1002" spans="1:9" x14ac:dyDescent="0.25">
      <c r="A1002" s="43" t="s">
        <v>116</v>
      </c>
      <c r="B1002" s="43" t="s">
        <v>386</v>
      </c>
      <c r="C1002" s="43" t="s">
        <v>1412</v>
      </c>
      <c r="D1002" s="43">
        <v>3</v>
      </c>
      <c r="E1002" s="43">
        <v>9</v>
      </c>
      <c r="F1002" s="43" t="s">
        <v>14</v>
      </c>
      <c r="G1002" s="43">
        <v>0</v>
      </c>
      <c r="H1002" s="43">
        <v>1001</v>
      </c>
      <c r="I1002" s="43">
        <v>74</v>
      </c>
    </row>
    <row r="1003" spans="1:9" x14ac:dyDescent="0.25">
      <c r="A1003" s="43" t="s">
        <v>116</v>
      </c>
      <c r="B1003" s="43" t="s">
        <v>386</v>
      </c>
      <c r="C1003" s="43" t="s">
        <v>1413</v>
      </c>
      <c r="D1003" s="43">
        <v>4</v>
      </c>
      <c r="E1003" s="43">
        <v>13</v>
      </c>
      <c r="F1003" s="43" t="s">
        <v>14</v>
      </c>
      <c r="G1003" s="43">
        <v>0</v>
      </c>
      <c r="H1003" s="43">
        <v>1002</v>
      </c>
      <c r="I1003" s="43">
        <v>74</v>
      </c>
    </row>
    <row r="1004" spans="1:9" x14ac:dyDescent="0.25">
      <c r="A1004" s="43" t="s">
        <v>116</v>
      </c>
      <c r="B1004" s="43" t="s">
        <v>386</v>
      </c>
      <c r="C1004" s="43" t="s">
        <v>1414</v>
      </c>
      <c r="D1004" s="43">
        <v>4</v>
      </c>
      <c r="E1004" s="43">
        <v>14</v>
      </c>
      <c r="F1004" s="43" t="s">
        <v>14</v>
      </c>
      <c r="G1004" s="43">
        <v>0</v>
      </c>
      <c r="H1004" s="43">
        <v>1003</v>
      </c>
      <c r="I1004" s="43">
        <v>74</v>
      </c>
    </row>
    <row r="1005" spans="1:9" x14ac:dyDescent="0.25">
      <c r="A1005" s="43" t="s">
        <v>116</v>
      </c>
      <c r="B1005" s="43" t="s">
        <v>386</v>
      </c>
      <c r="C1005" s="43" t="s">
        <v>243</v>
      </c>
      <c r="D1005" s="43">
        <v>4</v>
      </c>
      <c r="E1005" s="43">
        <v>10</v>
      </c>
      <c r="F1005" s="43" t="s">
        <v>14</v>
      </c>
      <c r="G1005" s="43">
        <v>0</v>
      </c>
      <c r="H1005" s="43">
        <v>1004</v>
      </c>
      <c r="I1005" s="43">
        <v>74</v>
      </c>
    </row>
    <row r="1006" spans="1:9" x14ac:dyDescent="0.25">
      <c r="A1006" s="43" t="s">
        <v>116</v>
      </c>
      <c r="B1006" s="43" t="s">
        <v>386</v>
      </c>
      <c r="C1006" s="43" t="s">
        <v>1415</v>
      </c>
      <c r="D1006" s="43">
        <v>4</v>
      </c>
      <c r="E1006" s="43">
        <v>10</v>
      </c>
      <c r="F1006" s="43" t="s">
        <v>14</v>
      </c>
      <c r="G1006" s="43">
        <v>0</v>
      </c>
      <c r="H1006" s="43">
        <v>1005</v>
      </c>
      <c r="I1006" s="43">
        <v>74</v>
      </c>
    </row>
    <row r="1007" spans="1:9" x14ac:dyDescent="0.25">
      <c r="A1007" s="43" t="s">
        <v>116</v>
      </c>
      <c r="B1007" s="43" t="s">
        <v>386</v>
      </c>
      <c r="C1007" s="43" t="s">
        <v>1416</v>
      </c>
      <c r="D1007" s="43">
        <v>4</v>
      </c>
      <c r="E1007" s="43">
        <v>22</v>
      </c>
      <c r="F1007" s="43" t="s">
        <v>14</v>
      </c>
      <c r="G1007" s="43">
        <v>0</v>
      </c>
      <c r="H1007" s="43">
        <v>1006</v>
      </c>
      <c r="I1007" s="43">
        <v>74</v>
      </c>
    </row>
    <row r="1008" spans="1:9" x14ac:dyDescent="0.25">
      <c r="A1008" s="43" t="s">
        <v>116</v>
      </c>
      <c r="B1008" s="43" t="s">
        <v>386</v>
      </c>
      <c r="C1008" s="43" t="s">
        <v>1417</v>
      </c>
      <c r="D1008" s="43">
        <v>3</v>
      </c>
      <c r="E1008" s="43">
        <v>12</v>
      </c>
      <c r="F1008" s="43" t="s">
        <v>14</v>
      </c>
      <c r="G1008" s="43">
        <v>0</v>
      </c>
      <c r="H1008" s="43">
        <v>1007</v>
      </c>
      <c r="I1008" s="43">
        <v>74</v>
      </c>
    </row>
    <row r="1009" spans="1:9" x14ac:dyDescent="0.25">
      <c r="A1009" s="43" t="s">
        <v>116</v>
      </c>
      <c r="B1009" s="43" t="s">
        <v>386</v>
      </c>
      <c r="C1009" s="43" t="s">
        <v>944</v>
      </c>
      <c r="D1009" s="43">
        <v>4</v>
      </c>
      <c r="E1009" s="43">
        <v>15</v>
      </c>
      <c r="F1009" s="43" t="s">
        <v>14</v>
      </c>
      <c r="G1009" s="43">
        <v>0</v>
      </c>
      <c r="H1009" s="43">
        <v>1008</v>
      </c>
      <c r="I1009" s="43">
        <v>74</v>
      </c>
    </row>
    <row r="1010" spans="1:9" x14ac:dyDescent="0.25">
      <c r="A1010" s="43" t="s">
        <v>116</v>
      </c>
      <c r="B1010" s="43" t="s">
        <v>386</v>
      </c>
      <c r="C1010" s="43" t="s">
        <v>771</v>
      </c>
      <c r="D1010" s="43">
        <v>6</v>
      </c>
      <c r="E1010" s="43">
        <v>17</v>
      </c>
      <c r="F1010" s="43" t="s">
        <v>14</v>
      </c>
      <c r="G1010" s="43">
        <v>0</v>
      </c>
      <c r="H1010" s="43">
        <v>1009</v>
      </c>
      <c r="I1010" s="43">
        <v>74</v>
      </c>
    </row>
    <row r="1011" spans="1:9" x14ac:dyDescent="0.25">
      <c r="A1011" s="43" t="s">
        <v>116</v>
      </c>
      <c r="B1011" s="43" t="s">
        <v>386</v>
      </c>
      <c r="C1011" s="43" t="s">
        <v>1080</v>
      </c>
      <c r="D1011" s="43">
        <v>3</v>
      </c>
      <c r="E1011" s="43">
        <v>17</v>
      </c>
      <c r="F1011" s="43" t="s">
        <v>14</v>
      </c>
      <c r="G1011" s="43">
        <v>0</v>
      </c>
      <c r="H1011" s="43">
        <v>1010</v>
      </c>
      <c r="I1011" s="43">
        <v>74</v>
      </c>
    </row>
    <row r="1012" spans="1:9" x14ac:dyDescent="0.25">
      <c r="A1012" s="43" t="s">
        <v>116</v>
      </c>
      <c r="B1012" s="43" t="s">
        <v>386</v>
      </c>
      <c r="C1012" s="43" t="s">
        <v>420</v>
      </c>
      <c r="D1012" s="43">
        <v>2</v>
      </c>
      <c r="E1012" s="43">
        <v>7</v>
      </c>
      <c r="F1012" s="43" t="s">
        <v>14</v>
      </c>
      <c r="G1012" s="43">
        <v>0</v>
      </c>
      <c r="H1012" s="43">
        <v>1011</v>
      </c>
      <c r="I1012" s="43">
        <v>74</v>
      </c>
    </row>
    <row r="1013" spans="1:9" x14ac:dyDescent="0.25">
      <c r="A1013" s="43" t="s">
        <v>116</v>
      </c>
      <c r="B1013" s="43" t="s">
        <v>386</v>
      </c>
      <c r="C1013" s="43" t="s">
        <v>1418</v>
      </c>
      <c r="D1013" s="43">
        <v>2</v>
      </c>
      <c r="E1013" s="43">
        <v>8</v>
      </c>
      <c r="F1013" s="43" t="s">
        <v>14</v>
      </c>
      <c r="G1013" s="43">
        <v>0</v>
      </c>
      <c r="H1013" s="43">
        <v>1012</v>
      </c>
      <c r="I1013" s="43">
        <v>74</v>
      </c>
    </row>
    <row r="1014" spans="1:9" x14ac:dyDescent="0.25">
      <c r="A1014" s="43" t="s">
        <v>116</v>
      </c>
      <c r="B1014" s="43" t="s">
        <v>386</v>
      </c>
      <c r="C1014" s="43" t="s">
        <v>1419</v>
      </c>
      <c r="D1014" s="43">
        <v>4</v>
      </c>
      <c r="E1014" s="43">
        <v>20</v>
      </c>
      <c r="F1014" s="43" t="s">
        <v>14</v>
      </c>
      <c r="G1014" s="43">
        <v>0</v>
      </c>
      <c r="H1014" s="43">
        <v>1013</v>
      </c>
      <c r="I1014" s="43">
        <v>74</v>
      </c>
    </row>
    <row r="1015" spans="1:9" x14ac:dyDescent="0.25">
      <c r="A1015" s="43" t="s">
        <v>116</v>
      </c>
      <c r="B1015" s="43" t="s">
        <v>386</v>
      </c>
      <c r="C1015" s="43" t="s">
        <v>1420</v>
      </c>
      <c r="D1015" s="43">
        <v>2</v>
      </c>
      <c r="E1015" s="43">
        <v>10</v>
      </c>
      <c r="F1015" s="43" t="s">
        <v>14</v>
      </c>
      <c r="G1015" s="43">
        <v>0</v>
      </c>
      <c r="H1015" s="43">
        <v>1014</v>
      </c>
      <c r="I1015" s="43">
        <v>74</v>
      </c>
    </row>
    <row r="1016" spans="1:9" x14ac:dyDescent="0.25">
      <c r="A1016" s="43" t="s">
        <v>116</v>
      </c>
      <c r="B1016" s="43" t="s">
        <v>386</v>
      </c>
      <c r="C1016" s="43" t="s">
        <v>1357</v>
      </c>
      <c r="D1016" s="43">
        <v>7</v>
      </c>
      <c r="E1016" s="43">
        <v>11</v>
      </c>
      <c r="F1016" s="43" t="s">
        <v>14</v>
      </c>
      <c r="G1016" s="43">
        <v>0</v>
      </c>
      <c r="H1016" s="43">
        <v>1015</v>
      </c>
      <c r="I1016" s="43">
        <v>74</v>
      </c>
    </row>
    <row r="1017" spans="1:9" x14ac:dyDescent="0.25">
      <c r="A1017" s="43" t="s">
        <v>116</v>
      </c>
      <c r="B1017" s="43" t="s">
        <v>386</v>
      </c>
      <c r="C1017" s="43" t="s">
        <v>1421</v>
      </c>
      <c r="D1017" s="43">
        <v>3</v>
      </c>
      <c r="E1017" s="43">
        <v>18</v>
      </c>
      <c r="F1017" s="43" t="s">
        <v>14</v>
      </c>
      <c r="G1017" s="43">
        <v>0</v>
      </c>
      <c r="H1017" s="43">
        <v>1016</v>
      </c>
      <c r="I1017" s="43">
        <v>74</v>
      </c>
    </row>
    <row r="1018" spans="1:9" x14ac:dyDescent="0.25">
      <c r="A1018" s="43" t="s">
        <v>116</v>
      </c>
      <c r="B1018" s="43" t="s">
        <v>386</v>
      </c>
      <c r="C1018" s="43" t="s">
        <v>1081</v>
      </c>
      <c r="D1018" s="43">
        <v>3</v>
      </c>
      <c r="E1018" s="43">
        <v>16</v>
      </c>
      <c r="F1018" s="43" t="s">
        <v>14</v>
      </c>
      <c r="G1018" s="43">
        <v>0</v>
      </c>
      <c r="H1018" s="43">
        <v>1017</v>
      </c>
      <c r="I1018" s="43">
        <v>74</v>
      </c>
    </row>
    <row r="1019" spans="1:9" x14ac:dyDescent="0.25">
      <c r="A1019" s="43" t="s">
        <v>116</v>
      </c>
      <c r="B1019" s="43" t="s">
        <v>386</v>
      </c>
      <c r="C1019" s="43" t="s">
        <v>800</v>
      </c>
      <c r="D1019" s="43">
        <v>3</v>
      </c>
      <c r="E1019" s="43">
        <v>8</v>
      </c>
      <c r="F1019" s="43" t="s">
        <v>14</v>
      </c>
      <c r="G1019" s="43">
        <v>0</v>
      </c>
      <c r="H1019" s="43">
        <v>1018</v>
      </c>
      <c r="I1019" s="43">
        <v>74</v>
      </c>
    </row>
    <row r="1020" spans="1:9" x14ac:dyDescent="0.25">
      <c r="A1020" s="43" t="s">
        <v>116</v>
      </c>
      <c r="B1020" s="43" t="s">
        <v>386</v>
      </c>
      <c r="C1020" s="43" t="s">
        <v>798</v>
      </c>
      <c r="D1020" s="43">
        <v>3</v>
      </c>
      <c r="E1020" s="43">
        <v>8</v>
      </c>
      <c r="F1020" s="43" t="s">
        <v>14</v>
      </c>
      <c r="G1020" s="43">
        <v>0</v>
      </c>
      <c r="H1020" s="43">
        <v>1019</v>
      </c>
      <c r="I1020" s="43">
        <v>74</v>
      </c>
    </row>
    <row r="1021" spans="1:9" x14ac:dyDescent="0.25">
      <c r="A1021" s="43" t="s">
        <v>116</v>
      </c>
      <c r="B1021" s="43" t="s">
        <v>386</v>
      </c>
      <c r="C1021" s="43" t="s">
        <v>472</v>
      </c>
      <c r="D1021" s="43">
        <v>9</v>
      </c>
      <c r="E1021" s="43">
        <v>36</v>
      </c>
      <c r="F1021" s="43" t="s">
        <v>14</v>
      </c>
      <c r="G1021" s="43">
        <v>0</v>
      </c>
      <c r="H1021" s="43">
        <v>1020</v>
      </c>
      <c r="I1021" s="43">
        <v>74</v>
      </c>
    </row>
    <row r="1022" spans="1:9" x14ac:dyDescent="0.25">
      <c r="A1022" s="43" t="s">
        <v>116</v>
      </c>
      <c r="B1022" s="43" t="s">
        <v>386</v>
      </c>
      <c r="C1022" s="43" t="s">
        <v>1422</v>
      </c>
      <c r="D1022" s="43">
        <v>3</v>
      </c>
      <c r="E1022" s="43">
        <v>8</v>
      </c>
      <c r="F1022" s="43" t="s">
        <v>14</v>
      </c>
      <c r="G1022" s="43">
        <v>0</v>
      </c>
      <c r="H1022" s="43">
        <v>1021</v>
      </c>
      <c r="I1022" s="43">
        <v>74</v>
      </c>
    </row>
    <row r="1023" spans="1:9" x14ac:dyDescent="0.25">
      <c r="A1023" s="43" t="s">
        <v>116</v>
      </c>
      <c r="B1023" s="43" t="s">
        <v>386</v>
      </c>
      <c r="C1023" s="43" t="s">
        <v>1166</v>
      </c>
      <c r="D1023" s="43">
        <v>6</v>
      </c>
      <c r="E1023" s="43">
        <v>18</v>
      </c>
      <c r="F1023" s="43" t="s">
        <v>14</v>
      </c>
      <c r="G1023" s="43">
        <v>0</v>
      </c>
      <c r="H1023" s="43">
        <v>1022</v>
      </c>
      <c r="I1023" s="43">
        <v>74</v>
      </c>
    </row>
    <row r="1024" spans="1:9" x14ac:dyDescent="0.25">
      <c r="A1024" s="43" t="s">
        <v>116</v>
      </c>
      <c r="B1024" s="43" t="s">
        <v>386</v>
      </c>
      <c r="C1024" s="43" t="s">
        <v>1423</v>
      </c>
      <c r="D1024" s="43">
        <v>16</v>
      </c>
      <c r="E1024" s="43">
        <v>74</v>
      </c>
      <c r="F1024" s="43" t="s">
        <v>14</v>
      </c>
      <c r="G1024" s="43">
        <v>0</v>
      </c>
      <c r="H1024" s="43">
        <v>1023</v>
      </c>
      <c r="I1024" s="43">
        <v>74</v>
      </c>
    </row>
    <row r="1025" spans="1:9" x14ac:dyDescent="0.25">
      <c r="A1025" s="43" t="s">
        <v>116</v>
      </c>
      <c r="B1025" s="43" t="s">
        <v>386</v>
      </c>
      <c r="C1025" s="43" t="s">
        <v>1424</v>
      </c>
      <c r="D1025" s="43">
        <v>3</v>
      </c>
      <c r="E1025" s="43">
        <v>16</v>
      </c>
      <c r="F1025" s="43" t="s">
        <v>14</v>
      </c>
      <c r="G1025" s="43">
        <v>0</v>
      </c>
      <c r="H1025" s="43">
        <v>1024</v>
      </c>
      <c r="I1025" s="43">
        <v>74</v>
      </c>
    </row>
    <row r="1026" spans="1:9" x14ac:dyDescent="0.25">
      <c r="A1026" s="43" t="s">
        <v>116</v>
      </c>
      <c r="B1026" s="43" t="s">
        <v>386</v>
      </c>
      <c r="C1026" s="43" t="s">
        <v>1425</v>
      </c>
      <c r="D1026" s="43">
        <v>5</v>
      </c>
      <c r="E1026" s="43">
        <v>15</v>
      </c>
      <c r="F1026" s="43" t="s">
        <v>14</v>
      </c>
      <c r="G1026" s="43">
        <v>0</v>
      </c>
      <c r="H1026" s="43">
        <v>1025</v>
      </c>
      <c r="I1026" s="43">
        <v>74</v>
      </c>
    </row>
    <row r="1027" spans="1:9" x14ac:dyDescent="0.25">
      <c r="A1027" s="43" t="s">
        <v>116</v>
      </c>
      <c r="B1027" s="43" t="s">
        <v>386</v>
      </c>
      <c r="C1027" s="43" t="s">
        <v>1426</v>
      </c>
      <c r="D1027" s="43">
        <v>2</v>
      </c>
      <c r="E1027" s="43">
        <v>6</v>
      </c>
      <c r="F1027" s="43" t="s">
        <v>14</v>
      </c>
      <c r="G1027" s="43">
        <v>0</v>
      </c>
      <c r="H1027" s="43">
        <v>1026</v>
      </c>
      <c r="I1027" s="43">
        <v>74</v>
      </c>
    </row>
    <row r="1028" spans="1:9" x14ac:dyDescent="0.25">
      <c r="A1028" s="43" t="s">
        <v>116</v>
      </c>
      <c r="B1028" s="43" t="s">
        <v>386</v>
      </c>
      <c r="C1028" s="43" t="s">
        <v>1427</v>
      </c>
      <c r="D1028" s="43">
        <v>3</v>
      </c>
      <c r="E1028" s="43">
        <v>11</v>
      </c>
      <c r="F1028" s="43" t="s">
        <v>14</v>
      </c>
      <c r="G1028" s="43">
        <v>0</v>
      </c>
      <c r="H1028" s="43">
        <v>1027</v>
      </c>
      <c r="I1028" s="43">
        <v>74</v>
      </c>
    </row>
    <row r="1029" spans="1:9" x14ac:dyDescent="0.25">
      <c r="A1029" s="43" t="s">
        <v>116</v>
      </c>
      <c r="B1029" s="43" t="s">
        <v>356</v>
      </c>
      <c r="C1029" s="43" t="s">
        <v>1428</v>
      </c>
      <c r="D1029" s="43">
        <v>1</v>
      </c>
      <c r="E1029" s="43">
        <v>3</v>
      </c>
      <c r="F1029" s="43" t="s">
        <v>14</v>
      </c>
      <c r="G1029" s="43">
        <v>0</v>
      </c>
      <c r="H1029" s="43">
        <v>1028</v>
      </c>
      <c r="I1029" s="43">
        <v>75</v>
      </c>
    </row>
    <row r="1030" spans="1:9" x14ac:dyDescent="0.25">
      <c r="A1030" s="43" t="s">
        <v>116</v>
      </c>
      <c r="B1030" s="43" t="s">
        <v>356</v>
      </c>
      <c r="C1030" s="43" t="s">
        <v>1429</v>
      </c>
      <c r="D1030" s="43">
        <v>2</v>
      </c>
      <c r="E1030" s="43">
        <v>7</v>
      </c>
      <c r="F1030" s="43" t="s">
        <v>14</v>
      </c>
      <c r="G1030" s="43">
        <v>0</v>
      </c>
      <c r="H1030" s="43">
        <v>1029</v>
      </c>
      <c r="I1030" s="43">
        <v>75</v>
      </c>
    </row>
    <row r="1031" spans="1:9" x14ac:dyDescent="0.25">
      <c r="A1031" s="43" t="s">
        <v>116</v>
      </c>
      <c r="B1031" s="43" t="s">
        <v>356</v>
      </c>
      <c r="C1031" s="43" t="s">
        <v>356</v>
      </c>
      <c r="D1031" s="43">
        <v>1</v>
      </c>
      <c r="E1031" s="43">
        <v>3</v>
      </c>
      <c r="F1031" s="43" t="s">
        <v>14</v>
      </c>
      <c r="G1031" s="43">
        <v>0</v>
      </c>
      <c r="H1031" s="43">
        <v>1030</v>
      </c>
      <c r="I1031" s="43">
        <v>75</v>
      </c>
    </row>
    <row r="1032" spans="1:9" x14ac:dyDescent="0.25">
      <c r="A1032" s="43" t="s">
        <v>167</v>
      </c>
      <c r="B1032" s="43" t="s">
        <v>167</v>
      </c>
      <c r="C1032" s="43" t="s">
        <v>1430</v>
      </c>
      <c r="D1032" s="43">
        <v>3</v>
      </c>
      <c r="E1032" s="43">
        <v>13</v>
      </c>
      <c r="F1032" s="43" t="s">
        <v>14</v>
      </c>
      <c r="G1032" s="43">
        <v>0</v>
      </c>
      <c r="H1032" s="43">
        <v>1031</v>
      </c>
      <c r="I1032" s="43">
        <v>76</v>
      </c>
    </row>
    <row r="1033" spans="1:9" x14ac:dyDescent="0.25">
      <c r="A1033" s="43" t="s">
        <v>167</v>
      </c>
      <c r="B1033" s="43" t="s">
        <v>167</v>
      </c>
      <c r="C1033" s="43" t="s">
        <v>1431</v>
      </c>
      <c r="D1033" s="43">
        <v>44</v>
      </c>
      <c r="E1033" s="43">
        <v>251</v>
      </c>
      <c r="F1033" s="43" t="s">
        <v>13</v>
      </c>
      <c r="G1033" s="43">
        <v>2</v>
      </c>
      <c r="H1033" s="43">
        <v>1032</v>
      </c>
      <c r="I1033" s="43">
        <v>76</v>
      </c>
    </row>
    <row r="1034" spans="1:9" x14ac:dyDescent="0.25">
      <c r="A1034" s="43" t="s">
        <v>167</v>
      </c>
      <c r="B1034" s="43" t="s">
        <v>167</v>
      </c>
      <c r="C1034" s="43" t="s">
        <v>1432</v>
      </c>
      <c r="D1034" s="43">
        <v>15</v>
      </c>
      <c r="E1034" s="43">
        <v>60</v>
      </c>
      <c r="F1034" s="43" t="s">
        <v>14</v>
      </c>
      <c r="G1034" s="43">
        <v>0</v>
      </c>
      <c r="H1034" s="43">
        <v>1033</v>
      </c>
      <c r="I1034" s="43">
        <v>76</v>
      </c>
    </row>
    <row r="1035" spans="1:9" x14ac:dyDescent="0.25">
      <c r="A1035" s="43" t="s">
        <v>167</v>
      </c>
      <c r="B1035" s="43" t="s">
        <v>167</v>
      </c>
      <c r="C1035" s="43" t="s">
        <v>1433</v>
      </c>
      <c r="D1035" s="43">
        <v>3</v>
      </c>
      <c r="E1035" s="43">
        <v>17</v>
      </c>
      <c r="F1035" s="43" t="s">
        <v>14</v>
      </c>
      <c r="G1035" s="43">
        <v>0</v>
      </c>
      <c r="H1035" s="43">
        <v>1034</v>
      </c>
      <c r="I1035" s="43">
        <v>76</v>
      </c>
    </row>
    <row r="1036" spans="1:9" x14ac:dyDescent="0.25">
      <c r="A1036" s="43" t="s">
        <v>167</v>
      </c>
      <c r="B1036" s="43" t="s">
        <v>167</v>
      </c>
      <c r="C1036" s="43" t="s">
        <v>1434</v>
      </c>
      <c r="D1036" s="43">
        <v>4</v>
      </c>
      <c r="E1036" s="43">
        <v>25</v>
      </c>
      <c r="F1036" s="43" t="s">
        <v>14</v>
      </c>
      <c r="G1036" s="43">
        <v>0</v>
      </c>
      <c r="H1036" s="43">
        <v>1035</v>
      </c>
      <c r="I1036" s="43">
        <v>76</v>
      </c>
    </row>
    <row r="1037" spans="1:9" x14ac:dyDescent="0.25">
      <c r="A1037" s="43" t="s">
        <v>167</v>
      </c>
      <c r="B1037" s="43" t="s">
        <v>167</v>
      </c>
      <c r="C1037" s="43" t="s">
        <v>1283</v>
      </c>
      <c r="D1037" s="43">
        <v>14</v>
      </c>
      <c r="E1037" s="43">
        <v>58</v>
      </c>
      <c r="F1037" s="43" t="s">
        <v>14</v>
      </c>
      <c r="G1037" s="43">
        <v>0</v>
      </c>
      <c r="H1037" s="43">
        <v>1036</v>
      </c>
      <c r="I1037" s="43">
        <v>76</v>
      </c>
    </row>
    <row r="1038" spans="1:9" x14ac:dyDescent="0.25">
      <c r="A1038" s="43" t="s">
        <v>167</v>
      </c>
      <c r="B1038" s="43" t="s">
        <v>167</v>
      </c>
      <c r="C1038" s="43" t="s">
        <v>1435</v>
      </c>
      <c r="D1038" s="43">
        <v>7</v>
      </c>
      <c r="E1038" s="43">
        <v>32</v>
      </c>
      <c r="F1038" s="43" t="s">
        <v>14</v>
      </c>
      <c r="G1038" s="43">
        <v>0</v>
      </c>
      <c r="H1038" s="43">
        <v>1037</v>
      </c>
      <c r="I1038" s="43">
        <v>76</v>
      </c>
    </row>
    <row r="1039" spans="1:9" x14ac:dyDescent="0.25">
      <c r="A1039" s="43" t="s">
        <v>167</v>
      </c>
      <c r="B1039" s="43" t="s">
        <v>167</v>
      </c>
      <c r="C1039" s="43" t="s">
        <v>1436</v>
      </c>
      <c r="D1039" s="43">
        <v>7</v>
      </c>
      <c r="E1039" s="43">
        <v>39</v>
      </c>
      <c r="F1039" s="43" t="s">
        <v>13</v>
      </c>
      <c r="G1039" s="43">
        <v>2</v>
      </c>
      <c r="H1039" s="43">
        <v>1038</v>
      </c>
      <c r="I1039" s="43">
        <v>76</v>
      </c>
    </row>
    <row r="1040" spans="1:9" x14ac:dyDescent="0.25">
      <c r="A1040" s="43" t="s">
        <v>167</v>
      </c>
      <c r="B1040" s="43" t="s">
        <v>167</v>
      </c>
      <c r="C1040" s="43" t="s">
        <v>627</v>
      </c>
      <c r="D1040" s="43">
        <v>12</v>
      </c>
      <c r="E1040" s="43">
        <v>53</v>
      </c>
      <c r="F1040" s="43" t="s">
        <v>14</v>
      </c>
      <c r="G1040" s="43">
        <v>0</v>
      </c>
      <c r="H1040" s="43">
        <v>1039</v>
      </c>
      <c r="I1040" s="43">
        <v>76</v>
      </c>
    </row>
    <row r="1041" spans="1:9" x14ac:dyDescent="0.25">
      <c r="A1041" s="43" t="s">
        <v>167</v>
      </c>
      <c r="B1041" s="43" t="s">
        <v>167</v>
      </c>
      <c r="C1041" s="43" t="s">
        <v>1437</v>
      </c>
      <c r="D1041" s="43">
        <v>3</v>
      </c>
      <c r="E1041" s="43">
        <v>15</v>
      </c>
      <c r="F1041" s="43" t="s">
        <v>14</v>
      </c>
      <c r="G1041" s="43">
        <v>0</v>
      </c>
      <c r="H1041" s="43">
        <v>1040</v>
      </c>
      <c r="I1041" s="43">
        <v>76</v>
      </c>
    </row>
    <row r="1042" spans="1:9" x14ac:dyDescent="0.25">
      <c r="A1042" s="43" t="s">
        <v>167</v>
      </c>
      <c r="B1042" s="43" t="s">
        <v>167</v>
      </c>
      <c r="C1042" s="43" t="s">
        <v>824</v>
      </c>
      <c r="D1042" s="43">
        <v>11</v>
      </c>
      <c r="E1042" s="43">
        <v>36</v>
      </c>
      <c r="F1042" s="43" t="s">
        <v>13</v>
      </c>
      <c r="G1042" s="43">
        <v>3</v>
      </c>
      <c r="H1042" s="43">
        <v>1041</v>
      </c>
      <c r="I1042" s="43">
        <v>76</v>
      </c>
    </row>
    <row r="1043" spans="1:9" x14ac:dyDescent="0.25">
      <c r="A1043" s="43" t="s">
        <v>167</v>
      </c>
      <c r="B1043" s="43" t="s">
        <v>167</v>
      </c>
      <c r="C1043" s="43" t="s">
        <v>167</v>
      </c>
      <c r="D1043" s="43">
        <v>45</v>
      </c>
      <c r="E1043" s="43">
        <v>189</v>
      </c>
      <c r="F1043" s="43" t="s">
        <v>14</v>
      </c>
      <c r="G1043" s="43">
        <v>0</v>
      </c>
      <c r="H1043" s="43">
        <v>1042</v>
      </c>
      <c r="I1043" s="43">
        <v>76</v>
      </c>
    </row>
    <row r="1044" spans="1:9" x14ac:dyDescent="0.25">
      <c r="A1044" s="43" t="s">
        <v>167</v>
      </c>
      <c r="B1044" s="43" t="s">
        <v>167</v>
      </c>
      <c r="C1044" s="43" t="s">
        <v>1438</v>
      </c>
      <c r="D1044" s="43">
        <v>25</v>
      </c>
      <c r="E1044" s="43">
        <v>162</v>
      </c>
      <c r="F1044" s="43" t="s">
        <v>13</v>
      </c>
      <c r="G1044" s="43">
        <v>2</v>
      </c>
      <c r="H1044" s="43">
        <v>1043</v>
      </c>
      <c r="I1044" s="43">
        <v>76</v>
      </c>
    </row>
    <row r="1045" spans="1:9" x14ac:dyDescent="0.25">
      <c r="A1045" s="43" t="s">
        <v>167</v>
      </c>
      <c r="B1045" s="43" t="s">
        <v>167</v>
      </c>
      <c r="C1045" s="43" t="s">
        <v>1439</v>
      </c>
      <c r="D1045" s="43">
        <v>22</v>
      </c>
      <c r="E1045" s="43">
        <v>154</v>
      </c>
      <c r="F1045" s="43" t="s">
        <v>14</v>
      </c>
      <c r="G1045" s="43">
        <v>0</v>
      </c>
      <c r="H1045" s="43">
        <v>1044</v>
      </c>
      <c r="I1045" s="43">
        <v>76</v>
      </c>
    </row>
    <row r="1046" spans="1:9" x14ac:dyDescent="0.25">
      <c r="A1046" s="43" t="s">
        <v>167</v>
      </c>
      <c r="B1046" s="43" t="s">
        <v>167</v>
      </c>
      <c r="C1046" s="43" t="s">
        <v>846</v>
      </c>
      <c r="D1046" s="43">
        <v>16</v>
      </c>
      <c r="E1046" s="43">
        <v>75</v>
      </c>
      <c r="F1046" s="43" t="s">
        <v>14</v>
      </c>
      <c r="G1046" s="43">
        <v>0</v>
      </c>
      <c r="H1046" s="43">
        <v>1045</v>
      </c>
      <c r="I1046" s="43">
        <v>76</v>
      </c>
    </row>
    <row r="1047" spans="1:9" x14ac:dyDescent="0.25">
      <c r="A1047" s="43" t="s">
        <v>167</v>
      </c>
      <c r="B1047" s="43" t="s">
        <v>167</v>
      </c>
      <c r="C1047" s="43" t="s">
        <v>1440</v>
      </c>
      <c r="D1047" s="43">
        <v>22</v>
      </c>
      <c r="E1047" s="43">
        <v>88</v>
      </c>
      <c r="F1047" s="43" t="s">
        <v>14</v>
      </c>
      <c r="G1047" s="43">
        <v>0</v>
      </c>
      <c r="H1047" s="43">
        <v>1046</v>
      </c>
      <c r="I1047" s="43">
        <v>76</v>
      </c>
    </row>
    <row r="1048" spans="1:9" x14ac:dyDescent="0.25">
      <c r="A1048" s="43" t="s">
        <v>167</v>
      </c>
      <c r="B1048" s="43" t="s">
        <v>167</v>
      </c>
      <c r="C1048" s="43" t="s">
        <v>1441</v>
      </c>
      <c r="D1048" s="43">
        <v>10</v>
      </c>
      <c r="E1048" s="43">
        <v>34</v>
      </c>
      <c r="F1048" s="43" t="s">
        <v>14</v>
      </c>
      <c r="G1048" s="43">
        <v>0</v>
      </c>
      <c r="H1048" s="43">
        <v>1047</v>
      </c>
      <c r="I1048" s="43">
        <v>76</v>
      </c>
    </row>
    <row r="1049" spans="1:9" x14ac:dyDescent="0.25">
      <c r="A1049" s="43" t="s">
        <v>167</v>
      </c>
      <c r="B1049" s="43" t="s">
        <v>167</v>
      </c>
      <c r="C1049" s="43" t="s">
        <v>1442</v>
      </c>
      <c r="D1049" s="43">
        <v>6</v>
      </c>
      <c r="E1049" s="43">
        <v>38</v>
      </c>
      <c r="F1049" s="43" t="s">
        <v>14</v>
      </c>
      <c r="G1049" s="43">
        <v>0</v>
      </c>
      <c r="H1049" s="43">
        <v>1048</v>
      </c>
      <c r="I1049" s="43">
        <v>76</v>
      </c>
    </row>
    <row r="1050" spans="1:9" x14ac:dyDescent="0.25">
      <c r="A1050" s="43" t="s">
        <v>167</v>
      </c>
      <c r="B1050" s="43" t="s">
        <v>167</v>
      </c>
      <c r="C1050" s="43" t="s">
        <v>1268</v>
      </c>
      <c r="D1050" s="43">
        <v>7</v>
      </c>
      <c r="E1050" s="43">
        <v>32</v>
      </c>
      <c r="F1050" s="43" t="s">
        <v>14</v>
      </c>
      <c r="G1050" s="43">
        <v>0</v>
      </c>
      <c r="H1050" s="43">
        <v>1049</v>
      </c>
      <c r="I1050" s="43">
        <v>76</v>
      </c>
    </row>
    <row r="1051" spans="1:9" x14ac:dyDescent="0.25">
      <c r="A1051" s="43" t="s">
        <v>167</v>
      </c>
      <c r="B1051" s="43" t="s">
        <v>167</v>
      </c>
      <c r="C1051" s="43" t="s">
        <v>601</v>
      </c>
      <c r="D1051" s="43">
        <v>21</v>
      </c>
      <c r="E1051" s="43">
        <v>99</v>
      </c>
      <c r="F1051" s="43" t="s">
        <v>14</v>
      </c>
      <c r="G1051" s="43">
        <v>0</v>
      </c>
      <c r="H1051" s="43">
        <v>1050</v>
      </c>
      <c r="I1051" s="43">
        <v>76</v>
      </c>
    </row>
    <row r="1052" spans="1:9" x14ac:dyDescent="0.25">
      <c r="A1052" s="43" t="s">
        <v>167</v>
      </c>
      <c r="B1052" s="43" t="s">
        <v>174</v>
      </c>
      <c r="C1052" s="43" t="s">
        <v>1443</v>
      </c>
      <c r="D1052" s="43">
        <v>68</v>
      </c>
      <c r="E1052" s="43">
        <v>289</v>
      </c>
      <c r="F1052" s="43" t="s">
        <v>13</v>
      </c>
      <c r="G1052" s="43">
        <v>51</v>
      </c>
      <c r="H1052" s="43">
        <v>1051</v>
      </c>
      <c r="I1052" s="43">
        <v>77</v>
      </c>
    </row>
    <row r="1053" spans="1:9" x14ac:dyDescent="0.25">
      <c r="A1053" s="43" t="s">
        <v>167</v>
      </c>
      <c r="B1053" s="43" t="s">
        <v>174</v>
      </c>
      <c r="C1053" s="43" t="s">
        <v>878</v>
      </c>
      <c r="D1053" s="43">
        <v>25</v>
      </c>
      <c r="E1053" s="43">
        <v>123</v>
      </c>
      <c r="F1053" s="43" t="s">
        <v>14</v>
      </c>
      <c r="G1053" s="43">
        <v>0</v>
      </c>
      <c r="H1053" s="43">
        <v>1052</v>
      </c>
      <c r="I1053" s="43">
        <v>77</v>
      </c>
    </row>
    <row r="1054" spans="1:9" x14ac:dyDescent="0.25">
      <c r="A1054" s="43" t="s">
        <v>167</v>
      </c>
      <c r="B1054" s="43" t="s">
        <v>174</v>
      </c>
      <c r="C1054" s="43" t="s">
        <v>597</v>
      </c>
      <c r="D1054" s="43">
        <v>3</v>
      </c>
      <c r="E1054" s="43">
        <v>22</v>
      </c>
      <c r="F1054" s="43" t="s">
        <v>14</v>
      </c>
      <c r="G1054" s="43">
        <v>0</v>
      </c>
      <c r="H1054" s="43">
        <v>1053</v>
      </c>
      <c r="I1054" s="43">
        <v>77</v>
      </c>
    </row>
    <row r="1055" spans="1:9" x14ac:dyDescent="0.25">
      <c r="A1055" s="43" t="s">
        <v>167</v>
      </c>
      <c r="B1055" s="43" t="s">
        <v>174</v>
      </c>
      <c r="C1055" s="43" t="s">
        <v>1444</v>
      </c>
      <c r="D1055" s="43">
        <v>14</v>
      </c>
      <c r="E1055" s="43">
        <v>66</v>
      </c>
      <c r="F1055" s="43" t="s">
        <v>14</v>
      </c>
      <c r="G1055" s="43">
        <v>0</v>
      </c>
      <c r="H1055" s="43">
        <v>1054</v>
      </c>
      <c r="I1055" s="43">
        <v>77</v>
      </c>
    </row>
    <row r="1056" spans="1:9" x14ac:dyDescent="0.25">
      <c r="A1056" s="43" t="s">
        <v>167</v>
      </c>
      <c r="B1056" s="43" t="s">
        <v>174</v>
      </c>
      <c r="C1056" s="43" t="s">
        <v>808</v>
      </c>
      <c r="D1056" s="43">
        <v>2</v>
      </c>
      <c r="E1056" s="43">
        <v>18</v>
      </c>
      <c r="F1056" s="43" t="s">
        <v>14</v>
      </c>
      <c r="G1056" s="43">
        <v>0</v>
      </c>
      <c r="H1056" s="43">
        <v>1055</v>
      </c>
      <c r="I1056" s="43">
        <v>77</v>
      </c>
    </row>
    <row r="1057" spans="1:9" x14ac:dyDescent="0.25">
      <c r="A1057" s="43" t="s">
        <v>167</v>
      </c>
      <c r="B1057" s="43" t="s">
        <v>174</v>
      </c>
      <c r="C1057" s="43" t="s">
        <v>1445</v>
      </c>
      <c r="D1057" s="43">
        <v>31</v>
      </c>
      <c r="E1057" s="43">
        <v>176</v>
      </c>
      <c r="F1057" s="43" t="s">
        <v>14</v>
      </c>
      <c r="G1057" s="43">
        <v>0</v>
      </c>
      <c r="H1057" s="43">
        <v>1056</v>
      </c>
      <c r="I1057" s="43">
        <v>77</v>
      </c>
    </row>
    <row r="1058" spans="1:9" x14ac:dyDescent="0.25">
      <c r="A1058" s="43" t="s">
        <v>167</v>
      </c>
      <c r="B1058" s="43" t="s">
        <v>174</v>
      </c>
      <c r="C1058" s="43" t="s">
        <v>1446</v>
      </c>
      <c r="D1058" s="43">
        <v>3</v>
      </c>
      <c r="E1058" s="43">
        <v>10</v>
      </c>
      <c r="F1058" s="43" t="s">
        <v>14</v>
      </c>
      <c r="G1058" s="43">
        <v>0</v>
      </c>
      <c r="H1058" s="43">
        <v>1057</v>
      </c>
      <c r="I1058" s="43">
        <v>77</v>
      </c>
    </row>
    <row r="1059" spans="1:9" x14ac:dyDescent="0.25">
      <c r="A1059" s="43" t="s">
        <v>167</v>
      </c>
      <c r="B1059" s="43" t="s">
        <v>174</v>
      </c>
      <c r="C1059" s="43" t="s">
        <v>1447</v>
      </c>
      <c r="D1059" s="43">
        <v>1</v>
      </c>
      <c r="E1059" s="43">
        <v>4</v>
      </c>
      <c r="F1059" s="43" t="s">
        <v>14</v>
      </c>
      <c r="G1059" s="43">
        <v>0</v>
      </c>
      <c r="H1059" s="43">
        <v>1058</v>
      </c>
      <c r="I1059" s="43">
        <v>77</v>
      </c>
    </row>
    <row r="1060" spans="1:9" x14ac:dyDescent="0.25">
      <c r="A1060" s="43" t="s">
        <v>167</v>
      </c>
      <c r="B1060" s="43" t="s">
        <v>174</v>
      </c>
      <c r="C1060" s="43" t="s">
        <v>1448</v>
      </c>
      <c r="D1060" s="43">
        <v>27</v>
      </c>
      <c r="E1060" s="43">
        <v>148</v>
      </c>
      <c r="F1060" s="43" t="s">
        <v>13</v>
      </c>
      <c r="G1060" s="43">
        <v>38</v>
      </c>
      <c r="H1060" s="43">
        <v>1059</v>
      </c>
      <c r="I1060" s="43">
        <v>77</v>
      </c>
    </row>
    <row r="1061" spans="1:9" x14ac:dyDescent="0.25">
      <c r="A1061" s="43" t="s">
        <v>167</v>
      </c>
      <c r="B1061" s="43" t="s">
        <v>174</v>
      </c>
      <c r="C1061" s="43" t="s">
        <v>1449</v>
      </c>
      <c r="D1061" s="43">
        <v>2</v>
      </c>
      <c r="E1061" s="43">
        <v>11</v>
      </c>
      <c r="F1061" s="43" t="s">
        <v>14</v>
      </c>
      <c r="G1061" s="43">
        <v>0</v>
      </c>
      <c r="H1061" s="43">
        <v>1060</v>
      </c>
      <c r="I1061" s="43">
        <v>77</v>
      </c>
    </row>
    <row r="1062" spans="1:9" x14ac:dyDescent="0.25">
      <c r="A1062" s="43" t="s">
        <v>167</v>
      </c>
      <c r="B1062" s="43" t="s">
        <v>174</v>
      </c>
      <c r="C1062" s="43" t="s">
        <v>1450</v>
      </c>
      <c r="D1062" s="43">
        <v>4</v>
      </c>
      <c r="E1062" s="43">
        <v>13</v>
      </c>
      <c r="F1062" s="43" t="s">
        <v>14</v>
      </c>
      <c r="G1062" s="43">
        <v>0</v>
      </c>
      <c r="H1062" s="43">
        <v>1061</v>
      </c>
      <c r="I1062" s="43">
        <v>77</v>
      </c>
    </row>
    <row r="1063" spans="1:9" x14ac:dyDescent="0.25">
      <c r="A1063" s="43" t="s">
        <v>167</v>
      </c>
      <c r="B1063" s="43" t="s">
        <v>174</v>
      </c>
      <c r="C1063" s="43" t="s">
        <v>243</v>
      </c>
      <c r="D1063" s="43">
        <v>7</v>
      </c>
      <c r="E1063" s="43">
        <v>30</v>
      </c>
      <c r="F1063" s="43" t="s">
        <v>14</v>
      </c>
      <c r="G1063" s="43">
        <v>0</v>
      </c>
      <c r="H1063" s="43">
        <v>1062</v>
      </c>
      <c r="I1063" s="43">
        <v>77</v>
      </c>
    </row>
    <row r="1064" spans="1:9" x14ac:dyDescent="0.25">
      <c r="A1064" s="43" t="s">
        <v>167</v>
      </c>
      <c r="B1064" s="43" t="s">
        <v>174</v>
      </c>
      <c r="C1064" s="43" t="s">
        <v>1451</v>
      </c>
      <c r="D1064" s="43">
        <v>14</v>
      </c>
      <c r="E1064" s="43">
        <v>67</v>
      </c>
      <c r="F1064" s="43" t="s">
        <v>14</v>
      </c>
      <c r="G1064" s="43">
        <v>0</v>
      </c>
      <c r="H1064" s="43">
        <v>1063</v>
      </c>
      <c r="I1064" s="43">
        <v>77</v>
      </c>
    </row>
    <row r="1065" spans="1:9" x14ac:dyDescent="0.25">
      <c r="A1065" s="43" t="s">
        <v>167</v>
      </c>
      <c r="B1065" s="43" t="s">
        <v>174</v>
      </c>
      <c r="C1065" s="43" t="s">
        <v>1452</v>
      </c>
      <c r="D1065" s="43">
        <v>11</v>
      </c>
      <c r="E1065" s="43">
        <v>64</v>
      </c>
      <c r="F1065" s="43" t="s">
        <v>14</v>
      </c>
      <c r="G1065" s="43">
        <v>0</v>
      </c>
      <c r="H1065" s="43">
        <v>1064</v>
      </c>
      <c r="I1065" s="43">
        <v>77</v>
      </c>
    </row>
    <row r="1066" spans="1:9" x14ac:dyDescent="0.25">
      <c r="A1066" s="43" t="s">
        <v>167</v>
      </c>
      <c r="B1066" s="43" t="s">
        <v>174</v>
      </c>
      <c r="C1066" s="43" t="s">
        <v>174</v>
      </c>
      <c r="D1066" s="43">
        <v>5</v>
      </c>
      <c r="E1066" s="43">
        <v>17</v>
      </c>
      <c r="F1066" s="43" t="s">
        <v>14</v>
      </c>
      <c r="G1066" s="43">
        <v>0</v>
      </c>
      <c r="H1066" s="43">
        <v>1065</v>
      </c>
      <c r="I1066" s="43">
        <v>77</v>
      </c>
    </row>
    <row r="1067" spans="1:9" x14ac:dyDescent="0.25">
      <c r="A1067" s="43" t="s">
        <v>167</v>
      </c>
      <c r="B1067" s="43" t="s">
        <v>174</v>
      </c>
      <c r="C1067" s="43" t="s">
        <v>1453</v>
      </c>
      <c r="D1067" s="43">
        <v>44</v>
      </c>
      <c r="E1067" s="43">
        <v>143</v>
      </c>
      <c r="F1067" s="43" t="s">
        <v>14</v>
      </c>
      <c r="G1067" s="43">
        <v>0</v>
      </c>
      <c r="H1067" s="43">
        <v>1066</v>
      </c>
      <c r="I1067" s="43">
        <v>77</v>
      </c>
    </row>
    <row r="1068" spans="1:9" x14ac:dyDescent="0.25">
      <c r="A1068" s="43" t="s">
        <v>167</v>
      </c>
      <c r="B1068" s="43" t="s">
        <v>217</v>
      </c>
      <c r="C1068" s="43" t="s">
        <v>725</v>
      </c>
      <c r="D1068" s="43">
        <v>590</v>
      </c>
      <c r="E1068" s="43">
        <v>2547</v>
      </c>
      <c r="F1068" s="43" t="s">
        <v>13</v>
      </c>
      <c r="G1068" s="43">
        <v>1104</v>
      </c>
      <c r="H1068" s="43">
        <v>1067</v>
      </c>
      <c r="I1068" s="43">
        <v>78</v>
      </c>
    </row>
    <row r="1069" spans="1:9" x14ac:dyDescent="0.25">
      <c r="A1069" s="43" t="s">
        <v>167</v>
      </c>
      <c r="B1069" s="43" t="s">
        <v>217</v>
      </c>
      <c r="C1069" s="43" t="s">
        <v>1454</v>
      </c>
      <c r="D1069" s="43">
        <v>192</v>
      </c>
      <c r="E1069" s="43">
        <v>641</v>
      </c>
      <c r="F1069" s="43" t="s">
        <v>13</v>
      </c>
      <c r="G1069" s="43">
        <v>239</v>
      </c>
      <c r="H1069" s="43">
        <v>1068</v>
      </c>
      <c r="I1069" s="43">
        <v>78</v>
      </c>
    </row>
    <row r="1070" spans="1:9" x14ac:dyDescent="0.25">
      <c r="A1070" s="43" t="s">
        <v>167</v>
      </c>
      <c r="B1070" s="43" t="s">
        <v>217</v>
      </c>
      <c r="C1070" s="43" t="s">
        <v>217</v>
      </c>
      <c r="D1070" s="43">
        <v>4</v>
      </c>
      <c r="E1070" s="43">
        <v>16</v>
      </c>
      <c r="F1070" s="43" t="s">
        <v>14</v>
      </c>
      <c r="G1070" s="43">
        <v>0</v>
      </c>
      <c r="H1070" s="43">
        <v>1069</v>
      </c>
      <c r="I1070" s="43">
        <v>78</v>
      </c>
    </row>
    <row r="1071" spans="1:9" x14ac:dyDescent="0.25">
      <c r="A1071" s="43" t="s">
        <v>167</v>
      </c>
      <c r="B1071" s="43" t="s">
        <v>217</v>
      </c>
      <c r="C1071" s="43" t="s">
        <v>1455</v>
      </c>
      <c r="D1071" s="43">
        <v>6</v>
      </c>
      <c r="E1071" s="43">
        <v>24</v>
      </c>
      <c r="F1071" s="43" t="s">
        <v>14</v>
      </c>
      <c r="G1071" s="43">
        <v>0</v>
      </c>
      <c r="H1071" s="43">
        <v>1070</v>
      </c>
      <c r="I1071" s="43">
        <v>78</v>
      </c>
    </row>
    <row r="1072" spans="1:9" x14ac:dyDescent="0.25">
      <c r="A1072" s="43" t="s">
        <v>167</v>
      </c>
      <c r="B1072" s="43" t="s">
        <v>217</v>
      </c>
      <c r="C1072" s="43" t="s">
        <v>1456</v>
      </c>
      <c r="D1072" s="43">
        <v>4</v>
      </c>
      <c r="E1072" s="43">
        <v>20</v>
      </c>
      <c r="F1072" s="43" t="s">
        <v>14</v>
      </c>
      <c r="G1072" s="43">
        <v>0</v>
      </c>
      <c r="H1072" s="43">
        <v>1071</v>
      </c>
      <c r="I1072" s="43">
        <v>78</v>
      </c>
    </row>
    <row r="1073" spans="1:9" x14ac:dyDescent="0.25">
      <c r="A1073" s="43" t="s">
        <v>167</v>
      </c>
      <c r="B1073" s="43" t="s">
        <v>217</v>
      </c>
      <c r="C1073" s="43" t="s">
        <v>1457</v>
      </c>
      <c r="D1073" s="43">
        <v>3</v>
      </c>
      <c r="E1073" s="43">
        <v>21</v>
      </c>
      <c r="F1073" s="43" t="s">
        <v>14</v>
      </c>
      <c r="G1073" s="43">
        <v>0</v>
      </c>
      <c r="H1073" s="43">
        <v>1072</v>
      </c>
      <c r="I1073" s="43">
        <v>78</v>
      </c>
    </row>
    <row r="1074" spans="1:9" x14ac:dyDescent="0.25">
      <c r="A1074" s="43" t="s">
        <v>167</v>
      </c>
      <c r="B1074" s="43" t="s">
        <v>217</v>
      </c>
      <c r="C1074" s="43" t="s">
        <v>237</v>
      </c>
      <c r="D1074" s="43">
        <v>1</v>
      </c>
      <c r="E1074" s="43">
        <v>7</v>
      </c>
      <c r="F1074" s="43" t="s">
        <v>14</v>
      </c>
      <c r="G1074" s="43">
        <v>0</v>
      </c>
      <c r="H1074" s="43">
        <v>1073</v>
      </c>
      <c r="I1074" s="43">
        <v>78</v>
      </c>
    </row>
    <row r="1075" spans="1:9" x14ac:dyDescent="0.25">
      <c r="A1075" s="43" t="s">
        <v>167</v>
      </c>
      <c r="B1075" s="43" t="s">
        <v>217</v>
      </c>
      <c r="C1075" s="43" t="s">
        <v>1024</v>
      </c>
      <c r="D1075" s="43">
        <v>2</v>
      </c>
      <c r="E1075" s="43">
        <v>4</v>
      </c>
      <c r="F1075" s="43" t="s">
        <v>14</v>
      </c>
      <c r="G1075" s="43">
        <v>0</v>
      </c>
      <c r="H1075" s="43">
        <v>1074</v>
      </c>
      <c r="I1075" s="43">
        <v>78</v>
      </c>
    </row>
    <row r="1076" spans="1:9" x14ac:dyDescent="0.25">
      <c r="A1076" s="43" t="s">
        <v>167</v>
      </c>
      <c r="B1076" s="43" t="s">
        <v>217</v>
      </c>
      <c r="C1076" s="43" t="s">
        <v>1458</v>
      </c>
      <c r="D1076" s="43">
        <v>3</v>
      </c>
      <c r="E1076" s="43">
        <v>16</v>
      </c>
      <c r="F1076" s="43" t="s">
        <v>14</v>
      </c>
      <c r="G1076" s="43">
        <v>0</v>
      </c>
      <c r="H1076" s="43">
        <v>1075</v>
      </c>
      <c r="I1076" s="43">
        <v>78</v>
      </c>
    </row>
    <row r="1077" spans="1:9" x14ac:dyDescent="0.25">
      <c r="A1077" s="43" t="s">
        <v>167</v>
      </c>
      <c r="B1077" s="43" t="s">
        <v>217</v>
      </c>
      <c r="C1077" s="43" t="s">
        <v>1459</v>
      </c>
      <c r="D1077" s="43">
        <v>17</v>
      </c>
      <c r="E1077" s="43">
        <v>75</v>
      </c>
      <c r="F1077" s="43" t="s">
        <v>14</v>
      </c>
      <c r="G1077" s="43">
        <v>0</v>
      </c>
      <c r="H1077" s="43">
        <v>1076</v>
      </c>
      <c r="I1077" s="43">
        <v>78</v>
      </c>
    </row>
    <row r="1078" spans="1:9" x14ac:dyDescent="0.25">
      <c r="A1078" s="43" t="s">
        <v>167</v>
      </c>
      <c r="B1078" s="43" t="s">
        <v>217</v>
      </c>
      <c r="C1078" s="43" t="s">
        <v>1460</v>
      </c>
      <c r="D1078" s="43">
        <v>7</v>
      </c>
      <c r="E1078" s="43">
        <v>21</v>
      </c>
      <c r="F1078" s="43" t="s">
        <v>14</v>
      </c>
      <c r="G1078" s="43">
        <v>0</v>
      </c>
      <c r="H1078" s="43">
        <v>1077</v>
      </c>
      <c r="I1078" s="43">
        <v>78</v>
      </c>
    </row>
    <row r="1079" spans="1:9" x14ac:dyDescent="0.25">
      <c r="A1079" s="43" t="s">
        <v>167</v>
      </c>
      <c r="B1079" s="43" t="s">
        <v>217</v>
      </c>
      <c r="C1079" s="43" t="s">
        <v>1461</v>
      </c>
      <c r="D1079" s="43">
        <v>23</v>
      </c>
      <c r="E1079" s="43">
        <v>104</v>
      </c>
      <c r="F1079" s="43" t="s">
        <v>14</v>
      </c>
      <c r="G1079" s="43">
        <v>0</v>
      </c>
      <c r="H1079" s="43">
        <v>1078</v>
      </c>
      <c r="I1079" s="43">
        <v>78</v>
      </c>
    </row>
    <row r="1080" spans="1:9" x14ac:dyDescent="0.25">
      <c r="A1080" s="43" t="s">
        <v>167</v>
      </c>
      <c r="B1080" s="43" t="s">
        <v>217</v>
      </c>
      <c r="C1080" s="43" t="s">
        <v>1462</v>
      </c>
      <c r="D1080" s="43">
        <v>3</v>
      </c>
      <c r="E1080" s="43">
        <v>20</v>
      </c>
      <c r="F1080" s="43" t="s">
        <v>14</v>
      </c>
      <c r="G1080" s="43">
        <v>0</v>
      </c>
      <c r="H1080" s="43">
        <v>1079</v>
      </c>
      <c r="I1080" s="43">
        <v>78</v>
      </c>
    </row>
    <row r="1081" spans="1:9" x14ac:dyDescent="0.25">
      <c r="A1081" s="43" t="s">
        <v>167</v>
      </c>
      <c r="B1081" s="43" t="s">
        <v>217</v>
      </c>
      <c r="C1081" s="43" t="s">
        <v>1028</v>
      </c>
      <c r="D1081" s="43">
        <v>4</v>
      </c>
      <c r="E1081" s="43">
        <v>14</v>
      </c>
      <c r="F1081" s="43" t="s">
        <v>14</v>
      </c>
      <c r="G1081" s="43">
        <v>0</v>
      </c>
      <c r="H1081" s="43">
        <v>1080</v>
      </c>
      <c r="I1081" s="43">
        <v>78</v>
      </c>
    </row>
    <row r="1082" spans="1:9" x14ac:dyDescent="0.25">
      <c r="A1082" s="43" t="s">
        <v>167</v>
      </c>
      <c r="B1082" s="43" t="s">
        <v>217</v>
      </c>
      <c r="C1082" s="43" t="s">
        <v>1463</v>
      </c>
      <c r="D1082" s="43">
        <v>2</v>
      </c>
      <c r="E1082" s="43">
        <v>11</v>
      </c>
      <c r="F1082" s="43" t="s">
        <v>14</v>
      </c>
      <c r="G1082" s="43">
        <v>0</v>
      </c>
      <c r="H1082" s="43">
        <v>1081</v>
      </c>
      <c r="I1082" s="43">
        <v>78</v>
      </c>
    </row>
    <row r="1083" spans="1:9" x14ac:dyDescent="0.25">
      <c r="A1083" s="43" t="s">
        <v>167</v>
      </c>
      <c r="B1083" s="43" t="s">
        <v>217</v>
      </c>
      <c r="C1083" s="43" t="s">
        <v>765</v>
      </c>
      <c r="D1083" s="43">
        <v>10</v>
      </c>
      <c r="E1083" s="43">
        <v>32</v>
      </c>
      <c r="F1083" s="43" t="s">
        <v>14</v>
      </c>
      <c r="G1083" s="43">
        <v>0</v>
      </c>
      <c r="H1083" s="43">
        <v>1082</v>
      </c>
      <c r="I1083" s="43">
        <v>78</v>
      </c>
    </row>
    <row r="1084" spans="1:9" x14ac:dyDescent="0.25">
      <c r="A1084" s="43" t="s">
        <v>167</v>
      </c>
      <c r="B1084" s="43" t="s">
        <v>217</v>
      </c>
      <c r="C1084" s="43" t="s">
        <v>1464</v>
      </c>
      <c r="D1084" s="43">
        <v>8</v>
      </c>
      <c r="E1084" s="43">
        <v>38</v>
      </c>
      <c r="F1084" s="43" t="s">
        <v>14</v>
      </c>
      <c r="G1084" s="43">
        <v>0</v>
      </c>
      <c r="H1084" s="43">
        <v>1083</v>
      </c>
      <c r="I1084" s="43">
        <v>78</v>
      </c>
    </row>
    <row r="1085" spans="1:9" x14ac:dyDescent="0.25">
      <c r="A1085" s="43" t="s">
        <v>167</v>
      </c>
      <c r="B1085" s="43" t="s">
        <v>217</v>
      </c>
      <c r="C1085" s="43" t="s">
        <v>1465</v>
      </c>
      <c r="D1085" s="43">
        <v>8</v>
      </c>
      <c r="E1085" s="43">
        <v>26</v>
      </c>
      <c r="F1085" s="43" t="s">
        <v>14</v>
      </c>
      <c r="G1085" s="43">
        <v>0</v>
      </c>
      <c r="H1085" s="43">
        <v>1084</v>
      </c>
      <c r="I1085" s="43">
        <v>78</v>
      </c>
    </row>
    <row r="1086" spans="1:9" x14ac:dyDescent="0.25">
      <c r="A1086" s="43" t="s">
        <v>167</v>
      </c>
      <c r="B1086" s="43" t="s">
        <v>217</v>
      </c>
      <c r="C1086" s="43" t="s">
        <v>1398</v>
      </c>
      <c r="D1086" s="43">
        <v>11</v>
      </c>
      <c r="E1086" s="43">
        <v>49</v>
      </c>
      <c r="F1086" s="43" t="s">
        <v>14</v>
      </c>
      <c r="G1086" s="43">
        <v>0</v>
      </c>
      <c r="H1086" s="43">
        <v>1085</v>
      </c>
      <c r="I1086" s="43">
        <v>78</v>
      </c>
    </row>
    <row r="1087" spans="1:9" x14ac:dyDescent="0.25">
      <c r="A1087" s="43" t="s">
        <v>167</v>
      </c>
      <c r="B1087" s="43" t="s">
        <v>217</v>
      </c>
      <c r="C1087" s="43" t="s">
        <v>1466</v>
      </c>
      <c r="D1087" s="43">
        <v>3</v>
      </c>
      <c r="E1087" s="43">
        <v>12</v>
      </c>
      <c r="F1087" s="43" t="s">
        <v>14</v>
      </c>
      <c r="G1087" s="43">
        <v>0</v>
      </c>
      <c r="H1087" s="43">
        <v>1086</v>
      </c>
      <c r="I1087" s="43">
        <v>78</v>
      </c>
    </row>
    <row r="1088" spans="1:9" x14ac:dyDescent="0.25">
      <c r="A1088" s="43" t="s">
        <v>167</v>
      </c>
      <c r="B1088" s="43" t="s">
        <v>217</v>
      </c>
      <c r="C1088" s="43" t="s">
        <v>1467</v>
      </c>
      <c r="D1088" s="43">
        <v>1</v>
      </c>
      <c r="E1088" s="43">
        <v>5</v>
      </c>
      <c r="F1088" s="43" t="s">
        <v>14</v>
      </c>
      <c r="G1088" s="43">
        <v>0</v>
      </c>
      <c r="H1088" s="43">
        <v>1087</v>
      </c>
      <c r="I1088" s="43">
        <v>78</v>
      </c>
    </row>
    <row r="1089" spans="1:9" x14ac:dyDescent="0.25">
      <c r="A1089" s="43" t="s">
        <v>167</v>
      </c>
      <c r="B1089" s="43" t="s">
        <v>217</v>
      </c>
      <c r="C1089" s="43" t="s">
        <v>715</v>
      </c>
      <c r="D1089" s="43">
        <v>7</v>
      </c>
      <c r="E1089" s="43">
        <v>23</v>
      </c>
      <c r="F1089" s="43" t="s">
        <v>14</v>
      </c>
      <c r="G1089" s="43">
        <v>0</v>
      </c>
      <c r="H1089" s="43">
        <v>1088</v>
      </c>
      <c r="I1089" s="43">
        <v>78</v>
      </c>
    </row>
    <row r="1090" spans="1:9" x14ac:dyDescent="0.25">
      <c r="A1090" s="43" t="s">
        <v>167</v>
      </c>
      <c r="B1090" s="43" t="s">
        <v>217</v>
      </c>
      <c r="C1090" s="43" t="s">
        <v>777</v>
      </c>
      <c r="D1090" s="43">
        <v>3</v>
      </c>
      <c r="E1090" s="43">
        <v>11</v>
      </c>
      <c r="F1090" s="43" t="s">
        <v>14</v>
      </c>
      <c r="G1090" s="43">
        <v>0</v>
      </c>
      <c r="H1090" s="43">
        <v>1089</v>
      </c>
      <c r="I1090" s="43">
        <v>78</v>
      </c>
    </row>
    <row r="1091" spans="1:9" x14ac:dyDescent="0.25">
      <c r="A1091" s="43" t="s">
        <v>167</v>
      </c>
      <c r="B1091" s="43" t="s">
        <v>310</v>
      </c>
      <c r="C1091" s="43" t="s">
        <v>1468</v>
      </c>
      <c r="D1091" s="43">
        <v>45</v>
      </c>
      <c r="E1091" s="43">
        <v>250</v>
      </c>
      <c r="F1091" s="43" t="s">
        <v>13</v>
      </c>
      <c r="G1091" s="43">
        <v>25</v>
      </c>
      <c r="H1091" s="43">
        <v>1090</v>
      </c>
      <c r="I1091" s="43">
        <v>79</v>
      </c>
    </row>
    <row r="1092" spans="1:9" x14ac:dyDescent="0.25">
      <c r="A1092" s="43" t="s">
        <v>167</v>
      </c>
      <c r="B1092" s="43" t="s">
        <v>310</v>
      </c>
      <c r="C1092" s="43" t="s">
        <v>1469</v>
      </c>
      <c r="D1092" s="43">
        <v>24</v>
      </c>
      <c r="E1092" s="43">
        <v>98</v>
      </c>
      <c r="F1092" s="43" t="s">
        <v>14</v>
      </c>
      <c r="G1092" s="43">
        <v>0</v>
      </c>
      <c r="H1092" s="43">
        <v>1091</v>
      </c>
      <c r="I1092" s="43">
        <v>79</v>
      </c>
    </row>
    <row r="1093" spans="1:9" x14ac:dyDescent="0.25">
      <c r="A1093" s="43" t="s">
        <v>167</v>
      </c>
      <c r="B1093" s="43" t="s">
        <v>310</v>
      </c>
      <c r="C1093" s="43" t="s">
        <v>1470</v>
      </c>
      <c r="D1093" s="43">
        <v>32</v>
      </c>
      <c r="E1093" s="43">
        <v>128</v>
      </c>
      <c r="F1093" s="43" t="s">
        <v>13</v>
      </c>
      <c r="G1093" s="43">
        <v>13</v>
      </c>
      <c r="H1093" s="43">
        <v>1092</v>
      </c>
      <c r="I1093" s="43">
        <v>79</v>
      </c>
    </row>
    <row r="1094" spans="1:9" x14ac:dyDescent="0.25">
      <c r="A1094" s="43" t="s">
        <v>167</v>
      </c>
      <c r="B1094" s="43" t="s">
        <v>310</v>
      </c>
      <c r="C1094" s="43" t="s">
        <v>237</v>
      </c>
      <c r="D1094" s="43">
        <v>47</v>
      </c>
      <c r="E1094" s="43">
        <v>219</v>
      </c>
      <c r="F1094" s="43" t="s">
        <v>14</v>
      </c>
      <c r="G1094" s="43">
        <v>0</v>
      </c>
      <c r="H1094" s="43">
        <v>1093</v>
      </c>
      <c r="I1094" s="43">
        <v>79</v>
      </c>
    </row>
    <row r="1095" spans="1:9" x14ac:dyDescent="0.25">
      <c r="A1095" s="43" t="s">
        <v>167</v>
      </c>
      <c r="B1095" s="43" t="s">
        <v>310</v>
      </c>
      <c r="C1095" s="43" t="s">
        <v>1471</v>
      </c>
      <c r="D1095" s="43">
        <v>22</v>
      </c>
      <c r="E1095" s="43">
        <v>86</v>
      </c>
      <c r="F1095" s="43" t="s">
        <v>14</v>
      </c>
      <c r="G1095" s="43">
        <v>0</v>
      </c>
      <c r="H1095" s="43">
        <v>1094</v>
      </c>
      <c r="I1095" s="43">
        <v>79</v>
      </c>
    </row>
    <row r="1096" spans="1:9" x14ac:dyDescent="0.25">
      <c r="A1096" s="43" t="s">
        <v>167</v>
      </c>
      <c r="B1096" s="43" t="s">
        <v>310</v>
      </c>
      <c r="C1096" s="43" t="s">
        <v>1472</v>
      </c>
      <c r="D1096" s="43">
        <v>19</v>
      </c>
      <c r="E1096" s="43">
        <v>71</v>
      </c>
      <c r="F1096" s="43" t="s">
        <v>14</v>
      </c>
      <c r="G1096" s="43">
        <v>0</v>
      </c>
      <c r="H1096" s="43">
        <v>1095</v>
      </c>
      <c r="I1096" s="43">
        <v>79</v>
      </c>
    </row>
    <row r="1097" spans="1:9" x14ac:dyDescent="0.25">
      <c r="A1097" s="43" t="s">
        <v>167</v>
      </c>
      <c r="B1097" s="43" t="s">
        <v>310</v>
      </c>
      <c r="C1097" s="43" t="s">
        <v>763</v>
      </c>
      <c r="D1097" s="43">
        <v>18</v>
      </c>
      <c r="E1097" s="43">
        <v>79</v>
      </c>
      <c r="F1097" s="43" t="s">
        <v>14</v>
      </c>
      <c r="G1097" s="43">
        <v>0</v>
      </c>
      <c r="H1097" s="43">
        <v>1096</v>
      </c>
      <c r="I1097" s="43">
        <v>79</v>
      </c>
    </row>
    <row r="1098" spans="1:9" x14ac:dyDescent="0.25">
      <c r="A1098" s="43" t="s">
        <v>167</v>
      </c>
      <c r="B1098" s="43" t="s">
        <v>310</v>
      </c>
      <c r="C1098" s="43" t="s">
        <v>771</v>
      </c>
      <c r="D1098" s="43">
        <v>15</v>
      </c>
      <c r="E1098" s="43">
        <v>79</v>
      </c>
      <c r="F1098" s="43" t="s">
        <v>14</v>
      </c>
      <c r="G1098" s="43">
        <v>0</v>
      </c>
      <c r="H1098" s="43">
        <v>1097</v>
      </c>
      <c r="I1098" s="43">
        <v>79</v>
      </c>
    </row>
    <row r="1099" spans="1:9" x14ac:dyDescent="0.25">
      <c r="A1099" s="43" t="s">
        <v>167</v>
      </c>
      <c r="B1099" s="43" t="s">
        <v>310</v>
      </c>
      <c r="C1099" s="43" t="s">
        <v>310</v>
      </c>
      <c r="D1099" s="43">
        <v>14</v>
      </c>
      <c r="E1099" s="43">
        <v>70</v>
      </c>
      <c r="F1099" s="43" t="s">
        <v>14</v>
      </c>
      <c r="G1099" s="43">
        <v>0</v>
      </c>
      <c r="H1099" s="43">
        <v>1098</v>
      </c>
      <c r="I1099" s="43">
        <v>79</v>
      </c>
    </row>
    <row r="1100" spans="1:9" x14ac:dyDescent="0.25">
      <c r="A1100" s="43" t="s">
        <v>167</v>
      </c>
      <c r="B1100" s="43" t="s">
        <v>310</v>
      </c>
      <c r="C1100" s="43" t="s">
        <v>1473</v>
      </c>
      <c r="D1100" s="43">
        <v>16</v>
      </c>
      <c r="E1100" s="43">
        <v>68</v>
      </c>
      <c r="F1100" s="43" t="s">
        <v>13</v>
      </c>
      <c r="G1100" s="43">
        <v>4</v>
      </c>
      <c r="H1100" s="43">
        <v>1099</v>
      </c>
      <c r="I1100" s="43">
        <v>79</v>
      </c>
    </row>
    <row r="1101" spans="1:9" x14ac:dyDescent="0.25">
      <c r="A1101" s="43" t="s">
        <v>167</v>
      </c>
      <c r="B1101" s="43" t="s">
        <v>310</v>
      </c>
      <c r="C1101" s="43" t="s">
        <v>718</v>
      </c>
      <c r="D1101" s="43">
        <v>51</v>
      </c>
      <c r="E1101" s="43">
        <v>281</v>
      </c>
      <c r="F1101" s="43" t="s">
        <v>13</v>
      </c>
      <c r="G1101" s="43">
        <v>27</v>
      </c>
      <c r="H1101" s="43">
        <v>1100</v>
      </c>
      <c r="I1101" s="43">
        <v>79</v>
      </c>
    </row>
    <row r="1102" spans="1:9" x14ac:dyDescent="0.25">
      <c r="A1102" s="43" t="s">
        <v>167</v>
      </c>
      <c r="B1102" s="43" t="s">
        <v>310</v>
      </c>
      <c r="C1102" s="43" t="s">
        <v>1474</v>
      </c>
      <c r="D1102" s="43">
        <v>17</v>
      </c>
      <c r="E1102" s="43">
        <v>75</v>
      </c>
      <c r="F1102" s="43" t="s">
        <v>14</v>
      </c>
      <c r="G1102" s="43">
        <v>0</v>
      </c>
      <c r="H1102" s="43">
        <v>1101</v>
      </c>
      <c r="I1102" s="43">
        <v>79</v>
      </c>
    </row>
    <row r="1103" spans="1:9" x14ac:dyDescent="0.25">
      <c r="A1103" s="43" t="s">
        <v>167</v>
      </c>
      <c r="B1103" s="43" t="s">
        <v>310</v>
      </c>
      <c r="C1103" s="43" t="s">
        <v>1475</v>
      </c>
      <c r="D1103" s="43">
        <v>21</v>
      </c>
      <c r="E1103" s="43">
        <v>85</v>
      </c>
      <c r="F1103" s="43" t="s">
        <v>14</v>
      </c>
      <c r="G1103" s="43">
        <v>0</v>
      </c>
      <c r="H1103" s="43">
        <v>1102</v>
      </c>
      <c r="I1103" s="43">
        <v>79</v>
      </c>
    </row>
    <row r="1104" spans="1:9" x14ac:dyDescent="0.25">
      <c r="A1104" s="43" t="s">
        <v>167</v>
      </c>
      <c r="B1104" s="43" t="s">
        <v>310</v>
      </c>
      <c r="C1104" s="43" t="s">
        <v>1476</v>
      </c>
      <c r="D1104" s="43">
        <v>11</v>
      </c>
      <c r="E1104" s="43">
        <v>45</v>
      </c>
      <c r="F1104" s="43" t="s">
        <v>13</v>
      </c>
      <c r="G1104" s="43">
        <v>5</v>
      </c>
      <c r="H1104" s="43">
        <v>1103</v>
      </c>
      <c r="I1104" s="43">
        <v>79</v>
      </c>
    </row>
    <row r="1105" spans="1:9" x14ac:dyDescent="0.25">
      <c r="A1105" s="43" t="s">
        <v>167</v>
      </c>
      <c r="B1105" s="43" t="s">
        <v>369</v>
      </c>
      <c r="C1105" s="43" t="s">
        <v>1477</v>
      </c>
      <c r="D1105" s="43">
        <v>626</v>
      </c>
      <c r="E1105" s="43">
        <v>3058</v>
      </c>
      <c r="F1105" s="43" t="s">
        <v>13</v>
      </c>
      <c r="G1105" s="43">
        <v>276</v>
      </c>
      <c r="H1105" s="43">
        <v>1104</v>
      </c>
      <c r="I1105" s="43">
        <v>80</v>
      </c>
    </row>
    <row r="1106" spans="1:9" x14ac:dyDescent="0.25">
      <c r="A1106" s="43" t="s">
        <v>167</v>
      </c>
      <c r="B1106" s="43" t="s">
        <v>369</v>
      </c>
      <c r="C1106" s="43" t="s">
        <v>369</v>
      </c>
      <c r="D1106" s="43">
        <v>201</v>
      </c>
      <c r="E1106" s="43">
        <v>1005</v>
      </c>
      <c r="F1106" s="43" t="s">
        <v>13</v>
      </c>
      <c r="G1106" s="43">
        <v>15</v>
      </c>
      <c r="H1106" s="43">
        <v>1105</v>
      </c>
      <c r="I1106" s="43">
        <v>80</v>
      </c>
    </row>
    <row r="1107" spans="1:9" x14ac:dyDescent="0.25">
      <c r="A1107" s="43" t="s">
        <v>167</v>
      </c>
      <c r="B1107" s="43" t="s">
        <v>369</v>
      </c>
      <c r="C1107" s="43" t="s">
        <v>1478</v>
      </c>
      <c r="D1107" s="43">
        <v>199</v>
      </c>
      <c r="E1107" s="43">
        <v>995</v>
      </c>
      <c r="F1107" s="43" t="s">
        <v>14</v>
      </c>
      <c r="G1107" s="43">
        <v>0</v>
      </c>
      <c r="H1107" s="43">
        <v>1106</v>
      </c>
      <c r="I1107" s="43">
        <v>80</v>
      </c>
    </row>
    <row r="1108" spans="1:9" x14ac:dyDescent="0.25">
      <c r="A1108" s="43" t="s">
        <v>167</v>
      </c>
      <c r="B1108" s="43" t="s">
        <v>369</v>
      </c>
      <c r="C1108" s="43" t="s">
        <v>1479</v>
      </c>
      <c r="D1108" s="43">
        <v>178</v>
      </c>
      <c r="E1108" s="43">
        <v>890</v>
      </c>
      <c r="F1108" s="43" t="s">
        <v>13</v>
      </c>
      <c r="G1108" s="43">
        <v>25</v>
      </c>
      <c r="H1108" s="43">
        <v>1107</v>
      </c>
      <c r="I1108" s="43">
        <v>80</v>
      </c>
    </row>
    <row r="1109" spans="1:9" x14ac:dyDescent="0.25">
      <c r="A1109" s="43" t="s">
        <v>167</v>
      </c>
      <c r="B1109" s="43" t="s">
        <v>369</v>
      </c>
      <c r="C1109" s="43" t="s">
        <v>1480</v>
      </c>
      <c r="D1109" s="43">
        <v>47</v>
      </c>
      <c r="E1109" s="43">
        <v>240</v>
      </c>
      <c r="F1109" s="43" t="s">
        <v>13</v>
      </c>
      <c r="G1109" s="43">
        <v>40</v>
      </c>
      <c r="H1109" s="43">
        <v>1108</v>
      </c>
      <c r="I1109" s="43">
        <v>80</v>
      </c>
    </row>
    <row r="1110" spans="1:9" x14ac:dyDescent="0.25">
      <c r="A1110" s="43" t="s">
        <v>167</v>
      </c>
      <c r="B1110" s="43" t="s">
        <v>369</v>
      </c>
      <c r="C1110" s="43" t="s">
        <v>1481</v>
      </c>
      <c r="D1110" s="43">
        <v>33</v>
      </c>
      <c r="E1110" s="43">
        <v>212</v>
      </c>
      <c r="F1110" s="43" t="s">
        <v>13</v>
      </c>
      <c r="G1110" s="43">
        <v>20</v>
      </c>
      <c r="H1110" s="43">
        <v>1109</v>
      </c>
      <c r="I1110" s="43">
        <v>80</v>
      </c>
    </row>
    <row r="1111" spans="1:9" x14ac:dyDescent="0.25">
      <c r="A1111" s="43" t="s">
        <v>167</v>
      </c>
      <c r="B1111" s="43" t="s">
        <v>369</v>
      </c>
      <c r="C1111" s="43" t="s">
        <v>966</v>
      </c>
      <c r="D1111" s="43">
        <v>48</v>
      </c>
      <c r="E1111" s="43">
        <v>194</v>
      </c>
      <c r="F1111" s="43" t="s">
        <v>13</v>
      </c>
      <c r="G1111" s="43">
        <v>21</v>
      </c>
      <c r="H1111" s="43">
        <v>1110</v>
      </c>
      <c r="I1111" s="43">
        <v>80</v>
      </c>
    </row>
    <row r="1112" spans="1:9" x14ac:dyDescent="0.25">
      <c r="A1112" s="43" t="s">
        <v>167</v>
      </c>
      <c r="B1112" s="43" t="s">
        <v>369</v>
      </c>
      <c r="C1112" s="43" t="s">
        <v>609</v>
      </c>
      <c r="D1112" s="43">
        <v>31</v>
      </c>
      <c r="E1112" s="43">
        <v>138</v>
      </c>
      <c r="F1112" s="43" t="s">
        <v>14</v>
      </c>
      <c r="G1112" s="43">
        <v>0</v>
      </c>
      <c r="H1112" s="43">
        <v>1111</v>
      </c>
      <c r="I1112" s="43">
        <v>80</v>
      </c>
    </row>
    <row r="1113" spans="1:9" x14ac:dyDescent="0.25">
      <c r="A1113" s="43" t="s">
        <v>167</v>
      </c>
      <c r="B1113" s="43" t="s">
        <v>369</v>
      </c>
      <c r="C1113" s="43" t="s">
        <v>1482</v>
      </c>
      <c r="D1113" s="43">
        <v>26</v>
      </c>
      <c r="E1113" s="43">
        <v>136</v>
      </c>
      <c r="F1113" s="43" t="s">
        <v>13</v>
      </c>
      <c r="G1113" s="43">
        <v>7</v>
      </c>
      <c r="H1113" s="43">
        <v>1112</v>
      </c>
      <c r="I1113" s="43">
        <v>80</v>
      </c>
    </row>
    <row r="1114" spans="1:9" x14ac:dyDescent="0.25">
      <c r="A1114" s="43" t="s">
        <v>167</v>
      </c>
      <c r="B1114" s="43" t="s">
        <v>369</v>
      </c>
      <c r="C1114" s="43" t="s">
        <v>1483</v>
      </c>
      <c r="D1114" s="43">
        <v>34</v>
      </c>
      <c r="E1114" s="43">
        <v>127</v>
      </c>
      <c r="F1114" s="43" t="s">
        <v>13</v>
      </c>
      <c r="G1114" s="43">
        <v>7</v>
      </c>
      <c r="H1114" s="43">
        <v>1113</v>
      </c>
      <c r="I1114" s="43">
        <v>80</v>
      </c>
    </row>
    <row r="1115" spans="1:9" x14ac:dyDescent="0.25">
      <c r="A1115" s="43" t="s">
        <v>167</v>
      </c>
      <c r="B1115" s="43" t="s">
        <v>369</v>
      </c>
      <c r="C1115" s="43" t="s">
        <v>1484</v>
      </c>
      <c r="D1115" s="43">
        <v>23</v>
      </c>
      <c r="E1115" s="43">
        <v>115</v>
      </c>
      <c r="F1115" s="43" t="s">
        <v>14</v>
      </c>
      <c r="G1115" s="43">
        <v>0</v>
      </c>
      <c r="H1115" s="43">
        <v>1114</v>
      </c>
      <c r="I1115" s="43">
        <v>80</v>
      </c>
    </row>
    <row r="1116" spans="1:9" x14ac:dyDescent="0.25">
      <c r="A1116" s="43" t="s">
        <v>167</v>
      </c>
      <c r="B1116" s="43" t="s">
        <v>369</v>
      </c>
      <c r="C1116" s="43" t="s">
        <v>1471</v>
      </c>
      <c r="D1116" s="43">
        <v>13</v>
      </c>
      <c r="E1116" s="43">
        <v>68</v>
      </c>
      <c r="F1116" s="43" t="s">
        <v>13</v>
      </c>
      <c r="G1116" s="43">
        <v>3</v>
      </c>
      <c r="H1116" s="43">
        <v>1115</v>
      </c>
      <c r="I1116" s="43">
        <v>80</v>
      </c>
    </row>
    <row r="1117" spans="1:9" x14ac:dyDescent="0.25">
      <c r="A1117" s="43" t="s">
        <v>137</v>
      </c>
      <c r="B1117" s="43" t="s">
        <v>138</v>
      </c>
      <c r="C1117" s="43" t="s">
        <v>1053</v>
      </c>
      <c r="D1117" s="43">
        <v>4</v>
      </c>
      <c r="E1117" s="43">
        <v>19</v>
      </c>
      <c r="F1117" s="43" t="s">
        <v>14</v>
      </c>
      <c r="G1117" s="43">
        <v>0</v>
      </c>
      <c r="H1117" s="43">
        <v>1116</v>
      </c>
      <c r="I1117" s="43">
        <v>81</v>
      </c>
    </row>
    <row r="1118" spans="1:9" x14ac:dyDescent="0.25">
      <c r="A1118" s="43" t="s">
        <v>137</v>
      </c>
      <c r="B1118" s="43" t="s">
        <v>138</v>
      </c>
      <c r="C1118" s="43" t="s">
        <v>1485</v>
      </c>
      <c r="D1118" s="43">
        <v>6</v>
      </c>
      <c r="E1118" s="43">
        <v>22</v>
      </c>
      <c r="F1118" s="43" t="s">
        <v>14</v>
      </c>
      <c r="G1118" s="43">
        <v>0</v>
      </c>
      <c r="H1118" s="43">
        <v>1117</v>
      </c>
      <c r="I1118" s="43">
        <v>81</v>
      </c>
    </row>
    <row r="1119" spans="1:9" x14ac:dyDescent="0.25">
      <c r="A1119" s="43" t="s">
        <v>137</v>
      </c>
      <c r="B1119" s="43" t="s">
        <v>138</v>
      </c>
      <c r="C1119" s="43" t="s">
        <v>771</v>
      </c>
      <c r="D1119" s="43">
        <v>2</v>
      </c>
      <c r="E1119" s="43">
        <v>10</v>
      </c>
      <c r="F1119" s="43" t="s">
        <v>14</v>
      </c>
      <c r="G1119" s="43">
        <v>0</v>
      </c>
      <c r="H1119" s="43">
        <v>1118</v>
      </c>
      <c r="I1119" s="43">
        <v>81</v>
      </c>
    </row>
    <row r="1120" spans="1:9" x14ac:dyDescent="0.25">
      <c r="A1120" s="43" t="s">
        <v>137</v>
      </c>
      <c r="B1120" s="43" t="s">
        <v>138</v>
      </c>
      <c r="C1120" s="43" t="s">
        <v>1486</v>
      </c>
      <c r="D1120" s="43">
        <v>6</v>
      </c>
      <c r="E1120" s="43">
        <v>21</v>
      </c>
      <c r="F1120" s="43" t="s">
        <v>14</v>
      </c>
      <c r="G1120" s="43">
        <v>0</v>
      </c>
      <c r="H1120" s="43">
        <v>1119</v>
      </c>
      <c r="I1120" s="43">
        <v>81</v>
      </c>
    </row>
    <row r="1121" spans="1:9" x14ac:dyDescent="0.25">
      <c r="A1121" s="43" t="s">
        <v>137</v>
      </c>
      <c r="B1121" s="43" t="s">
        <v>138</v>
      </c>
      <c r="C1121" s="43" t="s">
        <v>1487</v>
      </c>
      <c r="D1121" s="43">
        <v>3</v>
      </c>
      <c r="E1121" s="43">
        <v>14</v>
      </c>
      <c r="F1121" s="43" t="s">
        <v>14</v>
      </c>
      <c r="G1121" s="43">
        <v>0</v>
      </c>
      <c r="H1121" s="43">
        <v>1120</v>
      </c>
      <c r="I1121" s="43">
        <v>81</v>
      </c>
    </row>
    <row r="1122" spans="1:9" x14ac:dyDescent="0.25">
      <c r="A1122" s="43" t="s">
        <v>137</v>
      </c>
      <c r="B1122" s="43" t="s">
        <v>138</v>
      </c>
      <c r="C1122" s="43" t="s">
        <v>1488</v>
      </c>
      <c r="D1122" s="43">
        <v>1</v>
      </c>
      <c r="E1122" s="43">
        <v>4</v>
      </c>
      <c r="F1122" s="43" t="s">
        <v>14</v>
      </c>
      <c r="G1122" s="43">
        <v>0</v>
      </c>
      <c r="H1122" s="43">
        <v>1121</v>
      </c>
      <c r="I1122" s="43">
        <v>81</v>
      </c>
    </row>
    <row r="1123" spans="1:9" x14ac:dyDescent="0.25">
      <c r="A1123" s="43" t="s">
        <v>137</v>
      </c>
      <c r="B1123" s="43" t="s">
        <v>138</v>
      </c>
      <c r="C1123" s="43" t="s">
        <v>1489</v>
      </c>
      <c r="D1123" s="43">
        <v>6</v>
      </c>
      <c r="E1123" s="43">
        <v>26</v>
      </c>
      <c r="F1123" s="43" t="s">
        <v>14</v>
      </c>
      <c r="G1123" s="43">
        <v>0</v>
      </c>
      <c r="H1123" s="43">
        <v>1122</v>
      </c>
      <c r="I1123" s="43">
        <v>81</v>
      </c>
    </row>
    <row r="1124" spans="1:9" x14ac:dyDescent="0.25">
      <c r="A1124" s="43" t="s">
        <v>137</v>
      </c>
      <c r="B1124" s="43" t="s">
        <v>138</v>
      </c>
      <c r="C1124" s="43" t="s">
        <v>1490</v>
      </c>
      <c r="D1124" s="43">
        <v>2</v>
      </c>
      <c r="E1124" s="43">
        <v>13</v>
      </c>
      <c r="F1124" s="43" t="s">
        <v>14</v>
      </c>
      <c r="G1124" s="43">
        <v>0</v>
      </c>
      <c r="H1124" s="43">
        <v>1123</v>
      </c>
      <c r="I1124" s="43">
        <v>81</v>
      </c>
    </row>
    <row r="1125" spans="1:9" x14ac:dyDescent="0.25">
      <c r="A1125" s="43" t="s">
        <v>137</v>
      </c>
      <c r="B1125" s="43" t="s">
        <v>138</v>
      </c>
      <c r="C1125" s="43" t="s">
        <v>690</v>
      </c>
      <c r="D1125" s="43">
        <v>2</v>
      </c>
      <c r="E1125" s="43">
        <v>4</v>
      </c>
      <c r="F1125" s="43" t="s">
        <v>14</v>
      </c>
      <c r="G1125" s="43">
        <v>0</v>
      </c>
      <c r="H1125" s="43">
        <v>1124</v>
      </c>
      <c r="I1125" s="43">
        <v>81</v>
      </c>
    </row>
    <row r="1126" spans="1:9" x14ac:dyDescent="0.25">
      <c r="A1126" s="43" t="s">
        <v>137</v>
      </c>
      <c r="B1126" s="43" t="s">
        <v>138</v>
      </c>
      <c r="C1126" s="43" t="s">
        <v>268</v>
      </c>
      <c r="D1126" s="43">
        <v>2</v>
      </c>
      <c r="E1126" s="43">
        <v>11</v>
      </c>
      <c r="F1126" s="43" t="s">
        <v>14</v>
      </c>
      <c r="G1126" s="43">
        <v>0</v>
      </c>
      <c r="H1126" s="43">
        <v>1125</v>
      </c>
      <c r="I1126" s="43">
        <v>81</v>
      </c>
    </row>
    <row r="1127" spans="1:9" x14ac:dyDescent="0.25">
      <c r="A1127" s="43" t="s">
        <v>137</v>
      </c>
      <c r="B1127" s="43" t="s">
        <v>138</v>
      </c>
      <c r="C1127" s="43" t="s">
        <v>1491</v>
      </c>
      <c r="D1127" s="43">
        <v>11</v>
      </c>
      <c r="E1127" s="43">
        <v>49</v>
      </c>
      <c r="F1127" s="43" t="s">
        <v>13</v>
      </c>
      <c r="G1127" s="43">
        <v>6</v>
      </c>
      <c r="H1127" s="43">
        <v>1126</v>
      </c>
      <c r="I1127" s="43">
        <v>81</v>
      </c>
    </row>
    <row r="1128" spans="1:9" x14ac:dyDescent="0.25">
      <c r="A1128" s="43" t="s">
        <v>137</v>
      </c>
      <c r="B1128" s="43" t="s">
        <v>138</v>
      </c>
      <c r="C1128" s="43" t="s">
        <v>763</v>
      </c>
      <c r="D1128" s="43">
        <v>6</v>
      </c>
      <c r="E1128" s="43">
        <v>21</v>
      </c>
      <c r="F1128" s="43" t="s">
        <v>14</v>
      </c>
      <c r="G1128" s="43">
        <v>0</v>
      </c>
      <c r="H1128" s="43">
        <v>1127</v>
      </c>
      <c r="I1128" s="43">
        <v>81</v>
      </c>
    </row>
    <row r="1129" spans="1:9" x14ac:dyDescent="0.25">
      <c r="A1129" s="43" t="s">
        <v>137</v>
      </c>
      <c r="B1129" s="43" t="s">
        <v>138</v>
      </c>
      <c r="C1129" s="43" t="s">
        <v>1492</v>
      </c>
      <c r="D1129" s="43">
        <v>4</v>
      </c>
      <c r="E1129" s="43">
        <v>22</v>
      </c>
      <c r="F1129" s="43" t="s">
        <v>14</v>
      </c>
      <c r="G1129" s="43">
        <v>0</v>
      </c>
      <c r="H1129" s="43">
        <v>1128</v>
      </c>
      <c r="I1129" s="43">
        <v>81</v>
      </c>
    </row>
    <row r="1130" spans="1:9" x14ac:dyDescent="0.25">
      <c r="A1130" s="43" t="s">
        <v>137</v>
      </c>
      <c r="B1130" s="43" t="s">
        <v>138</v>
      </c>
      <c r="C1130" s="43" t="s">
        <v>712</v>
      </c>
      <c r="D1130" s="43">
        <v>3</v>
      </c>
      <c r="E1130" s="43">
        <v>9</v>
      </c>
      <c r="F1130" s="43" t="s">
        <v>14</v>
      </c>
      <c r="G1130" s="43">
        <v>0</v>
      </c>
      <c r="H1130" s="43">
        <v>1129</v>
      </c>
      <c r="I1130" s="43">
        <v>81</v>
      </c>
    </row>
    <row r="1131" spans="1:9" x14ac:dyDescent="0.25">
      <c r="A1131" s="43" t="s">
        <v>137</v>
      </c>
      <c r="B1131" s="43" t="s">
        <v>138</v>
      </c>
      <c r="C1131" s="43" t="s">
        <v>1493</v>
      </c>
      <c r="D1131" s="43">
        <v>1</v>
      </c>
      <c r="E1131" s="43">
        <v>6</v>
      </c>
      <c r="F1131" s="43" t="s">
        <v>14</v>
      </c>
      <c r="G1131" s="43">
        <v>0</v>
      </c>
      <c r="H1131" s="43">
        <v>1130</v>
      </c>
      <c r="I1131" s="43">
        <v>81</v>
      </c>
    </row>
    <row r="1132" spans="1:9" x14ac:dyDescent="0.25">
      <c r="A1132" s="43" t="s">
        <v>137</v>
      </c>
      <c r="B1132" s="43" t="s">
        <v>138</v>
      </c>
      <c r="C1132" s="43" t="s">
        <v>1056</v>
      </c>
      <c r="D1132" s="43">
        <v>1</v>
      </c>
      <c r="E1132" s="43">
        <v>4</v>
      </c>
      <c r="F1132" s="43" t="s">
        <v>14</v>
      </c>
      <c r="G1132" s="43">
        <v>0</v>
      </c>
      <c r="H1132" s="43">
        <v>1131</v>
      </c>
      <c r="I1132" s="43">
        <v>81</v>
      </c>
    </row>
    <row r="1133" spans="1:9" x14ac:dyDescent="0.25">
      <c r="A1133" s="43" t="s">
        <v>137</v>
      </c>
      <c r="B1133" s="43" t="s">
        <v>138</v>
      </c>
      <c r="C1133" s="43" t="s">
        <v>1494</v>
      </c>
      <c r="D1133" s="43">
        <v>7</v>
      </c>
      <c r="E1133" s="43">
        <v>41</v>
      </c>
      <c r="F1133" s="43" t="s">
        <v>14</v>
      </c>
      <c r="G1133" s="43">
        <v>0</v>
      </c>
      <c r="H1133" s="43">
        <v>1132</v>
      </c>
      <c r="I1133" s="43">
        <v>81</v>
      </c>
    </row>
    <row r="1134" spans="1:9" x14ac:dyDescent="0.25">
      <c r="A1134" s="43" t="s">
        <v>137</v>
      </c>
      <c r="B1134" s="43" t="s">
        <v>138</v>
      </c>
      <c r="C1134" s="43" t="s">
        <v>1495</v>
      </c>
      <c r="D1134" s="43">
        <v>1</v>
      </c>
      <c r="E1134" s="43">
        <v>5</v>
      </c>
      <c r="F1134" s="43" t="s">
        <v>14</v>
      </c>
      <c r="G1134" s="43">
        <v>0</v>
      </c>
      <c r="H1134" s="43">
        <v>1133</v>
      </c>
      <c r="I1134" s="43">
        <v>81</v>
      </c>
    </row>
    <row r="1135" spans="1:9" x14ac:dyDescent="0.25">
      <c r="A1135" s="43" t="s">
        <v>137</v>
      </c>
      <c r="B1135" s="43" t="s">
        <v>138</v>
      </c>
      <c r="C1135" s="43" t="s">
        <v>1496</v>
      </c>
      <c r="D1135" s="43">
        <v>2</v>
      </c>
      <c r="E1135" s="43">
        <v>10</v>
      </c>
      <c r="F1135" s="43" t="s">
        <v>14</v>
      </c>
      <c r="G1135" s="43">
        <v>0</v>
      </c>
      <c r="H1135" s="43">
        <v>1134</v>
      </c>
      <c r="I1135" s="43">
        <v>81</v>
      </c>
    </row>
    <row r="1136" spans="1:9" x14ac:dyDescent="0.25">
      <c r="A1136" s="43" t="s">
        <v>137</v>
      </c>
      <c r="B1136" s="43" t="s">
        <v>138</v>
      </c>
      <c r="C1136" s="43" t="s">
        <v>622</v>
      </c>
      <c r="D1136" s="43">
        <v>3</v>
      </c>
      <c r="E1136" s="43">
        <v>9</v>
      </c>
      <c r="F1136" s="43" t="s">
        <v>14</v>
      </c>
      <c r="G1136" s="43">
        <v>0</v>
      </c>
      <c r="H1136" s="43">
        <v>1135</v>
      </c>
      <c r="I1136" s="43">
        <v>81</v>
      </c>
    </row>
    <row r="1137" spans="1:9" x14ac:dyDescent="0.25">
      <c r="A1137" s="43" t="s">
        <v>137</v>
      </c>
      <c r="B1137" s="43" t="s">
        <v>138</v>
      </c>
      <c r="C1137" s="43" t="s">
        <v>1497</v>
      </c>
      <c r="D1137" s="43">
        <v>2</v>
      </c>
      <c r="E1137" s="43">
        <v>8</v>
      </c>
      <c r="F1137" s="43" t="s">
        <v>14</v>
      </c>
      <c r="G1137" s="43">
        <v>0</v>
      </c>
      <c r="H1137" s="43">
        <v>1136</v>
      </c>
      <c r="I1137" s="43">
        <v>81</v>
      </c>
    </row>
    <row r="1138" spans="1:9" x14ac:dyDescent="0.25">
      <c r="A1138" s="43" t="s">
        <v>137</v>
      </c>
      <c r="B1138" s="43" t="s">
        <v>138</v>
      </c>
      <c r="C1138" s="43" t="s">
        <v>221</v>
      </c>
      <c r="D1138" s="43">
        <v>1</v>
      </c>
      <c r="E1138" s="43">
        <v>1</v>
      </c>
      <c r="F1138" s="43" t="s">
        <v>14</v>
      </c>
      <c r="G1138" s="43">
        <v>0</v>
      </c>
      <c r="H1138" s="43">
        <v>1137</v>
      </c>
      <c r="I1138" s="43">
        <v>81</v>
      </c>
    </row>
    <row r="1139" spans="1:9" x14ac:dyDescent="0.25">
      <c r="A1139" s="43" t="s">
        <v>137</v>
      </c>
      <c r="B1139" s="43" t="s">
        <v>138</v>
      </c>
      <c r="C1139" s="43" t="s">
        <v>714</v>
      </c>
      <c r="D1139" s="43">
        <v>2</v>
      </c>
      <c r="E1139" s="43">
        <v>16</v>
      </c>
      <c r="F1139" s="43" t="s">
        <v>14</v>
      </c>
      <c r="G1139" s="43">
        <v>0</v>
      </c>
      <c r="H1139" s="43">
        <v>1138</v>
      </c>
      <c r="I1139" s="43">
        <v>81</v>
      </c>
    </row>
    <row r="1140" spans="1:9" x14ac:dyDescent="0.25">
      <c r="A1140" s="43" t="s">
        <v>137</v>
      </c>
      <c r="B1140" s="43" t="s">
        <v>138</v>
      </c>
      <c r="C1140" s="43" t="s">
        <v>1297</v>
      </c>
      <c r="D1140" s="43">
        <v>1</v>
      </c>
      <c r="E1140" s="43">
        <v>3</v>
      </c>
      <c r="F1140" s="43" t="s">
        <v>14</v>
      </c>
      <c r="G1140" s="43">
        <v>0</v>
      </c>
      <c r="H1140" s="43">
        <v>1139</v>
      </c>
      <c r="I1140" s="43">
        <v>81</v>
      </c>
    </row>
    <row r="1141" spans="1:9" x14ac:dyDescent="0.25">
      <c r="A1141" s="43" t="s">
        <v>137</v>
      </c>
      <c r="B1141" s="43" t="s">
        <v>138</v>
      </c>
      <c r="C1141" s="43" t="s">
        <v>1498</v>
      </c>
      <c r="D1141" s="43">
        <v>1</v>
      </c>
      <c r="E1141" s="43">
        <v>4</v>
      </c>
      <c r="F1141" s="43" t="s">
        <v>14</v>
      </c>
      <c r="G1141" s="43">
        <v>0</v>
      </c>
      <c r="H1141" s="43">
        <v>1140</v>
      </c>
      <c r="I1141" s="43">
        <v>81</v>
      </c>
    </row>
    <row r="1142" spans="1:9" x14ac:dyDescent="0.25">
      <c r="A1142" s="43" t="s">
        <v>137</v>
      </c>
      <c r="B1142" s="43" t="s">
        <v>138</v>
      </c>
      <c r="C1142" s="43" t="s">
        <v>1081</v>
      </c>
      <c r="D1142" s="43">
        <v>1</v>
      </c>
      <c r="E1142" s="43">
        <v>2</v>
      </c>
      <c r="F1142" s="43" t="s">
        <v>14</v>
      </c>
      <c r="G1142" s="43">
        <v>0</v>
      </c>
      <c r="H1142" s="43">
        <v>1141</v>
      </c>
      <c r="I1142" s="43">
        <v>81</v>
      </c>
    </row>
    <row r="1143" spans="1:9" x14ac:dyDescent="0.25">
      <c r="A1143" s="43" t="s">
        <v>137</v>
      </c>
      <c r="B1143" s="43" t="s">
        <v>138</v>
      </c>
      <c r="C1143" s="43" t="s">
        <v>1499</v>
      </c>
      <c r="D1143" s="43">
        <v>1</v>
      </c>
      <c r="E1143" s="43">
        <v>2</v>
      </c>
      <c r="F1143" s="43" t="s">
        <v>14</v>
      </c>
      <c r="G1143" s="43">
        <v>0</v>
      </c>
      <c r="H1143" s="43">
        <v>1142</v>
      </c>
      <c r="I1143" s="43">
        <v>81</v>
      </c>
    </row>
    <row r="1144" spans="1:9" x14ac:dyDescent="0.25">
      <c r="A1144" s="43" t="s">
        <v>137</v>
      </c>
      <c r="B1144" s="43" t="s">
        <v>138</v>
      </c>
      <c r="C1144" s="43" t="s">
        <v>1500</v>
      </c>
      <c r="D1144" s="43">
        <v>1</v>
      </c>
      <c r="E1144" s="43">
        <v>1</v>
      </c>
      <c r="F1144" s="43" t="s">
        <v>14</v>
      </c>
      <c r="G1144" s="43">
        <v>0</v>
      </c>
      <c r="H1144" s="43">
        <v>1143</v>
      </c>
      <c r="I1144" s="43">
        <v>81</v>
      </c>
    </row>
    <row r="1145" spans="1:9" x14ac:dyDescent="0.25">
      <c r="A1145" s="43" t="s">
        <v>137</v>
      </c>
      <c r="B1145" s="43" t="s">
        <v>137</v>
      </c>
      <c r="C1145" s="43" t="s">
        <v>49</v>
      </c>
      <c r="D1145" s="43">
        <v>10</v>
      </c>
      <c r="E1145" s="43">
        <v>70</v>
      </c>
      <c r="F1145" s="43" t="s">
        <v>14</v>
      </c>
      <c r="G1145" s="43">
        <v>0</v>
      </c>
      <c r="H1145" s="43">
        <v>1144</v>
      </c>
      <c r="I1145" s="43">
        <v>82</v>
      </c>
    </row>
    <row r="1146" spans="1:9" x14ac:dyDescent="0.25">
      <c r="A1146" s="43" t="s">
        <v>137</v>
      </c>
      <c r="B1146" s="43" t="s">
        <v>137</v>
      </c>
      <c r="C1146" s="43" t="s">
        <v>635</v>
      </c>
      <c r="D1146" s="43">
        <v>38</v>
      </c>
      <c r="E1146" s="43">
        <v>176</v>
      </c>
      <c r="F1146" s="43" t="s">
        <v>14</v>
      </c>
      <c r="G1146" s="43">
        <v>0</v>
      </c>
      <c r="H1146" s="43">
        <v>1145</v>
      </c>
      <c r="I1146" s="43">
        <v>82</v>
      </c>
    </row>
    <row r="1147" spans="1:9" x14ac:dyDescent="0.25">
      <c r="A1147" s="43" t="s">
        <v>137</v>
      </c>
      <c r="B1147" s="43" t="s">
        <v>137</v>
      </c>
      <c r="C1147" s="43" t="s">
        <v>1501</v>
      </c>
      <c r="D1147" s="43">
        <v>36</v>
      </c>
      <c r="E1147" s="43">
        <v>179</v>
      </c>
      <c r="F1147" s="43" t="s">
        <v>14</v>
      </c>
      <c r="G1147" s="43">
        <v>0</v>
      </c>
      <c r="H1147" s="43">
        <v>1146</v>
      </c>
      <c r="I1147" s="43">
        <v>82</v>
      </c>
    </row>
    <row r="1148" spans="1:9" x14ac:dyDescent="0.25">
      <c r="A1148" s="43" t="s">
        <v>137</v>
      </c>
      <c r="B1148" s="43" t="s">
        <v>137</v>
      </c>
      <c r="C1148" s="43" t="s">
        <v>1502</v>
      </c>
      <c r="D1148" s="43">
        <v>41</v>
      </c>
      <c r="E1148" s="43">
        <v>205</v>
      </c>
      <c r="F1148" s="43" t="s">
        <v>14</v>
      </c>
      <c r="G1148" s="43">
        <v>0</v>
      </c>
      <c r="H1148" s="43">
        <v>1147</v>
      </c>
      <c r="I1148" s="43">
        <v>82</v>
      </c>
    </row>
    <row r="1149" spans="1:9" x14ac:dyDescent="0.25">
      <c r="A1149" s="43" t="s">
        <v>137</v>
      </c>
      <c r="B1149" s="43" t="s">
        <v>137</v>
      </c>
      <c r="C1149" s="43" t="s">
        <v>1446</v>
      </c>
      <c r="D1149" s="43">
        <v>43</v>
      </c>
      <c r="E1149" s="43">
        <v>257</v>
      </c>
      <c r="F1149" s="43" t="s">
        <v>14</v>
      </c>
      <c r="G1149" s="43">
        <v>0</v>
      </c>
      <c r="H1149" s="43">
        <v>1148</v>
      </c>
      <c r="I1149" s="43">
        <v>82</v>
      </c>
    </row>
    <row r="1150" spans="1:9" x14ac:dyDescent="0.25">
      <c r="A1150" s="43" t="s">
        <v>137</v>
      </c>
      <c r="B1150" s="43" t="s">
        <v>137</v>
      </c>
      <c r="C1150" s="43" t="s">
        <v>1028</v>
      </c>
      <c r="D1150" s="43">
        <v>16</v>
      </c>
      <c r="E1150" s="43">
        <v>100</v>
      </c>
      <c r="F1150" s="43" t="s">
        <v>14</v>
      </c>
      <c r="G1150" s="43">
        <v>0</v>
      </c>
      <c r="H1150" s="43">
        <v>1149</v>
      </c>
      <c r="I1150" s="43">
        <v>82</v>
      </c>
    </row>
    <row r="1151" spans="1:9" x14ac:dyDescent="0.25">
      <c r="A1151" s="43" t="s">
        <v>137</v>
      </c>
      <c r="B1151" s="43" t="s">
        <v>137</v>
      </c>
      <c r="C1151" s="43" t="s">
        <v>1503</v>
      </c>
      <c r="D1151" s="43">
        <v>19</v>
      </c>
      <c r="E1151" s="43">
        <v>111</v>
      </c>
      <c r="F1151" s="43" t="s">
        <v>14</v>
      </c>
      <c r="G1151" s="43">
        <v>0</v>
      </c>
      <c r="H1151" s="43">
        <v>1150</v>
      </c>
      <c r="I1151" s="43">
        <v>82</v>
      </c>
    </row>
    <row r="1152" spans="1:9" x14ac:dyDescent="0.25">
      <c r="A1152" s="43" t="s">
        <v>137</v>
      </c>
      <c r="B1152" s="43" t="s">
        <v>137</v>
      </c>
      <c r="C1152" s="43" t="s">
        <v>832</v>
      </c>
      <c r="D1152" s="43">
        <v>8</v>
      </c>
      <c r="E1152" s="43">
        <v>54</v>
      </c>
      <c r="F1152" s="43" t="s">
        <v>14</v>
      </c>
      <c r="G1152" s="43">
        <v>0</v>
      </c>
      <c r="H1152" s="43">
        <v>1151</v>
      </c>
      <c r="I1152" s="43">
        <v>82</v>
      </c>
    </row>
    <row r="1153" spans="1:9" x14ac:dyDescent="0.25">
      <c r="A1153" s="43" t="s">
        <v>137</v>
      </c>
      <c r="B1153" s="43" t="s">
        <v>137</v>
      </c>
      <c r="C1153" s="43" t="s">
        <v>1504</v>
      </c>
      <c r="D1153" s="43">
        <v>9</v>
      </c>
      <c r="E1153" s="43">
        <v>54</v>
      </c>
      <c r="F1153" s="43" t="s">
        <v>14</v>
      </c>
      <c r="G1153" s="43">
        <v>0</v>
      </c>
      <c r="H1153" s="43">
        <v>1152</v>
      </c>
      <c r="I1153" s="43">
        <v>82</v>
      </c>
    </row>
    <row r="1154" spans="1:9" x14ac:dyDescent="0.25">
      <c r="A1154" s="43" t="s">
        <v>137</v>
      </c>
      <c r="B1154" s="43" t="s">
        <v>137</v>
      </c>
      <c r="C1154" s="43" t="s">
        <v>1505</v>
      </c>
      <c r="D1154" s="43">
        <v>11</v>
      </c>
      <c r="E1154" s="43">
        <v>56</v>
      </c>
      <c r="F1154" s="43" t="s">
        <v>14</v>
      </c>
      <c r="G1154" s="43">
        <v>0</v>
      </c>
      <c r="H1154" s="43">
        <v>1153</v>
      </c>
      <c r="I1154" s="43">
        <v>82</v>
      </c>
    </row>
    <row r="1155" spans="1:9" x14ac:dyDescent="0.25">
      <c r="A1155" s="43" t="s">
        <v>137</v>
      </c>
      <c r="B1155" s="43" t="s">
        <v>137</v>
      </c>
      <c r="C1155" s="43" t="s">
        <v>1267</v>
      </c>
      <c r="D1155" s="43">
        <v>7</v>
      </c>
      <c r="E1155" s="43">
        <v>62</v>
      </c>
      <c r="F1155" s="43" t="s">
        <v>14</v>
      </c>
      <c r="G1155" s="43">
        <v>0</v>
      </c>
      <c r="H1155" s="43">
        <v>1154</v>
      </c>
      <c r="I1155" s="43">
        <v>82</v>
      </c>
    </row>
    <row r="1156" spans="1:9" x14ac:dyDescent="0.25">
      <c r="A1156" s="43" t="s">
        <v>137</v>
      </c>
      <c r="B1156" s="43" t="s">
        <v>137</v>
      </c>
      <c r="C1156" s="43" t="s">
        <v>1506</v>
      </c>
      <c r="D1156" s="43">
        <v>5</v>
      </c>
      <c r="E1156" s="43">
        <v>44</v>
      </c>
      <c r="F1156" s="43" t="s">
        <v>14</v>
      </c>
      <c r="G1156" s="43">
        <v>0</v>
      </c>
      <c r="H1156" s="43">
        <v>1155</v>
      </c>
      <c r="I1156" s="43">
        <v>82</v>
      </c>
    </row>
    <row r="1157" spans="1:9" x14ac:dyDescent="0.25">
      <c r="A1157" s="43" t="s">
        <v>137</v>
      </c>
      <c r="B1157" s="43" t="s">
        <v>137</v>
      </c>
      <c r="C1157" s="43" t="s">
        <v>596</v>
      </c>
      <c r="D1157" s="43">
        <v>14</v>
      </c>
      <c r="E1157" s="43">
        <v>67</v>
      </c>
      <c r="F1157" s="43" t="s">
        <v>14</v>
      </c>
      <c r="G1157" s="43">
        <v>0</v>
      </c>
      <c r="H1157" s="43">
        <v>1156</v>
      </c>
      <c r="I1157" s="43">
        <v>82</v>
      </c>
    </row>
    <row r="1158" spans="1:9" x14ac:dyDescent="0.25">
      <c r="A1158" s="43" t="s">
        <v>137</v>
      </c>
      <c r="B1158" s="43" t="s">
        <v>137</v>
      </c>
      <c r="C1158" s="43" t="s">
        <v>310</v>
      </c>
      <c r="D1158" s="43">
        <v>10</v>
      </c>
      <c r="E1158" s="43">
        <v>41</v>
      </c>
      <c r="F1158" s="43" t="s">
        <v>14</v>
      </c>
      <c r="G1158" s="43">
        <v>0</v>
      </c>
      <c r="H1158" s="43">
        <v>1157</v>
      </c>
      <c r="I1158" s="43">
        <v>82</v>
      </c>
    </row>
    <row r="1159" spans="1:9" x14ac:dyDescent="0.25">
      <c r="A1159" s="43" t="s">
        <v>137</v>
      </c>
      <c r="B1159" s="43" t="s">
        <v>137</v>
      </c>
      <c r="C1159" s="43" t="s">
        <v>1507</v>
      </c>
      <c r="D1159" s="43">
        <v>18</v>
      </c>
      <c r="E1159" s="43">
        <v>44</v>
      </c>
      <c r="F1159" s="43" t="s">
        <v>14</v>
      </c>
      <c r="G1159" s="43">
        <v>0</v>
      </c>
      <c r="H1159" s="43">
        <v>1158</v>
      </c>
      <c r="I1159" s="43">
        <v>82</v>
      </c>
    </row>
    <row r="1160" spans="1:9" x14ac:dyDescent="0.25">
      <c r="A1160" s="43" t="s">
        <v>137</v>
      </c>
      <c r="B1160" s="43" t="s">
        <v>137</v>
      </c>
      <c r="C1160" s="43" t="s">
        <v>1508</v>
      </c>
      <c r="D1160" s="43">
        <v>10</v>
      </c>
      <c r="E1160" s="43">
        <v>53</v>
      </c>
      <c r="F1160" s="43" t="s">
        <v>14</v>
      </c>
      <c r="G1160" s="43">
        <v>0</v>
      </c>
      <c r="H1160" s="43">
        <v>1159</v>
      </c>
      <c r="I1160" s="43">
        <v>82</v>
      </c>
    </row>
    <row r="1161" spans="1:9" x14ac:dyDescent="0.25">
      <c r="A1161" s="43" t="s">
        <v>137</v>
      </c>
      <c r="B1161" s="43" t="s">
        <v>137</v>
      </c>
      <c r="C1161" s="43" t="s">
        <v>1509</v>
      </c>
      <c r="D1161" s="43">
        <v>41</v>
      </c>
      <c r="E1161" s="43">
        <v>217</v>
      </c>
      <c r="F1161" s="43" t="s">
        <v>14</v>
      </c>
      <c r="G1161" s="43">
        <v>0</v>
      </c>
      <c r="H1161" s="43">
        <v>1160</v>
      </c>
      <c r="I1161" s="43">
        <v>82</v>
      </c>
    </row>
    <row r="1162" spans="1:9" x14ac:dyDescent="0.25">
      <c r="A1162" s="43" t="s">
        <v>137</v>
      </c>
      <c r="B1162" s="43" t="s">
        <v>137</v>
      </c>
      <c r="C1162" s="43" t="s">
        <v>1510</v>
      </c>
      <c r="D1162" s="43">
        <v>22</v>
      </c>
      <c r="E1162" s="43">
        <v>113</v>
      </c>
      <c r="F1162" s="43" t="s">
        <v>14</v>
      </c>
      <c r="G1162" s="43">
        <v>0</v>
      </c>
      <c r="H1162" s="43">
        <v>1161</v>
      </c>
      <c r="I1162" s="43">
        <v>82</v>
      </c>
    </row>
    <row r="1163" spans="1:9" x14ac:dyDescent="0.25">
      <c r="A1163" s="43" t="s">
        <v>137</v>
      </c>
      <c r="B1163" s="43" t="s">
        <v>137</v>
      </c>
      <c r="C1163" s="43" t="s">
        <v>1511</v>
      </c>
      <c r="D1163" s="43">
        <v>29</v>
      </c>
      <c r="E1163" s="43">
        <v>128</v>
      </c>
      <c r="F1163" s="43" t="s">
        <v>14</v>
      </c>
      <c r="G1163" s="43">
        <v>0</v>
      </c>
      <c r="H1163" s="43">
        <v>1162</v>
      </c>
      <c r="I1163" s="43">
        <v>82</v>
      </c>
    </row>
    <row r="1164" spans="1:9" x14ac:dyDescent="0.25">
      <c r="A1164" s="43" t="s">
        <v>137</v>
      </c>
      <c r="B1164" s="43" t="s">
        <v>137</v>
      </c>
      <c r="C1164" s="43" t="s">
        <v>1512</v>
      </c>
      <c r="D1164" s="43">
        <v>21</v>
      </c>
      <c r="E1164" s="43">
        <v>99</v>
      </c>
      <c r="F1164" s="43" t="s">
        <v>14</v>
      </c>
      <c r="G1164" s="43">
        <v>0</v>
      </c>
      <c r="H1164" s="43">
        <v>1163</v>
      </c>
      <c r="I1164" s="43">
        <v>82</v>
      </c>
    </row>
    <row r="1165" spans="1:9" x14ac:dyDescent="0.25">
      <c r="A1165" s="43" t="s">
        <v>137</v>
      </c>
      <c r="B1165" s="43" t="s">
        <v>137</v>
      </c>
      <c r="C1165" s="43" t="s">
        <v>1513</v>
      </c>
      <c r="D1165" s="43">
        <v>6</v>
      </c>
      <c r="E1165" s="43">
        <v>22</v>
      </c>
      <c r="F1165" s="43" t="s">
        <v>14</v>
      </c>
      <c r="G1165" s="43">
        <v>0</v>
      </c>
      <c r="H1165" s="43">
        <v>1164</v>
      </c>
      <c r="I1165" s="43">
        <v>82</v>
      </c>
    </row>
    <row r="1166" spans="1:9" x14ac:dyDescent="0.25">
      <c r="A1166" s="43" t="s">
        <v>137</v>
      </c>
      <c r="B1166" s="43" t="s">
        <v>137</v>
      </c>
      <c r="C1166" s="43" t="s">
        <v>706</v>
      </c>
      <c r="D1166" s="43">
        <v>20</v>
      </c>
      <c r="E1166" s="43">
        <v>109</v>
      </c>
      <c r="F1166" s="43" t="s">
        <v>14</v>
      </c>
      <c r="G1166" s="43">
        <v>0</v>
      </c>
      <c r="H1166" s="43">
        <v>1165</v>
      </c>
      <c r="I1166" s="43">
        <v>82</v>
      </c>
    </row>
    <row r="1167" spans="1:9" x14ac:dyDescent="0.25">
      <c r="A1167" s="43" t="s">
        <v>137</v>
      </c>
      <c r="B1167" s="43" t="s">
        <v>137</v>
      </c>
      <c r="C1167" s="43" t="s">
        <v>1514</v>
      </c>
      <c r="D1167" s="43">
        <v>12</v>
      </c>
      <c r="E1167" s="43">
        <v>43</v>
      </c>
      <c r="F1167" s="43" t="s">
        <v>14</v>
      </c>
      <c r="G1167" s="43">
        <v>0</v>
      </c>
      <c r="H1167" s="43">
        <v>1166</v>
      </c>
      <c r="I1167" s="43">
        <v>82</v>
      </c>
    </row>
    <row r="1168" spans="1:9" x14ac:dyDescent="0.25">
      <c r="A1168" s="43" t="s">
        <v>137</v>
      </c>
      <c r="B1168" s="43" t="s">
        <v>137</v>
      </c>
      <c r="C1168" s="43" t="s">
        <v>1515</v>
      </c>
      <c r="D1168" s="43">
        <v>16</v>
      </c>
      <c r="E1168" s="43">
        <v>104</v>
      </c>
      <c r="F1168" s="43" t="s">
        <v>14</v>
      </c>
      <c r="G1168" s="43">
        <v>0</v>
      </c>
      <c r="H1168" s="43">
        <v>1167</v>
      </c>
      <c r="I1168" s="43">
        <v>82</v>
      </c>
    </row>
    <row r="1169" spans="1:9" x14ac:dyDescent="0.25">
      <c r="A1169" s="43" t="s">
        <v>9</v>
      </c>
      <c r="B1169" s="43" t="s">
        <v>227</v>
      </c>
      <c r="C1169" s="43" t="s">
        <v>227</v>
      </c>
      <c r="D1169" s="43">
        <v>1</v>
      </c>
      <c r="E1169" s="43">
        <v>4</v>
      </c>
      <c r="F1169" s="43" t="s">
        <v>14</v>
      </c>
      <c r="G1169" s="43">
        <v>0</v>
      </c>
      <c r="H1169" s="43">
        <v>1168</v>
      </c>
      <c r="I1169" s="43">
        <v>83</v>
      </c>
    </row>
    <row r="1170" spans="1:9" x14ac:dyDescent="0.25">
      <c r="A1170" s="43" t="s">
        <v>9</v>
      </c>
      <c r="B1170" s="43" t="s">
        <v>227</v>
      </c>
      <c r="C1170" s="43" t="s">
        <v>1288</v>
      </c>
      <c r="D1170" s="43">
        <v>1</v>
      </c>
      <c r="E1170" s="43">
        <v>4</v>
      </c>
      <c r="F1170" s="43" t="s">
        <v>14</v>
      </c>
      <c r="G1170" s="43">
        <v>0</v>
      </c>
      <c r="H1170" s="43">
        <v>1169</v>
      </c>
      <c r="I1170" s="43">
        <v>83</v>
      </c>
    </row>
    <row r="1171" spans="1:9" x14ac:dyDescent="0.25">
      <c r="A1171" s="43" t="s">
        <v>9</v>
      </c>
      <c r="B1171" s="43" t="s">
        <v>227</v>
      </c>
      <c r="C1171" s="43" t="s">
        <v>597</v>
      </c>
      <c r="D1171" s="43">
        <v>2</v>
      </c>
      <c r="E1171" s="43">
        <v>9</v>
      </c>
      <c r="F1171" s="43" t="s">
        <v>13</v>
      </c>
      <c r="G1171" s="43">
        <v>0</v>
      </c>
      <c r="H1171" s="43">
        <v>1170</v>
      </c>
      <c r="I1171" s="43">
        <v>83</v>
      </c>
    </row>
    <row r="1172" spans="1:9" x14ac:dyDescent="0.25">
      <c r="A1172" s="43" t="s">
        <v>9</v>
      </c>
      <c r="B1172" s="43" t="s">
        <v>227</v>
      </c>
      <c r="C1172" s="43" t="s">
        <v>966</v>
      </c>
      <c r="D1172" s="43">
        <v>1</v>
      </c>
      <c r="E1172" s="43">
        <v>1</v>
      </c>
      <c r="F1172" s="43" t="s">
        <v>14</v>
      </c>
      <c r="G1172" s="43">
        <v>0</v>
      </c>
      <c r="H1172" s="43">
        <v>1171</v>
      </c>
      <c r="I1172" s="43">
        <v>83</v>
      </c>
    </row>
    <row r="1173" spans="1:9" x14ac:dyDescent="0.25">
      <c r="A1173" s="43" t="s">
        <v>9</v>
      </c>
      <c r="B1173" s="43" t="s">
        <v>227</v>
      </c>
      <c r="C1173" s="43" t="s">
        <v>1516</v>
      </c>
      <c r="D1173" s="43">
        <v>1</v>
      </c>
      <c r="E1173" s="43">
        <v>1</v>
      </c>
      <c r="F1173" s="43" t="s">
        <v>14</v>
      </c>
      <c r="G1173" s="43">
        <v>0</v>
      </c>
      <c r="H1173" s="43">
        <v>1172</v>
      </c>
      <c r="I1173" s="43">
        <v>83</v>
      </c>
    </row>
    <row r="1174" spans="1:9" x14ac:dyDescent="0.25">
      <c r="A1174" s="43" t="s">
        <v>9</v>
      </c>
      <c r="B1174" s="43" t="s">
        <v>227</v>
      </c>
      <c r="C1174" s="43" t="s">
        <v>1517</v>
      </c>
      <c r="D1174" s="43">
        <v>1</v>
      </c>
      <c r="E1174" s="43">
        <v>1</v>
      </c>
      <c r="F1174" s="43" t="s">
        <v>14</v>
      </c>
      <c r="G1174" s="43">
        <v>0</v>
      </c>
      <c r="H1174" s="43">
        <v>1173</v>
      </c>
      <c r="I1174" s="43">
        <v>83</v>
      </c>
    </row>
    <row r="1175" spans="1:9" x14ac:dyDescent="0.25">
      <c r="A1175" s="43" t="s">
        <v>9</v>
      </c>
      <c r="B1175" s="43" t="s">
        <v>227</v>
      </c>
      <c r="C1175" s="43" t="s">
        <v>1518</v>
      </c>
      <c r="D1175" s="43">
        <v>1</v>
      </c>
      <c r="E1175" s="43">
        <v>5</v>
      </c>
      <c r="F1175" s="43" t="s">
        <v>14</v>
      </c>
      <c r="G1175" s="43">
        <v>0</v>
      </c>
      <c r="H1175" s="43">
        <v>1174</v>
      </c>
      <c r="I1175" s="43">
        <v>83</v>
      </c>
    </row>
    <row r="1176" spans="1:9" x14ac:dyDescent="0.25">
      <c r="A1176" s="43" t="s">
        <v>9</v>
      </c>
      <c r="B1176" s="43" t="s">
        <v>476</v>
      </c>
      <c r="C1176" s="43" t="s">
        <v>1519</v>
      </c>
      <c r="D1176" s="43">
        <v>1</v>
      </c>
      <c r="E1176" s="43">
        <v>3</v>
      </c>
      <c r="F1176" s="43" t="s">
        <v>14</v>
      </c>
      <c r="G1176" s="43">
        <v>0</v>
      </c>
      <c r="H1176" s="43">
        <v>1175</v>
      </c>
      <c r="I1176" s="43">
        <v>84</v>
      </c>
    </row>
    <row r="1177" spans="1:9" x14ac:dyDescent="0.25">
      <c r="A1177" s="43" t="s">
        <v>9</v>
      </c>
      <c r="B1177" s="43" t="s">
        <v>476</v>
      </c>
      <c r="C1177" s="43" t="s">
        <v>1520</v>
      </c>
      <c r="D1177" s="43">
        <v>1</v>
      </c>
      <c r="E1177" s="43">
        <v>5</v>
      </c>
      <c r="F1177" s="43" t="s">
        <v>14</v>
      </c>
      <c r="G1177" s="43">
        <v>0</v>
      </c>
      <c r="H1177" s="43">
        <v>1176</v>
      </c>
      <c r="I1177" s="43">
        <v>84</v>
      </c>
    </row>
    <row r="1178" spans="1:9" x14ac:dyDescent="0.25">
      <c r="A1178" s="43" t="s">
        <v>9</v>
      </c>
      <c r="B1178" s="43" t="s">
        <v>476</v>
      </c>
      <c r="C1178" s="43" t="s">
        <v>1521</v>
      </c>
      <c r="D1178" s="43">
        <v>3</v>
      </c>
      <c r="E1178" s="43">
        <v>8</v>
      </c>
      <c r="F1178" s="43" t="s">
        <v>14</v>
      </c>
      <c r="G1178" s="43">
        <v>0</v>
      </c>
      <c r="H1178" s="43">
        <v>1177</v>
      </c>
      <c r="I1178" s="43">
        <v>84</v>
      </c>
    </row>
    <row r="1179" spans="1:9" x14ac:dyDescent="0.25">
      <c r="A1179" s="43" t="s">
        <v>9</v>
      </c>
      <c r="B1179" s="43" t="s">
        <v>476</v>
      </c>
      <c r="C1179" s="43" t="s">
        <v>730</v>
      </c>
      <c r="D1179" s="43">
        <v>2</v>
      </c>
      <c r="E1179" s="43">
        <v>8</v>
      </c>
      <c r="F1179" s="43" t="s">
        <v>14</v>
      </c>
      <c r="G1179" s="43">
        <v>0</v>
      </c>
      <c r="H1179" s="43">
        <v>1178</v>
      </c>
      <c r="I1179" s="43">
        <v>84</v>
      </c>
    </row>
    <row r="1180" spans="1:9" x14ac:dyDescent="0.25">
      <c r="A1180" s="43" t="s">
        <v>9</v>
      </c>
      <c r="B1180" s="43" t="s">
        <v>476</v>
      </c>
      <c r="C1180" s="43" t="s">
        <v>765</v>
      </c>
      <c r="D1180" s="43">
        <v>1</v>
      </c>
      <c r="E1180" s="43">
        <v>1</v>
      </c>
      <c r="F1180" s="43" t="s">
        <v>14</v>
      </c>
      <c r="G1180" s="43">
        <v>0</v>
      </c>
      <c r="H1180" s="43">
        <v>1179</v>
      </c>
      <c r="I1180" s="43">
        <v>84</v>
      </c>
    </row>
    <row r="1181" spans="1:9" x14ac:dyDescent="0.25">
      <c r="A1181" s="43" t="s">
        <v>9</v>
      </c>
      <c r="B1181" s="43" t="s">
        <v>548</v>
      </c>
      <c r="C1181" s="43" t="s">
        <v>1522</v>
      </c>
      <c r="D1181" s="43">
        <v>1</v>
      </c>
      <c r="E1181" s="43">
        <v>2</v>
      </c>
      <c r="F1181" s="43" t="s">
        <v>14</v>
      </c>
      <c r="G1181" s="43">
        <v>0</v>
      </c>
      <c r="H1181" s="43">
        <v>1180</v>
      </c>
      <c r="I1181" s="43">
        <v>85</v>
      </c>
    </row>
    <row r="1182" spans="1:9" x14ac:dyDescent="0.25">
      <c r="A1182" s="43" t="s">
        <v>9</v>
      </c>
      <c r="B1182" s="43" t="s">
        <v>548</v>
      </c>
      <c r="C1182" s="43" t="s">
        <v>1523</v>
      </c>
      <c r="D1182" s="43">
        <v>1</v>
      </c>
      <c r="E1182" s="43">
        <v>1</v>
      </c>
      <c r="F1182" s="43" t="s">
        <v>14</v>
      </c>
      <c r="G1182" s="43">
        <v>0</v>
      </c>
      <c r="H1182" s="43">
        <v>1181</v>
      </c>
      <c r="I1182" s="43">
        <v>85</v>
      </c>
    </row>
    <row r="1183" spans="1:9" x14ac:dyDescent="0.25">
      <c r="A1183" s="43" t="s">
        <v>9</v>
      </c>
      <c r="B1183" s="43" t="s">
        <v>548</v>
      </c>
      <c r="C1183" s="43" t="s">
        <v>1524</v>
      </c>
      <c r="D1183" s="43">
        <v>1</v>
      </c>
      <c r="E1183" s="43">
        <v>5</v>
      </c>
      <c r="F1183" s="43" t="s">
        <v>14</v>
      </c>
      <c r="G1183" s="43">
        <v>0</v>
      </c>
      <c r="H1183" s="43">
        <v>1182</v>
      </c>
      <c r="I1183" s="43">
        <v>85</v>
      </c>
    </row>
    <row r="1184" spans="1:9" x14ac:dyDescent="0.25">
      <c r="A1184" s="43" t="s">
        <v>9</v>
      </c>
      <c r="B1184" s="43" t="s">
        <v>548</v>
      </c>
      <c r="C1184" s="43" t="s">
        <v>1028</v>
      </c>
      <c r="D1184" s="43">
        <v>1</v>
      </c>
      <c r="E1184" s="43">
        <v>5</v>
      </c>
      <c r="F1184" s="43" t="s">
        <v>14</v>
      </c>
      <c r="G1184" s="43">
        <v>0</v>
      </c>
      <c r="H1184" s="43">
        <v>1183</v>
      </c>
      <c r="I1184" s="43">
        <v>85</v>
      </c>
    </row>
    <row r="1185" spans="1:9" x14ac:dyDescent="0.25">
      <c r="A1185" s="43" t="s">
        <v>9</v>
      </c>
      <c r="B1185" s="43" t="s">
        <v>10</v>
      </c>
      <c r="C1185" s="43" t="s">
        <v>1525</v>
      </c>
      <c r="D1185" s="43">
        <v>1</v>
      </c>
      <c r="E1185" s="43">
        <v>3</v>
      </c>
      <c r="F1185" s="43" t="s">
        <v>14</v>
      </c>
      <c r="G1185" s="43">
        <v>0</v>
      </c>
      <c r="H1185" s="43">
        <v>1184</v>
      </c>
      <c r="I1185" s="43">
        <v>86</v>
      </c>
    </row>
    <row r="1186" spans="1:9" x14ac:dyDescent="0.25">
      <c r="A1186" s="43" t="s">
        <v>9</v>
      </c>
      <c r="B1186" s="43" t="s">
        <v>10</v>
      </c>
      <c r="C1186" s="43" t="s">
        <v>1526</v>
      </c>
      <c r="D1186" s="43">
        <v>2</v>
      </c>
      <c r="E1186" s="43">
        <v>4</v>
      </c>
      <c r="F1186" s="43" t="s">
        <v>14</v>
      </c>
      <c r="G1186" s="43">
        <v>0</v>
      </c>
      <c r="H1186" s="43">
        <v>1185</v>
      </c>
      <c r="I1186" s="43">
        <v>86</v>
      </c>
    </row>
    <row r="1187" spans="1:9" x14ac:dyDescent="0.25">
      <c r="A1187" s="43" t="s">
        <v>9</v>
      </c>
      <c r="B1187" s="43" t="s">
        <v>10</v>
      </c>
      <c r="C1187" s="43" t="s">
        <v>1527</v>
      </c>
      <c r="D1187" s="43">
        <v>3</v>
      </c>
      <c r="E1187" s="43">
        <v>3</v>
      </c>
      <c r="F1187" s="43" t="s">
        <v>14</v>
      </c>
      <c r="G1187" s="43">
        <v>0</v>
      </c>
      <c r="H1187" s="43">
        <v>1186</v>
      </c>
      <c r="I1187" s="43">
        <v>86</v>
      </c>
    </row>
    <row r="1188" spans="1:9" x14ac:dyDescent="0.25">
      <c r="A1188" s="43" t="s">
        <v>9</v>
      </c>
      <c r="B1188" s="43" t="s">
        <v>296</v>
      </c>
      <c r="C1188" s="43" t="s">
        <v>1528</v>
      </c>
      <c r="D1188" s="43">
        <v>1</v>
      </c>
      <c r="E1188" s="43">
        <v>4</v>
      </c>
      <c r="F1188" s="43" t="s">
        <v>14</v>
      </c>
      <c r="G1188" s="43">
        <v>0</v>
      </c>
      <c r="H1188" s="43">
        <v>1187</v>
      </c>
      <c r="I1188" s="43">
        <v>87</v>
      </c>
    </row>
    <row r="1189" spans="1:9" x14ac:dyDescent="0.25">
      <c r="A1189" s="43" t="s">
        <v>9</v>
      </c>
      <c r="B1189" s="43" t="s">
        <v>296</v>
      </c>
      <c r="C1189" s="43" t="s">
        <v>1529</v>
      </c>
      <c r="D1189" s="43">
        <v>1</v>
      </c>
      <c r="E1189" s="43">
        <v>1</v>
      </c>
      <c r="F1189" s="43" t="s">
        <v>14</v>
      </c>
      <c r="G1189" s="43">
        <v>0</v>
      </c>
      <c r="H1189" s="43">
        <v>1188</v>
      </c>
      <c r="I1189" s="43">
        <v>87</v>
      </c>
    </row>
    <row r="1190" spans="1:9" x14ac:dyDescent="0.25">
      <c r="A1190" s="43" t="s">
        <v>9</v>
      </c>
      <c r="B1190" s="43" t="s">
        <v>296</v>
      </c>
      <c r="C1190" s="43" t="s">
        <v>1530</v>
      </c>
      <c r="D1190" s="43">
        <v>2</v>
      </c>
      <c r="E1190" s="43">
        <v>2</v>
      </c>
      <c r="F1190" s="43" t="s">
        <v>14</v>
      </c>
      <c r="G1190" s="43">
        <v>0</v>
      </c>
      <c r="H1190" s="43">
        <v>1189</v>
      </c>
      <c r="I1190" s="43">
        <v>87</v>
      </c>
    </row>
    <row r="1191" spans="1:9" x14ac:dyDescent="0.25">
      <c r="A1191" s="43" t="s">
        <v>9</v>
      </c>
      <c r="B1191" s="43" t="s">
        <v>296</v>
      </c>
      <c r="C1191" s="43" t="s">
        <v>1081</v>
      </c>
      <c r="D1191" s="43">
        <v>1</v>
      </c>
      <c r="E1191" s="43">
        <v>2</v>
      </c>
      <c r="F1191" s="43" t="s">
        <v>14</v>
      </c>
      <c r="G1191" s="43">
        <v>0</v>
      </c>
      <c r="H1191" s="43">
        <v>1190</v>
      </c>
      <c r="I1191" s="43">
        <v>87</v>
      </c>
    </row>
    <row r="1192" spans="1:9" x14ac:dyDescent="0.25">
      <c r="A1192" s="43" t="s">
        <v>9</v>
      </c>
      <c r="B1192" s="43" t="s">
        <v>296</v>
      </c>
      <c r="C1192" s="43" t="s">
        <v>1401</v>
      </c>
      <c r="D1192" s="43">
        <v>3</v>
      </c>
      <c r="E1192" s="43">
        <v>9</v>
      </c>
      <c r="F1192" s="43" t="s">
        <v>14</v>
      </c>
      <c r="G1192" s="43">
        <v>0</v>
      </c>
      <c r="H1192" s="43">
        <v>1191</v>
      </c>
      <c r="I1192" s="43">
        <v>87</v>
      </c>
    </row>
    <row r="1193" spans="1:9" x14ac:dyDescent="0.25">
      <c r="A1193" s="43" t="s">
        <v>9</v>
      </c>
      <c r="B1193" s="43" t="s">
        <v>296</v>
      </c>
      <c r="C1193" s="43" t="s">
        <v>1531</v>
      </c>
      <c r="D1193" s="43">
        <v>1</v>
      </c>
      <c r="E1193" s="43">
        <v>6</v>
      </c>
      <c r="F1193" s="43" t="s">
        <v>14</v>
      </c>
      <c r="G1193" s="43">
        <v>0</v>
      </c>
      <c r="H1193" s="43">
        <v>1192</v>
      </c>
      <c r="I1193" s="43">
        <v>87</v>
      </c>
    </row>
    <row r="1194" spans="1:9" x14ac:dyDescent="0.25">
      <c r="A1194" s="43" t="s">
        <v>9</v>
      </c>
      <c r="B1194" s="43" t="s">
        <v>495</v>
      </c>
      <c r="C1194" s="43" t="s">
        <v>846</v>
      </c>
      <c r="D1194" s="43">
        <v>1</v>
      </c>
      <c r="E1194" s="43">
        <v>10</v>
      </c>
      <c r="F1194" s="43" t="s">
        <v>14</v>
      </c>
      <c r="G1194" s="43">
        <v>0</v>
      </c>
      <c r="H1194" s="43">
        <v>1193</v>
      </c>
      <c r="I1194" s="43">
        <v>88</v>
      </c>
    </row>
    <row r="1195" spans="1:9" x14ac:dyDescent="0.25">
      <c r="A1195" s="43" t="s">
        <v>9</v>
      </c>
      <c r="B1195" s="43" t="s">
        <v>495</v>
      </c>
      <c r="C1195" s="43" t="s">
        <v>1532</v>
      </c>
      <c r="D1195" s="43">
        <v>1</v>
      </c>
      <c r="E1195" s="43">
        <v>1</v>
      </c>
      <c r="F1195" s="43" t="s">
        <v>14</v>
      </c>
      <c r="G1195" s="43">
        <v>0</v>
      </c>
      <c r="H1195" s="43">
        <v>1194</v>
      </c>
      <c r="I1195" s="43">
        <v>88</v>
      </c>
    </row>
    <row r="1196" spans="1:9" x14ac:dyDescent="0.25">
      <c r="A1196" s="43" t="s">
        <v>83</v>
      </c>
      <c r="B1196" s="43" t="s">
        <v>84</v>
      </c>
      <c r="C1196" s="43" t="s">
        <v>84</v>
      </c>
      <c r="D1196" s="43">
        <v>3</v>
      </c>
      <c r="E1196" s="43">
        <v>20</v>
      </c>
      <c r="F1196" s="43" t="s">
        <v>14</v>
      </c>
      <c r="G1196" s="43">
        <v>0</v>
      </c>
      <c r="H1196" s="43">
        <v>1195</v>
      </c>
      <c r="I1196" s="43">
        <v>89</v>
      </c>
    </row>
    <row r="1197" spans="1:9" x14ac:dyDescent="0.25">
      <c r="A1197" s="43" t="s">
        <v>83</v>
      </c>
      <c r="B1197" s="43" t="s">
        <v>84</v>
      </c>
      <c r="C1197" s="43" t="s">
        <v>1285</v>
      </c>
      <c r="D1197" s="43">
        <v>2</v>
      </c>
      <c r="E1197" s="43">
        <v>10</v>
      </c>
      <c r="F1197" s="43" t="s">
        <v>14</v>
      </c>
      <c r="G1197" s="43">
        <v>0</v>
      </c>
      <c r="H1197" s="43">
        <v>1196</v>
      </c>
      <c r="I1197" s="43">
        <v>89</v>
      </c>
    </row>
    <row r="1198" spans="1:9" x14ac:dyDescent="0.25">
      <c r="A1198" s="43" t="s">
        <v>83</v>
      </c>
      <c r="B1198" s="43" t="s">
        <v>84</v>
      </c>
      <c r="C1198" s="43" t="s">
        <v>1533</v>
      </c>
      <c r="D1198" s="43">
        <v>2</v>
      </c>
      <c r="E1198" s="43">
        <v>12</v>
      </c>
      <c r="F1198" s="43" t="s">
        <v>14</v>
      </c>
      <c r="G1198" s="43">
        <v>0</v>
      </c>
      <c r="H1198" s="43">
        <v>1197</v>
      </c>
      <c r="I1198" s="43">
        <v>89</v>
      </c>
    </row>
    <row r="1199" spans="1:9" x14ac:dyDescent="0.25">
      <c r="A1199" s="43" t="s">
        <v>83</v>
      </c>
      <c r="B1199" s="43" t="s">
        <v>84</v>
      </c>
      <c r="C1199" s="43" t="s">
        <v>1534</v>
      </c>
      <c r="D1199" s="43">
        <v>3</v>
      </c>
      <c r="E1199" s="43">
        <v>17</v>
      </c>
      <c r="F1199" s="43" t="s">
        <v>13</v>
      </c>
      <c r="G1199" s="43">
        <v>5</v>
      </c>
      <c r="H1199" s="43">
        <v>1198</v>
      </c>
      <c r="I1199" s="43">
        <v>89</v>
      </c>
    </row>
    <row r="1200" spans="1:9" x14ac:dyDescent="0.25">
      <c r="A1200" s="43" t="s">
        <v>83</v>
      </c>
      <c r="B1200" s="43" t="s">
        <v>84</v>
      </c>
      <c r="C1200" s="43" t="s">
        <v>1535</v>
      </c>
      <c r="D1200" s="43">
        <v>2</v>
      </c>
      <c r="E1200" s="43">
        <v>7</v>
      </c>
      <c r="F1200" s="43" t="s">
        <v>14</v>
      </c>
      <c r="G1200" s="43">
        <v>0</v>
      </c>
      <c r="H1200" s="43">
        <v>1199</v>
      </c>
      <c r="I1200" s="43">
        <v>89</v>
      </c>
    </row>
    <row r="1201" spans="1:9" x14ac:dyDescent="0.25">
      <c r="A1201" s="43" t="s">
        <v>83</v>
      </c>
      <c r="B1201" s="43" t="s">
        <v>84</v>
      </c>
      <c r="C1201" s="43" t="s">
        <v>1353</v>
      </c>
      <c r="D1201" s="43">
        <v>4</v>
      </c>
      <c r="E1201" s="43">
        <v>12</v>
      </c>
      <c r="F1201" s="43" t="s">
        <v>14</v>
      </c>
      <c r="G1201" s="43">
        <v>0</v>
      </c>
      <c r="H1201" s="43">
        <v>1200</v>
      </c>
      <c r="I1201" s="43">
        <v>89</v>
      </c>
    </row>
    <row r="1202" spans="1:9" x14ac:dyDescent="0.25">
      <c r="A1202" s="43" t="s">
        <v>83</v>
      </c>
      <c r="B1202" s="43" t="s">
        <v>84</v>
      </c>
      <c r="C1202" s="43" t="s">
        <v>1536</v>
      </c>
      <c r="D1202" s="43">
        <v>2</v>
      </c>
      <c r="E1202" s="43">
        <v>7</v>
      </c>
      <c r="F1202" s="43" t="s">
        <v>14</v>
      </c>
      <c r="G1202" s="43">
        <v>0</v>
      </c>
      <c r="H1202" s="43">
        <v>1201</v>
      </c>
      <c r="I1202" s="43">
        <v>89</v>
      </c>
    </row>
    <row r="1203" spans="1:9" x14ac:dyDescent="0.25">
      <c r="A1203" s="43" t="s">
        <v>83</v>
      </c>
      <c r="B1203" s="43" t="s">
        <v>84</v>
      </c>
      <c r="C1203" s="43" t="s">
        <v>962</v>
      </c>
      <c r="D1203" s="43">
        <v>2</v>
      </c>
      <c r="E1203" s="43">
        <v>7</v>
      </c>
      <c r="F1203" s="43" t="s">
        <v>14</v>
      </c>
      <c r="G1203" s="43">
        <v>0</v>
      </c>
      <c r="H1203" s="43">
        <v>1202</v>
      </c>
      <c r="I1203" s="43">
        <v>89</v>
      </c>
    </row>
    <row r="1204" spans="1:9" x14ac:dyDescent="0.25">
      <c r="A1204" s="43" t="s">
        <v>83</v>
      </c>
      <c r="B1204" s="43" t="s">
        <v>84</v>
      </c>
      <c r="C1204" s="43" t="s">
        <v>1537</v>
      </c>
      <c r="D1204" s="43">
        <v>2</v>
      </c>
      <c r="E1204" s="43">
        <v>9</v>
      </c>
      <c r="F1204" s="43" t="s">
        <v>14</v>
      </c>
      <c r="G1204" s="43">
        <v>0</v>
      </c>
      <c r="H1204" s="43">
        <v>1203</v>
      </c>
      <c r="I1204" s="43">
        <v>89</v>
      </c>
    </row>
    <row r="1205" spans="1:9" x14ac:dyDescent="0.25">
      <c r="A1205" s="43" t="s">
        <v>263</v>
      </c>
      <c r="B1205" s="43" t="s">
        <v>454</v>
      </c>
      <c r="C1205" s="43" t="s">
        <v>1538</v>
      </c>
      <c r="D1205" s="43">
        <v>762</v>
      </c>
      <c r="E1205" s="43">
        <v>2003</v>
      </c>
      <c r="F1205" s="43" t="s">
        <v>14</v>
      </c>
      <c r="G1205" s="43">
        <v>0</v>
      </c>
      <c r="H1205" s="43">
        <v>1204</v>
      </c>
      <c r="I1205" s="43">
        <v>90</v>
      </c>
    </row>
    <row r="1206" spans="1:9" x14ac:dyDescent="0.25">
      <c r="A1206" s="43" t="s">
        <v>263</v>
      </c>
      <c r="B1206" s="43" t="s">
        <v>454</v>
      </c>
      <c r="C1206" s="43" t="s">
        <v>1539</v>
      </c>
      <c r="D1206" s="43">
        <v>1311</v>
      </c>
      <c r="E1206" s="43">
        <v>3222</v>
      </c>
      <c r="F1206" s="43" t="s">
        <v>14</v>
      </c>
      <c r="G1206" s="43">
        <v>0</v>
      </c>
      <c r="H1206" s="43">
        <v>1205</v>
      </c>
      <c r="I1206" s="43">
        <v>90</v>
      </c>
    </row>
    <row r="1207" spans="1:9" x14ac:dyDescent="0.25">
      <c r="A1207" s="43" t="s">
        <v>263</v>
      </c>
      <c r="B1207" s="43" t="s">
        <v>454</v>
      </c>
      <c r="C1207" s="43" t="s">
        <v>1540</v>
      </c>
      <c r="D1207" s="43">
        <v>537</v>
      </c>
      <c r="E1207" s="43">
        <v>1243</v>
      </c>
      <c r="F1207" s="43" t="s">
        <v>14</v>
      </c>
      <c r="G1207" s="43">
        <v>0</v>
      </c>
      <c r="H1207" s="43">
        <v>1206</v>
      </c>
      <c r="I1207" s="43">
        <v>90</v>
      </c>
    </row>
    <row r="1208" spans="1:9" x14ac:dyDescent="0.25">
      <c r="A1208" s="43" t="s">
        <v>263</v>
      </c>
      <c r="B1208" s="43" t="s">
        <v>454</v>
      </c>
      <c r="C1208" s="43" t="s">
        <v>1541</v>
      </c>
      <c r="D1208" s="43">
        <v>130</v>
      </c>
      <c r="E1208" s="43">
        <v>485</v>
      </c>
      <c r="F1208" s="43" t="s">
        <v>14</v>
      </c>
      <c r="G1208" s="43">
        <v>0</v>
      </c>
      <c r="H1208" s="43">
        <v>1207</v>
      </c>
      <c r="I1208" s="43">
        <v>90</v>
      </c>
    </row>
    <row r="1209" spans="1:9" x14ac:dyDescent="0.25">
      <c r="A1209" s="43" t="s">
        <v>263</v>
      </c>
      <c r="B1209" s="43" t="s">
        <v>454</v>
      </c>
      <c r="C1209" s="43" t="s">
        <v>1542</v>
      </c>
      <c r="D1209" s="43">
        <v>22</v>
      </c>
      <c r="E1209" s="43">
        <v>52</v>
      </c>
      <c r="F1209" s="43" t="s">
        <v>14</v>
      </c>
      <c r="G1209" s="43">
        <v>0</v>
      </c>
      <c r="H1209" s="43">
        <v>1208</v>
      </c>
      <c r="I1209" s="43">
        <v>90</v>
      </c>
    </row>
    <row r="1210" spans="1:9" x14ac:dyDescent="0.25">
      <c r="A1210" s="43" t="s">
        <v>263</v>
      </c>
      <c r="B1210" s="43" t="s">
        <v>454</v>
      </c>
      <c r="C1210" s="43" t="s">
        <v>1543</v>
      </c>
      <c r="D1210" s="43">
        <v>37</v>
      </c>
      <c r="E1210" s="43">
        <v>233</v>
      </c>
      <c r="F1210" s="43" t="s">
        <v>14</v>
      </c>
      <c r="G1210" s="43">
        <v>0</v>
      </c>
      <c r="H1210" s="43">
        <v>1209</v>
      </c>
      <c r="I1210" s="43">
        <v>90</v>
      </c>
    </row>
    <row r="1211" spans="1:9" x14ac:dyDescent="0.25">
      <c r="A1211" s="43" t="s">
        <v>263</v>
      </c>
      <c r="B1211" s="43" t="s">
        <v>454</v>
      </c>
      <c r="C1211" s="43" t="s">
        <v>1544</v>
      </c>
      <c r="D1211" s="43">
        <v>20</v>
      </c>
      <c r="E1211" s="43">
        <v>137</v>
      </c>
      <c r="F1211" s="43" t="s">
        <v>14</v>
      </c>
      <c r="G1211" s="43">
        <v>0</v>
      </c>
      <c r="H1211" s="43">
        <v>1210</v>
      </c>
      <c r="I1211" s="43">
        <v>90</v>
      </c>
    </row>
    <row r="1212" spans="1:9" x14ac:dyDescent="0.25">
      <c r="A1212" s="43" t="s">
        <v>263</v>
      </c>
      <c r="B1212" s="43" t="s">
        <v>454</v>
      </c>
      <c r="C1212" s="43" t="s">
        <v>819</v>
      </c>
      <c r="D1212" s="43">
        <v>49</v>
      </c>
      <c r="E1212" s="43">
        <v>268</v>
      </c>
      <c r="F1212" s="43" t="s">
        <v>14</v>
      </c>
      <c r="G1212" s="43">
        <v>0</v>
      </c>
      <c r="H1212" s="43">
        <v>1211</v>
      </c>
      <c r="I1212" s="43">
        <v>90</v>
      </c>
    </row>
    <row r="1213" spans="1:9" x14ac:dyDescent="0.25">
      <c r="A1213" s="43" t="s">
        <v>263</v>
      </c>
      <c r="B1213" s="43" t="s">
        <v>454</v>
      </c>
      <c r="C1213" s="43" t="s">
        <v>1545</v>
      </c>
      <c r="D1213" s="43">
        <v>19</v>
      </c>
      <c r="E1213" s="43">
        <v>100</v>
      </c>
      <c r="F1213" s="43" t="s">
        <v>14</v>
      </c>
      <c r="G1213" s="43">
        <v>0</v>
      </c>
      <c r="H1213" s="43">
        <v>1212</v>
      </c>
      <c r="I1213" s="43">
        <v>90</v>
      </c>
    </row>
    <row r="1214" spans="1:9" x14ac:dyDescent="0.25">
      <c r="A1214" s="43" t="s">
        <v>263</v>
      </c>
      <c r="B1214" s="43" t="s">
        <v>454</v>
      </c>
      <c r="C1214" s="43" t="s">
        <v>1546</v>
      </c>
      <c r="D1214" s="43">
        <v>17</v>
      </c>
      <c r="E1214" s="43">
        <v>50</v>
      </c>
      <c r="F1214" s="43" t="s">
        <v>14</v>
      </c>
      <c r="G1214" s="43">
        <v>0</v>
      </c>
      <c r="H1214" s="43">
        <v>1213</v>
      </c>
      <c r="I1214" s="43">
        <v>90</v>
      </c>
    </row>
    <row r="1215" spans="1:9" x14ac:dyDescent="0.25">
      <c r="A1215" s="43" t="s">
        <v>263</v>
      </c>
      <c r="B1215" s="43" t="s">
        <v>454</v>
      </c>
      <c r="C1215" s="43" t="s">
        <v>1541</v>
      </c>
      <c r="D1215" s="43">
        <v>10</v>
      </c>
      <c r="E1215" s="43">
        <v>26</v>
      </c>
      <c r="F1215" s="43" t="s">
        <v>14</v>
      </c>
      <c r="G1215" s="43">
        <v>0</v>
      </c>
      <c r="H1215" s="43">
        <v>1214</v>
      </c>
      <c r="I1215" s="43">
        <v>90</v>
      </c>
    </row>
    <row r="1216" spans="1:9" x14ac:dyDescent="0.25">
      <c r="A1216" s="43" t="s">
        <v>263</v>
      </c>
      <c r="B1216" s="43" t="s">
        <v>454</v>
      </c>
      <c r="C1216" s="43" t="s">
        <v>1547</v>
      </c>
      <c r="D1216" s="43">
        <v>10</v>
      </c>
      <c r="E1216" s="43">
        <v>30</v>
      </c>
      <c r="F1216" s="43" t="s">
        <v>14</v>
      </c>
      <c r="G1216" s="43">
        <v>0</v>
      </c>
      <c r="H1216" s="43">
        <v>1215</v>
      </c>
      <c r="I1216" s="43">
        <v>90</v>
      </c>
    </row>
    <row r="1217" spans="1:9" x14ac:dyDescent="0.25">
      <c r="A1217" s="43" t="s">
        <v>263</v>
      </c>
      <c r="B1217" s="43" t="s">
        <v>454</v>
      </c>
      <c r="C1217" s="43" t="s">
        <v>1548</v>
      </c>
      <c r="D1217" s="43">
        <v>20</v>
      </c>
      <c r="E1217" s="43">
        <v>138</v>
      </c>
      <c r="F1217" s="43" t="s">
        <v>14</v>
      </c>
      <c r="G1217" s="43">
        <v>0</v>
      </c>
      <c r="H1217" s="43">
        <v>1216</v>
      </c>
      <c r="I1217" s="43">
        <v>90</v>
      </c>
    </row>
    <row r="1218" spans="1:9" x14ac:dyDescent="0.25">
      <c r="A1218" s="43" t="s">
        <v>263</v>
      </c>
      <c r="B1218" s="43" t="s">
        <v>454</v>
      </c>
      <c r="C1218" s="43" t="s">
        <v>1549</v>
      </c>
      <c r="D1218" s="43">
        <v>14</v>
      </c>
      <c r="E1218" s="43">
        <v>101</v>
      </c>
      <c r="F1218" s="43" t="s">
        <v>14</v>
      </c>
      <c r="G1218" s="43">
        <v>0</v>
      </c>
      <c r="H1218" s="43">
        <v>1217</v>
      </c>
      <c r="I1218" s="43">
        <v>90</v>
      </c>
    </row>
    <row r="1219" spans="1:9" x14ac:dyDescent="0.25">
      <c r="A1219" s="43" t="s">
        <v>263</v>
      </c>
      <c r="B1219" s="43" t="s">
        <v>454</v>
      </c>
      <c r="C1219" s="43" t="s">
        <v>943</v>
      </c>
      <c r="D1219" s="43">
        <v>34</v>
      </c>
      <c r="E1219" s="43">
        <v>172</v>
      </c>
      <c r="F1219" s="43" t="s">
        <v>14</v>
      </c>
      <c r="G1219" s="43">
        <v>0</v>
      </c>
      <c r="H1219" s="43">
        <v>1218</v>
      </c>
      <c r="I1219" s="43">
        <v>90</v>
      </c>
    </row>
    <row r="1220" spans="1:9" x14ac:dyDescent="0.25">
      <c r="A1220" s="43" t="s">
        <v>263</v>
      </c>
      <c r="B1220" s="43" t="s">
        <v>454</v>
      </c>
      <c r="C1220" s="43" t="s">
        <v>1294</v>
      </c>
      <c r="D1220" s="43">
        <v>25</v>
      </c>
      <c r="E1220" s="43">
        <v>107</v>
      </c>
      <c r="F1220" s="43" t="s">
        <v>14</v>
      </c>
      <c r="G1220" s="43">
        <v>0</v>
      </c>
      <c r="H1220" s="43">
        <v>1219</v>
      </c>
      <c r="I1220" s="43">
        <v>90</v>
      </c>
    </row>
    <row r="1221" spans="1:9" x14ac:dyDescent="0.25">
      <c r="A1221" s="43" t="s">
        <v>263</v>
      </c>
      <c r="B1221" s="43" t="s">
        <v>454</v>
      </c>
      <c r="C1221" s="43" t="s">
        <v>1550</v>
      </c>
      <c r="D1221" s="43">
        <v>14</v>
      </c>
      <c r="E1221" s="43">
        <v>76</v>
      </c>
      <c r="F1221" s="43" t="s">
        <v>14</v>
      </c>
      <c r="G1221" s="43">
        <v>0</v>
      </c>
      <c r="H1221" s="43">
        <v>1220</v>
      </c>
      <c r="I1221" s="43">
        <v>90</v>
      </c>
    </row>
    <row r="1222" spans="1:9" x14ac:dyDescent="0.25">
      <c r="A1222" s="43" t="s">
        <v>263</v>
      </c>
      <c r="B1222" s="43" t="s">
        <v>454</v>
      </c>
      <c r="C1222" s="43" t="s">
        <v>1551</v>
      </c>
      <c r="D1222" s="43">
        <v>3</v>
      </c>
      <c r="E1222" s="43">
        <v>14</v>
      </c>
      <c r="F1222" s="43" t="s">
        <v>14</v>
      </c>
      <c r="G1222" s="43">
        <v>0</v>
      </c>
      <c r="H1222" s="43">
        <v>1221</v>
      </c>
      <c r="I1222" s="43">
        <v>90</v>
      </c>
    </row>
    <row r="1223" spans="1:9" x14ac:dyDescent="0.25">
      <c r="A1223" s="43" t="s">
        <v>263</v>
      </c>
      <c r="B1223" s="43" t="s">
        <v>454</v>
      </c>
      <c r="C1223" s="43" t="s">
        <v>1552</v>
      </c>
      <c r="D1223" s="43">
        <v>8</v>
      </c>
      <c r="E1223" s="43">
        <v>40</v>
      </c>
      <c r="F1223" s="43" t="s">
        <v>14</v>
      </c>
      <c r="G1223" s="43">
        <v>0</v>
      </c>
      <c r="H1223" s="43">
        <v>1222</v>
      </c>
      <c r="I1223" s="43">
        <v>90</v>
      </c>
    </row>
    <row r="1224" spans="1:9" x14ac:dyDescent="0.25">
      <c r="A1224" s="43" t="s">
        <v>263</v>
      </c>
      <c r="B1224" s="43" t="s">
        <v>454</v>
      </c>
      <c r="C1224" s="43" t="s">
        <v>1553</v>
      </c>
      <c r="D1224" s="43">
        <v>12</v>
      </c>
      <c r="E1224" s="43">
        <v>54</v>
      </c>
      <c r="F1224" s="43" t="s">
        <v>14</v>
      </c>
      <c r="G1224" s="43">
        <v>0</v>
      </c>
      <c r="H1224" s="43">
        <v>1223</v>
      </c>
      <c r="I1224" s="43">
        <v>90</v>
      </c>
    </row>
    <row r="1225" spans="1:9" x14ac:dyDescent="0.25">
      <c r="A1225" s="43" t="s">
        <v>263</v>
      </c>
      <c r="B1225" s="43" t="s">
        <v>454</v>
      </c>
      <c r="C1225" s="43" t="s">
        <v>1554</v>
      </c>
      <c r="D1225" s="43">
        <v>15</v>
      </c>
      <c r="E1225" s="43">
        <v>62</v>
      </c>
      <c r="F1225" s="43" t="s">
        <v>14</v>
      </c>
      <c r="G1225" s="43">
        <v>0</v>
      </c>
      <c r="H1225" s="43">
        <v>1224</v>
      </c>
      <c r="I1225" s="43">
        <v>90</v>
      </c>
    </row>
    <row r="1226" spans="1:9" x14ac:dyDescent="0.25">
      <c r="A1226" s="43" t="s">
        <v>263</v>
      </c>
      <c r="B1226" s="43" t="s">
        <v>454</v>
      </c>
      <c r="C1226" s="43" t="s">
        <v>1555</v>
      </c>
      <c r="D1226" s="43">
        <v>8</v>
      </c>
      <c r="E1226" s="43">
        <v>10</v>
      </c>
      <c r="F1226" s="43" t="s">
        <v>14</v>
      </c>
      <c r="G1226" s="43">
        <v>0</v>
      </c>
      <c r="H1226" s="43">
        <v>1225</v>
      </c>
      <c r="I1226" s="43">
        <v>90</v>
      </c>
    </row>
    <row r="1227" spans="1:9" x14ac:dyDescent="0.25">
      <c r="A1227" s="43" t="s">
        <v>263</v>
      </c>
      <c r="B1227" s="43" t="s">
        <v>454</v>
      </c>
      <c r="C1227" s="43" t="s">
        <v>1556</v>
      </c>
      <c r="D1227" s="43">
        <v>5</v>
      </c>
      <c r="E1227" s="43">
        <v>25</v>
      </c>
      <c r="F1227" s="43" t="s">
        <v>14</v>
      </c>
      <c r="G1227" s="43">
        <v>0</v>
      </c>
      <c r="H1227" s="43">
        <v>1226</v>
      </c>
      <c r="I1227" s="43">
        <v>90</v>
      </c>
    </row>
    <row r="1228" spans="1:9" x14ac:dyDescent="0.25">
      <c r="A1228" s="43" t="s">
        <v>263</v>
      </c>
      <c r="B1228" s="43" t="s">
        <v>454</v>
      </c>
      <c r="C1228" s="43" t="s">
        <v>1538</v>
      </c>
      <c r="D1228" s="43">
        <v>12</v>
      </c>
      <c r="E1228" s="43">
        <v>44</v>
      </c>
      <c r="F1228" s="43" t="s">
        <v>14</v>
      </c>
      <c r="G1228" s="43">
        <v>0</v>
      </c>
      <c r="H1228" s="43">
        <v>1227</v>
      </c>
      <c r="I1228" s="43">
        <v>90</v>
      </c>
    </row>
    <row r="1229" spans="1:9" x14ac:dyDescent="0.25">
      <c r="A1229" s="43" t="s">
        <v>263</v>
      </c>
      <c r="B1229" s="43" t="s">
        <v>454</v>
      </c>
      <c r="C1229" s="43" t="s">
        <v>1557</v>
      </c>
      <c r="D1229" s="43">
        <v>18</v>
      </c>
      <c r="E1229" s="43">
        <v>62</v>
      </c>
      <c r="F1229" s="43" t="s">
        <v>14</v>
      </c>
      <c r="G1229" s="43">
        <v>0</v>
      </c>
      <c r="H1229" s="43">
        <v>1228</v>
      </c>
      <c r="I1229" s="43">
        <v>90</v>
      </c>
    </row>
    <row r="1230" spans="1:9" x14ac:dyDescent="0.25">
      <c r="A1230" s="43" t="s">
        <v>263</v>
      </c>
      <c r="B1230" s="43" t="s">
        <v>454</v>
      </c>
      <c r="C1230" s="43" t="s">
        <v>1558</v>
      </c>
      <c r="D1230" s="43">
        <v>7</v>
      </c>
      <c r="E1230" s="43">
        <v>30</v>
      </c>
      <c r="F1230" s="43" t="s">
        <v>14</v>
      </c>
      <c r="G1230" s="43">
        <v>0</v>
      </c>
      <c r="H1230" s="43">
        <v>1229</v>
      </c>
      <c r="I1230" s="43">
        <v>90</v>
      </c>
    </row>
    <row r="1231" spans="1:9" x14ac:dyDescent="0.25">
      <c r="A1231" s="43" t="s">
        <v>263</v>
      </c>
      <c r="B1231" s="43" t="s">
        <v>454</v>
      </c>
      <c r="C1231" s="43" t="s">
        <v>1540</v>
      </c>
      <c r="D1231" s="43">
        <v>20</v>
      </c>
      <c r="E1231" s="43">
        <v>84</v>
      </c>
      <c r="F1231" s="43" t="s">
        <v>14</v>
      </c>
      <c r="G1231" s="43">
        <v>0</v>
      </c>
      <c r="H1231" s="43">
        <v>1230</v>
      </c>
      <c r="I1231" s="43">
        <v>90</v>
      </c>
    </row>
    <row r="1232" spans="1:9" x14ac:dyDescent="0.25">
      <c r="A1232" s="43" t="s">
        <v>263</v>
      </c>
      <c r="B1232" s="43" t="s">
        <v>454</v>
      </c>
      <c r="C1232" s="43" t="s">
        <v>1555</v>
      </c>
      <c r="D1232" s="43">
        <v>12</v>
      </c>
      <c r="E1232" s="43">
        <v>101</v>
      </c>
      <c r="F1232" s="43" t="s">
        <v>14</v>
      </c>
      <c r="G1232" s="43">
        <v>0</v>
      </c>
      <c r="H1232" s="43">
        <v>1231</v>
      </c>
      <c r="I1232" s="43">
        <v>90</v>
      </c>
    </row>
    <row r="1233" spans="1:9" x14ac:dyDescent="0.25">
      <c r="A1233" s="43" t="s">
        <v>263</v>
      </c>
      <c r="B1233" s="43" t="s">
        <v>454</v>
      </c>
      <c r="C1233" s="43" t="s">
        <v>1559</v>
      </c>
      <c r="D1233" s="43">
        <v>15</v>
      </c>
      <c r="E1233" s="43">
        <v>69</v>
      </c>
      <c r="F1233" s="43" t="s">
        <v>14</v>
      </c>
      <c r="G1233" s="43">
        <v>0</v>
      </c>
      <c r="H1233" s="43">
        <v>1232</v>
      </c>
      <c r="I1233" s="43">
        <v>90</v>
      </c>
    </row>
    <row r="1234" spans="1:9" x14ac:dyDescent="0.25">
      <c r="A1234" s="43" t="s">
        <v>263</v>
      </c>
      <c r="B1234" s="43" t="s">
        <v>454</v>
      </c>
      <c r="C1234" s="43" t="s">
        <v>1560</v>
      </c>
      <c r="D1234" s="43">
        <v>3</v>
      </c>
      <c r="E1234" s="43">
        <v>11</v>
      </c>
      <c r="F1234" s="43" t="s">
        <v>14</v>
      </c>
      <c r="G1234" s="43">
        <v>0</v>
      </c>
      <c r="H1234" s="43">
        <v>1233</v>
      </c>
      <c r="I1234" s="43">
        <v>90</v>
      </c>
    </row>
    <row r="1235" spans="1:9" x14ac:dyDescent="0.25">
      <c r="A1235" s="43" t="s">
        <v>263</v>
      </c>
      <c r="B1235" s="43" t="s">
        <v>454</v>
      </c>
      <c r="C1235" s="43" t="s">
        <v>1561</v>
      </c>
      <c r="D1235" s="43">
        <v>7</v>
      </c>
      <c r="E1235" s="43">
        <v>27</v>
      </c>
      <c r="F1235" s="43" t="s">
        <v>14</v>
      </c>
      <c r="G1235" s="43">
        <v>0</v>
      </c>
      <c r="H1235" s="43">
        <v>1234</v>
      </c>
      <c r="I1235" s="43">
        <v>90</v>
      </c>
    </row>
    <row r="1236" spans="1:9" x14ac:dyDescent="0.25">
      <c r="A1236" s="43" t="s">
        <v>263</v>
      </c>
      <c r="B1236" s="43" t="s">
        <v>454</v>
      </c>
      <c r="C1236" s="43" t="s">
        <v>1562</v>
      </c>
      <c r="D1236" s="43">
        <v>5</v>
      </c>
      <c r="E1236" s="43">
        <v>23</v>
      </c>
      <c r="F1236" s="43" t="s">
        <v>14</v>
      </c>
      <c r="G1236" s="43">
        <v>0</v>
      </c>
      <c r="H1236" s="43">
        <v>1235</v>
      </c>
      <c r="I1236" s="43">
        <v>90</v>
      </c>
    </row>
    <row r="1237" spans="1:9" x14ac:dyDescent="0.25">
      <c r="A1237" s="43" t="s">
        <v>83</v>
      </c>
      <c r="B1237" s="43" t="s">
        <v>204</v>
      </c>
      <c r="C1237" s="43" t="s">
        <v>1563</v>
      </c>
      <c r="D1237" s="43">
        <v>52</v>
      </c>
      <c r="E1237" s="43">
        <v>260</v>
      </c>
      <c r="F1237" s="43" t="s">
        <v>14</v>
      </c>
      <c r="G1237" s="43">
        <v>0</v>
      </c>
      <c r="H1237" s="43">
        <v>1236</v>
      </c>
      <c r="I1237" s="43">
        <v>91</v>
      </c>
    </row>
    <row r="1238" spans="1:9" x14ac:dyDescent="0.25">
      <c r="A1238" s="43" t="s">
        <v>83</v>
      </c>
      <c r="B1238" s="43" t="s">
        <v>204</v>
      </c>
      <c r="C1238" s="43" t="s">
        <v>1564</v>
      </c>
      <c r="D1238" s="43">
        <v>50</v>
      </c>
      <c r="E1238" s="43">
        <v>247</v>
      </c>
      <c r="F1238" s="43" t="s">
        <v>14</v>
      </c>
      <c r="G1238" s="43">
        <v>0</v>
      </c>
      <c r="H1238" s="43">
        <v>1237</v>
      </c>
      <c r="I1238" s="43">
        <v>91</v>
      </c>
    </row>
    <row r="1239" spans="1:9" x14ac:dyDescent="0.25">
      <c r="A1239" s="43" t="s">
        <v>83</v>
      </c>
      <c r="B1239" s="43" t="s">
        <v>204</v>
      </c>
      <c r="C1239" s="43" t="s">
        <v>1565</v>
      </c>
      <c r="D1239" s="43">
        <v>35</v>
      </c>
      <c r="E1239" s="43">
        <v>187</v>
      </c>
      <c r="F1239" s="43" t="s">
        <v>14</v>
      </c>
      <c r="G1239" s="43">
        <v>0</v>
      </c>
      <c r="H1239" s="43">
        <v>1238</v>
      </c>
      <c r="I1239" s="43">
        <v>91</v>
      </c>
    </row>
    <row r="1240" spans="1:9" x14ac:dyDescent="0.25">
      <c r="A1240" s="43" t="s">
        <v>83</v>
      </c>
      <c r="B1240" s="43" t="s">
        <v>204</v>
      </c>
      <c r="C1240" s="43" t="s">
        <v>204</v>
      </c>
      <c r="D1240" s="43">
        <v>17</v>
      </c>
      <c r="E1240" s="43">
        <v>121</v>
      </c>
      <c r="F1240" s="43" t="s">
        <v>14</v>
      </c>
      <c r="G1240" s="43">
        <v>0</v>
      </c>
      <c r="H1240" s="43">
        <v>1239</v>
      </c>
      <c r="I1240" s="43">
        <v>91</v>
      </c>
    </row>
    <row r="1241" spans="1:9" x14ac:dyDescent="0.25">
      <c r="A1241" s="43" t="s">
        <v>83</v>
      </c>
      <c r="B1241" s="43" t="s">
        <v>204</v>
      </c>
      <c r="C1241" s="43" t="s">
        <v>143</v>
      </c>
      <c r="D1241" s="43">
        <v>16</v>
      </c>
      <c r="E1241" s="43">
        <v>66</v>
      </c>
      <c r="F1241" s="43" t="s">
        <v>14</v>
      </c>
      <c r="G1241" s="43">
        <v>0</v>
      </c>
      <c r="H1241" s="43">
        <v>1240</v>
      </c>
      <c r="I1241" s="43">
        <v>91</v>
      </c>
    </row>
    <row r="1242" spans="1:9" x14ac:dyDescent="0.25">
      <c r="A1242" s="43" t="s">
        <v>83</v>
      </c>
      <c r="B1242" s="43" t="s">
        <v>204</v>
      </c>
      <c r="C1242" s="43" t="s">
        <v>643</v>
      </c>
      <c r="D1242" s="43">
        <v>14</v>
      </c>
      <c r="E1242" s="43">
        <v>75</v>
      </c>
      <c r="F1242" s="43" t="s">
        <v>14</v>
      </c>
      <c r="G1242" s="43">
        <v>0</v>
      </c>
      <c r="H1242" s="43">
        <v>1241</v>
      </c>
      <c r="I1242" s="43">
        <v>91</v>
      </c>
    </row>
    <row r="1243" spans="1:9" x14ac:dyDescent="0.25">
      <c r="A1243" s="43" t="s">
        <v>83</v>
      </c>
      <c r="B1243" s="43" t="s">
        <v>204</v>
      </c>
      <c r="C1243" s="43" t="s">
        <v>1566</v>
      </c>
      <c r="D1243" s="43">
        <v>12</v>
      </c>
      <c r="E1243" s="43">
        <v>63</v>
      </c>
      <c r="F1243" s="43" t="s">
        <v>14</v>
      </c>
      <c r="G1243" s="43">
        <v>0</v>
      </c>
      <c r="H1243" s="43">
        <v>1242</v>
      </c>
      <c r="I1243" s="43">
        <v>91</v>
      </c>
    </row>
    <row r="1244" spans="1:9" x14ac:dyDescent="0.25">
      <c r="A1244" s="43" t="s">
        <v>83</v>
      </c>
      <c r="B1244" s="43" t="s">
        <v>204</v>
      </c>
      <c r="C1244" s="43" t="s">
        <v>1567</v>
      </c>
      <c r="D1244" s="43">
        <v>11</v>
      </c>
      <c r="E1244" s="43">
        <v>53</v>
      </c>
      <c r="F1244" s="43" t="s">
        <v>14</v>
      </c>
      <c r="G1244" s="43">
        <v>0</v>
      </c>
      <c r="H1244" s="43">
        <v>1243</v>
      </c>
      <c r="I1244" s="43">
        <v>91</v>
      </c>
    </row>
    <row r="1245" spans="1:9" x14ac:dyDescent="0.25">
      <c r="A1245" s="43" t="s">
        <v>83</v>
      </c>
      <c r="B1245" s="43" t="s">
        <v>204</v>
      </c>
      <c r="C1245" s="43" t="s">
        <v>1568</v>
      </c>
      <c r="D1245" s="43">
        <v>9</v>
      </c>
      <c r="E1245" s="43">
        <v>51</v>
      </c>
      <c r="F1245" s="43" t="s">
        <v>14</v>
      </c>
      <c r="G1245" s="43">
        <v>0</v>
      </c>
      <c r="H1245" s="43">
        <v>1244</v>
      </c>
      <c r="I1245" s="43">
        <v>91</v>
      </c>
    </row>
    <row r="1246" spans="1:9" x14ac:dyDescent="0.25">
      <c r="A1246" s="43" t="s">
        <v>83</v>
      </c>
      <c r="B1246" s="43" t="s">
        <v>204</v>
      </c>
      <c r="C1246" s="43" t="s">
        <v>1569</v>
      </c>
      <c r="D1246" s="43">
        <v>9</v>
      </c>
      <c r="E1246" s="43">
        <v>45</v>
      </c>
      <c r="F1246" s="43" t="s">
        <v>14</v>
      </c>
      <c r="G1246" s="43">
        <v>0</v>
      </c>
      <c r="H1246" s="43">
        <v>1245</v>
      </c>
      <c r="I1246" s="43">
        <v>91</v>
      </c>
    </row>
    <row r="1247" spans="1:9" x14ac:dyDescent="0.25">
      <c r="A1247" s="43" t="s">
        <v>83</v>
      </c>
      <c r="B1247" s="43" t="s">
        <v>204</v>
      </c>
      <c r="C1247" s="43" t="s">
        <v>1570</v>
      </c>
      <c r="D1247" s="43">
        <v>9</v>
      </c>
      <c r="E1247" s="43">
        <v>41</v>
      </c>
      <c r="F1247" s="43" t="s">
        <v>14</v>
      </c>
      <c r="G1247" s="43">
        <v>0</v>
      </c>
      <c r="H1247" s="43">
        <v>1246</v>
      </c>
      <c r="I1247" s="43">
        <v>91</v>
      </c>
    </row>
    <row r="1248" spans="1:9" x14ac:dyDescent="0.25">
      <c r="A1248" s="43" t="s">
        <v>83</v>
      </c>
      <c r="B1248" s="43" t="s">
        <v>204</v>
      </c>
      <c r="C1248" s="43" t="s">
        <v>1571</v>
      </c>
      <c r="D1248" s="43">
        <v>6</v>
      </c>
      <c r="E1248" s="43">
        <v>32</v>
      </c>
      <c r="F1248" s="43" t="s">
        <v>14</v>
      </c>
      <c r="G1248" s="43">
        <v>0</v>
      </c>
      <c r="H1248" s="43">
        <v>1247</v>
      </c>
      <c r="I1248" s="43">
        <v>91</v>
      </c>
    </row>
    <row r="1249" spans="1:9" x14ac:dyDescent="0.25">
      <c r="A1249" s="43" t="s">
        <v>83</v>
      </c>
      <c r="B1249" s="43" t="s">
        <v>204</v>
      </c>
      <c r="C1249" s="43" t="s">
        <v>1572</v>
      </c>
      <c r="D1249" s="43">
        <v>6</v>
      </c>
      <c r="E1249" s="43">
        <v>32</v>
      </c>
      <c r="F1249" s="43" t="s">
        <v>14</v>
      </c>
      <c r="G1249" s="43">
        <v>0</v>
      </c>
      <c r="H1249" s="43">
        <v>1248</v>
      </c>
      <c r="I1249" s="43">
        <v>91</v>
      </c>
    </row>
    <row r="1250" spans="1:9" x14ac:dyDescent="0.25">
      <c r="A1250" s="43" t="s">
        <v>83</v>
      </c>
      <c r="B1250" s="43" t="s">
        <v>204</v>
      </c>
      <c r="C1250" s="43" t="s">
        <v>627</v>
      </c>
      <c r="D1250" s="43">
        <v>5</v>
      </c>
      <c r="E1250" s="43">
        <v>27</v>
      </c>
      <c r="F1250" s="43" t="s">
        <v>14</v>
      </c>
      <c r="G1250" s="43">
        <v>0</v>
      </c>
      <c r="H1250" s="43">
        <v>1249</v>
      </c>
      <c r="I1250" s="43">
        <v>91</v>
      </c>
    </row>
    <row r="1251" spans="1:9" x14ac:dyDescent="0.25">
      <c r="A1251" s="43" t="s">
        <v>83</v>
      </c>
      <c r="B1251" s="43" t="s">
        <v>204</v>
      </c>
      <c r="C1251" s="43" t="s">
        <v>1573</v>
      </c>
      <c r="D1251" s="43">
        <v>5</v>
      </c>
      <c r="E1251" s="43">
        <v>25</v>
      </c>
      <c r="F1251" s="43" t="s">
        <v>14</v>
      </c>
      <c r="G1251" s="43">
        <v>0</v>
      </c>
      <c r="H1251" s="43">
        <v>1250</v>
      </c>
      <c r="I1251" s="43">
        <v>91</v>
      </c>
    </row>
    <row r="1252" spans="1:9" x14ac:dyDescent="0.25">
      <c r="A1252" s="43" t="s">
        <v>83</v>
      </c>
      <c r="B1252" s="43" t="s">
        <v>204</v>
      </c>
      <c r="C1252" s="43" t="s">
        <v>1574</v>
      </c>
      <c r="D1252" s="43">
        <v>5</v>
      </c>
      <c r="E1252" s="43">
        <v>25</v>
      </c>
      <c r="F1252" s="43" t="s">
        <v>14</v>
      </c>
      <c r="G1252" s="43">
        <v>0</v>
      </c>
      <c r="H1252" s="43">
        <v>1251</v>
      </c>
      <c r="I1252" s="43">
        <v>91</v>
      </c>
    </row>
    <row r="1253" spans="1:9" x14ac:dyDescent="0.25">
      <c r="A1253" s="43" t="s">
        <v>83</v>
      </c>
      <c r="B1253" s="43" t="s">
        <v>204</v>
      </c>
      <c r="C1253" s="43" t="s">
        <v>601</v>
      </c>
      <c r="D1253" s="43">
        <v>5</v>
      </c>
      <c r="E1253" s="43">
        <v>22</v>
      </c>
      <c r="F1253" s="43" t="s">
        <v>14</v>
      </c>
      <c r="G1253" s="43">
        <v>0</v>
      </c>
      <c r="H1253" s="43">
        <v>1252</v>
      </c>
      <c r="I1253" s="43">
        <v>91</v>
      </c>
    </row>
    <row r="1254" spans="1:9" x14ac:dyDescent="0.25">
      <c r="A1254" s="43" t="s">
        <v>83</v>
      </c>
      <c r="B1254" s="43" t="s">
        <v>204</v>
      </c>
      <c r="C1254" s="43" t="s">
        <v>1575</v>
      </c>
      <c r="D1254" s="43">
        <v>4</v>
      </c>
      <c r="E1254" s="43">
        <v>27</v>
      </c>
      <c r="F1254" s="43" t="s">
        <v>14</v>
      </c>
      <c r="G1254" s="43">
        <v>0</v>
      </c>
      <c r="H1254" s="43">
        <v>1253</v>
      </c>
      <c r="I1254" s="43">
        <v>91</v>
      </c>
    </row>
    <row r="1255" spans="1:9" x14ac:dyDescent="0.25">
      <c r="A1255" s="43" t="s">
        <v>83</v>
      </c>
      <c r="B1255" s="43" t="s">
        <v>204</v>
      </c>
      <c r="C1255" s="43" t="s">
        <v>1576</v>
      </c>
      <c r="D1255" s="43">
        <v>4</v>
      </c>
      <c r="E1255" s="43">
        <v>23</v>
      </c>
      <c r="F1255" s="43" t="s">
        <v>14</v>
      </c>
      <c r="G1255" s="43">
        <v>0</v>
      </c>
      <c r="H1255" s="43">
        <v>1254</v>
      </c>
      <c r="I1255" s="43">
        <v>91</v>
      </c>
    </row>
    <row r="1256" spans="1:9" x14ac:dyDescent="0.25">
      <c r="A1256" s="43" t="s">
        <v>83</v>
      </c>
      <c r="B1256" s="43" t="s">
        <v>204</v>
      </c>
      <c r="C1256" s="43" t="s">
        <v>1577</v>
      </c>
      <c r="D1256" s="43">
        <v>4</v>
      </c>
      <c r="E1256" s="43">
        <v>13</v>
      </c>
      <c r="F1256" s="43" t="s">
        <v>14</v>
      </c>
      <c r="G1256" s="43">
        <v>0</v>
      </c>
      <c r="H1256" s="43">
        <v>1255</v>
      </c>
      <c r="I1256" s="43">
        <v>91</v>
      </c>
    </row>
    <row r="1257" spans="1:9" x14ac:dyDescent="0.25">
      <c r="A1257" s="43" t="s">
        <v>83</v>
      </c>
      <c r="B1257" s="43" t="s">
        <v>204</v>
      </c>
      <c r="C1257" s="43" t="s">
        <v>237</v>
      </c>
      <c r="D1257" s="43">
        <v>3</v>
      </c>
      <c r="E1257" s="43">
        <v>21</v>
      </c>
      <c r="F1257" s="43" t="s">
        <v>14</v>
      </c>
      <c r="G1257" s="43">
        <v>0</v>
      </c>
      <c r="H1257" s="43">
        <v>1256</v>
      </c>
      <c r="I1257" s="43">
        <v>91</v>
      </c>
    </row>
    <row r="1258" spans="1:9" x14ac:dyDescent="0.25">
      <c r="A1258" s="43" t="s">
        <v>83</v>
      </c>
      <c r="B1258" s="43" t="s">
        <v>204</v>
      </c>
      <c r="C1258" s="43" t="s">
        <v>1578</v>
      </c>
      <c r="D1258" s="43">
        <v>3</v>
      </c>
      <c r="E1258" s="43">
        <v>12</v>
      </c>
      <c r="F1258" s="43" t="s">
        <v>14</v>
      </c>
      <c r="G1258" s="43">
        <v>0</v>
      </c>
      <c r="H1258" s="43">
        <v>1257</v>
      </c>
      <c r="I1258" s="43">
        <v>91</v>
      </c>
    </row>
    <row r="1259" spans="1:9" x14ac:dyDescent="0.25">
      <c r="A1259" s="43" t="s">
        <v>83</v>
      </c>
      <c r="B1259" s="43" t="s">
        <v>204</v>
      </c>
      <c r="C1259" s="43" t="s">
        <v>1570</v>
      </c>
      <c r="D1259" s="43">
        <v>3</v>
      </c>
      <c r="E1259" s="43">
        <v>18</v>
      </c>
      <c r="F1259" s="43" t="s">
        <v>14</v>
      </c>
      <c r="G1259" s="43">
        <v>0</v>
      </c>
      <c r="H1259" s="43">
        <v>1258</v>
      </c>
      <c r="I1259" s="43">
        <v>91</v>
      </c>
    </row>
    <row r="1260" spans="1:9" x14ac:dyDescent="0.25">
      <c r="A1260" s="43" t="s">
        <v>83</v>
      </c>
      <c r="B1260" s="43" t="s">
        <v>204</v>
      </c>
      <c r="C1260" s="43" t="s">
        <v>1579</v>
      </c>
      <c r="D1260" s="43">
        <v>2</v>
      </c>
      <c r="E1260" s="43">
        <v>12</v>
      </c>
      <c r="F1260" s="43" t="s">
        <v>14</v>
      </c>
      <c r="G1260" s="43">
        <v>0</v>
      </c>
      <c r="H1260" s="43">
        <v>1259</v>
      </c>
      <c r="I1260" s="43">
        <v>91</v>
      </c>
    </row>
    <row r="1261" spans="1:9" x14ac:dyDescent="0.25">
      <c r="A1261" s="43" t="s">
        <v>83</v>
      </c>
      <c r="B1261" s="43" t="s">
        <v>204</v>
      </c>
      <c r="C1261" s="43" t="s">
        <v>1580</v>
      </c>
      <c r="D1261" s="43">
        <v>2</v>
      </c>
      <c r="E1261" s="43">
        <v>12</v>
      </c>
      <c r="F1261" s="43" t="s">
        <v>14</v>
      </c>
      <c r="G1261" s="43">
        <v>0</v>
      </c>
      <c r="H1261" s="43">
        <v>1260</v>
      </c>
      <c r="I1261" s="43">
        <v>91</v>
      </c>
    </row>
    <row r="1262" spans="1:9" x14ac:dyDescent="0.25">
      <c r="A1262" s="43" t="s">
        <v>83</v>
      </c>
      <c r="B1262" s="43" t="s">
        <v>204</v>
      </c>
      <c r="C1262" s="43" t="s">
        <v>966</v>
      </c>
      <c r="D1262" s="43">
        <v>2</v>
      </c>
      <c r="E1262" s="43">
        <v>11</v>
      </c>
      <c r="F1262" s="43" t="s">
        <v>14</v>
      </c>
      <c r="G1262" s="43">
        <v>0</v>
      </c>
      <c r="H1262" s="43">
        <v>1261</v>
      </c>
      <c r="I1262" s="43">
        <v>91</v>
      </c>
    </row>
    <row r="1263" spans="1:9" x14ac:dyDescent="0.25">
      <c r="A1263" s="43" t="s">
        <v>83</v>
      </c>
      <c r="B1263" s="43" t="s">
        <v>204</v>
      </c>
      <c r="C1263" s="43" t="s">
        <v>1581</v>
      </c>
      <c r="D1263" s="43">
        <v>2</v>
      </c>
      <c r="E1263" s="43">
        <v>7</v>
      </c>
      <c r="F1263" s="43" t="s">
        <v>14</v>
      </c>
      <c r="G1263" s="43">
        <v>0</v>
      </c>
      <c r="H1263" s="43">
        <v>1262</v>
      </c>
      <c r="I1263" s="43">
        <v>91</v>
      </c>
    </row>
    <row r="1264" spans="1:9" x14ac:dyDescent="0.25">
      <c r="A1264" s="43" t="s">
        <v>83</v>
      </c>
      <c r="B1264" s="43" t="s">
        <v>204</v>
      </c>
      <c r="C1264" s="43" t="s">
        <v>962</v>
      </c>
      <c r="D1264" s="43">
        <v>1</v>
      </c>
      <c r="E1264" s="43">
        <v>7</v>
      </c>
      <c r="F1264" s="43" t="s">
        <v>14</v>
      </c>
      <c r="G1264" s="43">
        <v>0</v>
      </c>
      <c r="H1264" s="43">
        <v>1263</v>
      </c>
      <c r="I1264" s="43">
        <v>91</v>
      </c>
    </row>
    <row r="1265" spans="1:9" x14ac:dyDescent="0.25">
      <c r="A1265" s="43" t="s">
        <v>83</v>
      </c>
      <c r="B1265" s="43" t="s">
        <v>204</v>
      </c>
      <c r="C1265" s="43" t="s">
        <v>1582</v>
      </c>
      <c r="D1265" s="43">
        <v>1</v>
      </c>
      <c r="E1265" s="43">
        <v>6</v>
      </c>
      <c r="F1265" s="43" t="s">
        <v>14</v>
      </c>
      <c r="G1265" s="43">
        <v>0</v>
      </c>
      <c r="H1265" s="43">
        <v>1264</v>
      </c>
      <c r="I1265" s="43">
        <v>91</v>
      </c>
    </row>
    <row r="1266" spans="1:9" x14ac:dyDescent="0.25">
      <c r="A1266" s="43" t="s">
        <v>83</v>
      </c>
      <c r="B1266" s="43" t="s">
        <v>237</v>
      </c>
      <c r="C1266" s="43" t="s">
        <v>1155</v>
      </c>
      <c r="D1266" s="43">
        <v>9</v>
      </c>
      <c r="E1266" s="43">
        <v>44</v>
      </c>
      <c r="F1266" s="43" t="s">
        <v>14</v>
      </c>
      <c r="G1266" s="43">
        <v>0</v>
      </c>
      <c r="H1266" s="43">
        <v>1265</v>
      </c>
      <c r="I1266" s="43">
        <v>92</v>
      </c>
    </row>
    <row r="1267" spans="1:9" x14ac:dyDescent="0.25">
      <c r="A1267" s="43" t="s">
        <v>83</v>
      </c>
      <c r="B1267" s="43" t="s">
        <v>237</v>
      </c>
      <c r="C1267" s="43" t="s">
        <v>1204</v>
      </c>
      <c r="D1267" s="43">
        <v>6</v>
      </c>
      <c r="E1267" s="43">
        <v>39</v>
      </c>
      <c r="F1267" s="43" t="s">
        <v>14</v>
      </c>
      <c r="G1267" s="43">
        <v>0</v>
      </c>
      <c r="H1267" s="43">
        <v>1266</v>
      </c>
      <c r="I1267" s="43">
        <v>92</v>
      </c>
    </row>
    <row r="1268" spans="1:9" x14ac:dyDescent="0.25">
      <c r="A1268" s="43" t="s">
        <v>83</v>
      </c>
      <c r="B1268" s="43" t="s">
        <v>237</v>
      </c>
      <c r="C1268" s="43" t="s">
        <v>1583</v>
      </c>
      <c r="D1268" s="43">
        <v>6</v>
      </c>
      <c r="E1268" s="43">
        <v>36</v>
      </c>
      <c r="F1268" s="43" t="s">
        <v>14</v>
      </c>
      <c r="G1268" s="43">
        <v>0</v>
      </c>
      <c r="H1268" s="43">
        <v>1267</v>
      </c>
      <c r="I1268" s="43">
        <v>92</v>
      </c>
    </row>
    <row r="1269" spans="1:9" x14ac:dyDescent="0.25">
      <c r="A1269" s="43" t="s">
        <v>83</v>
      </c>
      <c r="B1269" s="43" t="s">
        <v>237</v>
      </c>
      <c r="C1269" s="43" t="s">
        <v>1584</v>
      </c>
      <c r="D1269" s="43">
        <v>9</v>
      </c>
      <c r="E1269" s="43">
        <v>32</v>
      </c>
      <c r="F1269" s="43" t="s">
        <v>14</v>
      </c>
      <c r="G1269" s="43">
        <v>0</v>
      </c>
      <c r="H1269" s="43">
        <v>1268</v>
      </c>
      <c r="I1269" s="43">
        <v>92</v>
      </c>
    </row>
    <row r="1270" spans="1:9" x14ac:dyDescent="0.25">
      <c r="A1270" s="43" t="s">
        <v>83</v>
      </c>
      <c r="B1270" s="43" t="s">
        <v>237</v>
      </c>
      <c r="C1270" s="43" t="s">
        <v>324</v>
      </c>
      <c r="D1270" s="43">
        <v>10</v>
      </c>
      <c r="E1270" s="43">
        <v>32</v>
      </c>
      <c r="F1270" s="43" t="s">
        <v>14</v>
      </c>
      <c r="G1270" s="43">
        <v>0</v>
      </c>
      <c r="H1270" s="43">
        <v>1269</v>
      </c>
      <c r="I1270" s="43">
        <v>92</v>
      </c>
    </row>
    <row r="1271" spans="1:9" x14ac:dyDescent="0.25">
      <c r="A1271" s="43" t="s">
        <v>83</v>
      </c>
      <c r="B1271" s="43" t="s">
        <v>237</v>
      </c>
      <c r="C1271" s="43" t="s">
        <v>237</v>
      </c>
      <c r="D1271" s="43">
        <v>5</v>
      </c>
      <c r="E1271" s="43">
        <v>31</v>
      </c>
      <c r="F1271" s="43" t="s">
        <v>14</v>
      </c>
      <c r="G1271" s="43">
        <v>0</v>
      </c>
      <c r="H1271" s="43">
        <v>1270</v>
      </c>
      <c r="I1271" s="43">
        <v>92</v>
      </c>
    </row>
    <row r="1272" spans="1:9" x14ac:dyDescent="0.25">
      <c r="A1272" s="43" t="s">
        <v>83</v>
      </c>
      <c r="B1272" s="43" t="s">
        <v>237</v>
      </c>
      <c r="C1272" s="43" t="s">
        <v>1585</v>
      </c>
      <c r="D1272" s="43">
        <v>12</v>
      </c>
      <c r="E1272" s="43">
        <v>30</v>
      </c>
      <c r="F1272" s="43" t="s">
        <v>14</v>
      </c>
      <c r="G1272" s="43">
        <v>0</v>
      </c>
      <c r="H1272" s="43">
        <v>1271</v>
      </c>
      <c r="I1272" s="43">
        <v>92</v>
      </c>
    </row>
    <row r="1273" spans="1:9" x14ac:dyDescent="0.25">
      <c r="A1273" s="43" t="s">
        <v>83</v>
      </c>
      <c r="B1273" s="43" t="s">
        <v>237</v>
      </c>
      <c r="C1273" s="43" t="s">
        <v>1586</v>
      </c>
      <c r="D1273" s="43">
        <v>4</v>
      </c>
      <c r="E1273" s="43">
        <v>15</v>
      </c>
      <c r="F1273" s="43" t="s">
        <v>14</v>
      </c>
      <c r="G1273" s="43">
        <v>0</v>
      </c>
      <c r="H1273" s="43">
        <v>1272</v>
      </c>
      <c r="I1273" s="43">
        <v>92</v>
      </c>
    </row>
    <row r="1274" spans="1:9" x14ac:dyDescent="0.25">
      <c r="A1274" s="43" t="s">
        <v>83</v>
      </c>
      <c r="B1274" s="43" t="s">
        <v>237</v>
      </c>
      <c r="C1274" s="43" t="s">
        <v>1587</v>
      </c>
      <c r="D1274" s="43">
        <v>8</v>
      </c>
      <c r="E1274" s="43">
        <v>14</v>
      </c>
      <c r="F1274" s="43" t="s">
        <v>14</v>
      </c>
      <c r="G1274" s="43">
        <v>0</v>
      </c>
      <c r="H1274" s="43">
        <v>1273</v>
      </c>
      <c r="I1274" s="43">
        <v>92</v>
      </c>
    </row>
    <row r="1275" spans="1:9" x14ac:dyDescent="0.25">
      <c r="A1275" s="43" t="s">
        <v>83</v>
      </c>
      <c r="B1275" s="43" t="s">
        <v>237</v>
      </c>
      <c r="C1275" s="43" t="s">
        <v>1588</v>
      </c>
      <c r="D1275" s="43">
        <v>3</v>
      </c>
      <c r="E1275" s="43">
        <v>12</v>
      </c>
      <c r="F1275" s="43" t="s">
        <v>14</v>
      </c>
      <c r="G1275" s="43">
        <v>0</v>
      </c>
      <c r="H1275" s="43">
        <v>1274</v>
      </c>
      <c r="I1275" s="43">
        <v>92</v>
      </c>
    </row>
    <row r="1276" spans="1:9" x14ac:dyDescent="0.25">
      <c r="A1276" s="43" t="s">
        <v>83</v>
      </c>
      <c r="B1276" s="43" t="s">
        <v>237</v>
      </c>
      <c r="C1276" s="43" t="s">
        <v>1589</v>
      </c>
      <c r="D1276" s="43">
        <v>2</v>
      </c>
      <c r="E1276" s="43">
        <v>11</v>
      </c>
      <c r="F1276" s="43" t="s">
        <v>14</v>
      </c>
      <c r="G1276" s="43">
        <v>0</v>
      </c>
      <c r="H1276" s="43">
        <v>1275</v>
      </c>
      <c r="I1276" s="43">
        <v>92</v>
      </c>
    </row>
    <row r="1277" spans="1:9" x14ac:dyDescent="0.25">
      <c r="A1277" s="43" t="s">
        <v>83</v>
      </c>
      <c r="B1277" s="43" t="s">
        <v>237</v>
      </c>
      <c r="C1277" s="43" t="s">
        <v>1590</v>
      </c>
      <c r="D1277" s="43">
        <v>4</v>
      </c>
      <c r="E1277" s="43">
        <v>10</v>
      </c>
      <c r="F1277" s="43" t="s">
        <v>14</v>
      </c>
      <c r="G1277" s="43">
        <v>0</v>
      </c>
      <c r="H1277" s="43">
        <v>1276</v>
      </c>
      <c r="I1277" s="43">
        <v>92</v>
      </c>
    </row>
    <row r="1278" spans="1:9" x14ac:dyDescent="0.25">
      <c r="A1278" s="43" t="s">
        <v>83</v>
      </c>
      <c r="B1278" s="43" t="s">
        <v>237</v>
      </c>
      <c r="C1278" s="43" t="s">
        <v>1591</v>
      </c>
      <c r="D1278" s="43">
        <v>4</v>
      </c>
      <c r="E1278" s="43">
        <v>10</v>
      </c>
      <c r="F1278" s="43" t="s">
        <v>14</v>
      </c>
      <c r="G1278" s="43">
        <v>0</v>
      </c>
      <c r="H1278" s="43">
        <v>1277</v>
      </c>
      <c r="I1278" s="43">
        <v>92</v>
      </c>
    </row>
    <row r="1279" spans="1:9" x14ac:dyDescent="0.25">
      <c r="A1279" s="43" t="s">
        <v>83</v>
      </c>
      <c r="B1279" s="43" t="s">
        <v>237</v>
      </c>
      <c r="C1279" s="43" t="s">
        <v>1592</v>
      </c>
      <c r="D1279" s="43">
        <v>2</v>
      </c>
      <c r="E1279" s="43">
        <v>10</v>
      </c>
      <c r="F1279" s="43" t="s">
        <v>14</v>
      </c>
      <c r="G1279" s="43">
        <v>0</v>
      </c>
      <c r="H1279" s="43">
        <v>1278</v>
      </c>
      <c r="I1279" s="43">
        <v>92</v>
      </c>
    </row>
    <row r="1280" spans="1:9" x14ac:dyDescent="0.25">
      <c r="A1280" s="43" t="s">
        <v>83</v>
      </c>
      <c r="B1280" s="43" t="s">
        <v>237</v>
      </c>
      <c r="C1280" s="43" t="s">
        <v>1593</v>
      </c>
      <c r="D1280" s="43">
        <v>2</v>
      </c>
      <c r="E1280" s="43">
        <v>10</v>
      </c>
      <c r="F1280" s="43" t="s">
        <v>14</v>
      </c>
      <c r="G1280" s="43">
        <v>0</v>
      </c>
      <c r="H1280" s="43">
        <v>1279</v>
      </c>
      <c r="I1280" s="43">
        <v>92</v>
      </c>
    </row>
    <row r="1281" spans="1:9" x14ac:dyDescent="0.25">
      <c r="A1281" s="43" t="s">
        <v>83</v>
      </c>
      <c r="B1281" s="43" t="s">
        <v>237</v>
      </c>
      <c r="C1281" s="43" t="s">
        <v>693</v>
      </c>
      <c r="D1281" s="43">
        <v>2</v>
      </c>
      <c r="E1281" s="43">
        <v>9</v>
      </c>
      <c r="F1281" s="43" t="s">
        <v>14</v>
      </c>
      <c r="G1281" s="43">
        <v>0</v>
      </c>
      <c r="H1281" s="43">
        <v>1280</v>
      </c>
      <c r="I1281" s="43">
        <v>92</v>
      </c>
    </row>
    <row r="1282" spans="1:9" x14ac:dyDescent="0.25">
      <c r="A1282" s="43" t="s">
        <v>83</v>
      </c>
      <c r="B1282" s="43" t="s">
        <v>378</v>
      </c>
      <c r="C1282" s="43" t="s">
        <v>365</v>
      </c>
      <c r="D1282" s="43">
        <v>11</v>
      </c>
      <c r="E1282" s="43">
        <v>46</v>
      </c>
      <c r="F1282" s="43" t="s">
        <v>14</v>
      </c>
      <c r="G1282" s="43">
        <v>0</v>
      </c>
      <c r="H1282" s="43">
        <v>1281</v>
      </c>
      <c r="I1282" s="43">
        <v>93</v>
      </c>
    </row>
    <row r="1283" spans="1:9" x14ac:dyDescent="0.25">
      <c r="A1283" s="43" t="s">
        <v>83</v>
      </c>
      <c r="B1283" s="43" t="s">
        <v>378</v>
      </c>
      <c r="C1283" s="43" t="s">
        <v>1510</v>
      </c>
      <c r="D1283" s="43">
        <v>10</v>
      </c>
      <c r="E1283" s="43">
        <v>40</v>
      </c>
      <c r="F1283" s="43" t="s">
        <v>14</v>
      </c>
      <c r="G1283" s="43">
        <v>0</v>
      </c>
      <c r="H1283" s="43">
        <v>1282</v>
      </c>
      <c r="I1283" s="43">
        <v>93</v>
      </c>
    </row>
    <row r="1284" spans="1:9" x14ac:dyDescent="0.25">
      <c r="A1284" s="43" t="s">
        <v>83</v>
      </c>
      <c r="B1284" s="43" t="s">
        <v>378</v>
      </c>
      <c r="C1284" s="43" t="s">
        <v>1594</v>
      </c>
      <c r="D1284" s="43">
        <v>5</v>
      </c>
      <c r="E1284" s="43">
        <v>35</v>
      </c>
      <c r="F1284" s="43" t="s">
        <v>14</v>
      </c>
      <c r="G1284" s="43">
        <v>0</v>
      </c>
      <c r="H1284" s="43">
        <v>1283</v>
      </c>
      <c r="I1284" s="43">
        <v>93</v>
      </c>
    </row>
    <row r="1285" spans="1:9" x14ac:dyDescent="0.25">
      <c r="A1285" s="43" t="s">
        <v>83</v>
      </c>
      <c r="B1285" s="43" t="s">
        <v>378</v>
      </c>
      <c r="C1285" s="43" t="s">
        <v>1595</v>
      </c>
      <c r="D1285" s="43">
        <v>4</v>
      </c>
      <c r="E1285" s="43">
        <v>30</v>
      </c>
      <c r="F1285" s="43" t="s">
        <v>13</v>
      </c>
      <c r="G1285" s="43">
        <v>2</v>
      </c>
      <c r="H1285" s="43">
        <v>1284</v>
      </c>
      <c r="I1285" s="43">
        <v>93</v>
      </c>
    </row>
    <row r="1286" spans="1:9" x14ac:dyDescent="0.25">
      <c r="A1286" s="43" t="s">
        <v>83</v>
      </c>
      <c r="B1286" s="43" t="s">
        <v>378</v>
      </c>
      <c r="C1286" s="43" t="s">
        <v>1596</v>
      </c>
      <c r="D1286" s="43">
        <v>8</v>
      </c>
      <c r="E1286" s="43">
        <v>27</v>
      </c>
      <c r="F1286" s="43" t="s">
        <v>14</v>
      </c>
      <c r="G1286" s="43">
        <v>0</v>
      </c>
      <c r="H1286" s="43">
        <v>1285</v>
      </c>
      <c r="I1286" s="43">
        <v>93</v>
      </c>
    </row>
    <row r="1287" spans="1:9" x14ac:dyDescent="0.25">
      <c r="A1287" s="43" t="s">
        <v>83</v>
      </c>
      <c r="B1287" s="43" t="s">
        <v>378</v>
      </c>
      <c r="C1287" s="43" t="s">
        <v>801</v>
      </c>
      <c r="D1287" s="43">
        <v>4</v>
      </c>
      <c r="E1287" s="43">
        <v>23</v>
      </c>
      <c r="F1287" s="43" t="s">
        <v>14</v>
      </c>
      <c r="G1287" s="43">
        <v>0</v>
      </c>
      <c r="H1287" s="43">
        <v>1286</v>
      </c>
      <c r="I1287" s="43">
        <v>93</v>
      </c>
    </row>
    <row r="1288" spans="1:9" x14ac:dyDescent="0.25">
      <c r="A1288" s="43" t="s">
        <v>83</v>
      </c>
      <c r="B1288" s="43" t="s">
        <v>378</v>
      </c>
      <c r="C1288" s="43" t="s">
        <v>1597</v>
      </c>
      <c r="D1288" s="43">
        <v>5</v>
      </c>
      <c r="E1288" s="43">
        <v>24</v>
      </c>
      <c r="F1288" s="43" t="s">
        <v>14</v>
      </c>
      <c r="G1288" s="43">
        <v>0</v>
      </c>
      <c r="H1288" s="43">
        <v>1287</v>
      </c>
      <c r="I1288" s="43">
        <v>93</v>
      </c>
    </row>
    <row r="1289" spans="1:9" x14ac:dyDescent="0.25">
      <c r="A1289" s="43" t="s">
        <v>83</v>
      </c>
      <c r="B1289" s="43" t="s">
        <v>378</v>
      </c>
      <c r="C1289" s="43" t="s">
        <v>1359</v>
      </c>
      <c r="D1289" s="43">
        <v>3</v>
      </c>
      <c r="E1289" s="43">
        <v>21</v>
      </c>
      <c r="F1289" s="43" t="s">
        <v>14</v>
      </c>
      <c r="G1289" s="43">
        <v>0</v>
      </c>
      <c r="H1289" s="43">
        <v>1288</v>
      </c>
      <c r="I1289" s="43">
        <v>93</v>
      </c>
    </row>
    <row r="1290" spans="1:9" x14ac:dyDescent="0.25">
      <c r="A1290" s="43" t="s">
        <v>83</v>
      </c>
      <c r="B1290" s="43" t="s">
        <v>378</v>
      </c>
      <c r="C1290" s="43" t="s">
        <v>675</v>
      </c>
      <c r="D1290" s="43">
        <v>3</v>
      </c>
      <c r="E1290" s="43">
        <v>19</v>
      </c>
      <c r="F1290" s="43" t="s">
        <v>14</v>
      </c>
      <c r="G1290" s="43">
        <v>0</v>
      </c>
      <c r="H1290" s="43">
        <v>1289</v>
      </c>
      <c r="I1290" s="43">
        <v>93</v>
      </c>
    </row>
    <row r="1291" spans="1:9" x14ac:dyDescent="0.25">
      <c r="A1291" s="43" t="s">
        <v>83</v>
      </c>
      <c r="B1291" s="43" t="s">
        <v>378</v>
      </c>
      <c r="C1291" s="43" t="s">
        <v>1598</v>
      </c>
      <c r="D1291" s="43">
        <v>3</v>
      </c>
      <c r="E1291" s="43">
        <v>18</v>
      </c>
      <c r="F1291" s="43" t="s">
        <v>14</v>
      </c>
      <c r="G1291" s="43">
        <v>0</v>
      </c>
      <c r="H1291" s="43">
        <v>1290</v>
      </c>
      <c r="I1291" s="43">
        <v>93</v>
      </c>
    </row>
    <row r="1292" spans="1:9" x14ac:dyDescent="0.25">
      <c r="A1292" s="43" t="s">
        <v>83</v>
      </c>
      <c r="B1292" s="43" t="s">
        <v>378</v>
      </c>
      <c r="C1292" s="43" t="s">
        <v>1599</v>
      </c>
      <c r="D1292" s="43">
        <v>4</v>
      </c>
      <c r="E1292" s="43">
        <v>16</v>
      </c>
      <c r="F1292" s="43" t="s">
        <v>14</v>
      </c>
      <c r="G1292" s="43">
        <v>0</v>
      </c>
      <c r="H1292" s="43">
        <v>1291</v>
      </c>
      <c r="I1292" s="43">
        <v>93</v>
      </c>
    </row>
    <row r="1293" spans="1:9" x14ac:dyDescent="0.25">
      <c r="A1293" s="43" t="s">
        <v>83</v>
      </c>
      <c r="B1293" s="43" t="s">
        <v>378</v>
      </c>
      <c r="C1293" s="43" t="s">
        <v>1600</v>
      </c>
      <c r="D1293" s="43">
        <v>2</v>
      </c>
      <c r="E1293" s="43">
        <v>16</v>
      </c>
      <c r="F1293" s="43" t="s">
        <v>14</v>
      </c>
      <c r="G1293" s="43">
        <v>0</v>
      </c>
      <c r="H1293" s="43">
        <v>1292</v>
      </c>
      <c r="I1293" s="43">
        <v>93</v>
      </c>
    </row>
    <row r="1294" spans="1:9" x14ac:dyDescent="0.25">
      <c r="A1294" s="43" t="s">
        <v>83</v>
      </c>
      <c r="B1294" s="43" t="s">
        <v>378</v>
      </c>
      <c r="C1294" s="43" t="s">
        <v>622</v>
      </c>
      <c r="D1294" s="43">
        <v>3</v>
      </c>
      <c r="E1294" s="43">
        <v>14</v>
      </c>
      <c r="F1294" s="43" t="s">
        <v>14</v>
      </c>
      <c r="G1294" s="43">
        <v>0</v>
      </c>
      <c r="H1294" s="43">
        <v>1293</v>
      </c>
      <c r="I1294" s="43">
        <v>93</v>
      </c>
    </row>
    <row r="1295" spans="1:9" x14ac:dyDescent="0.25">
      <c r="A1295" s="43" t="s">
        <v>83</v>
      </c>
      <c r="B1295" s="43" t="s">
        <v>378</v>
      </c>
      <c r="C1295" s="43" t="s">
        <v>1601</v>
      </c>
      <c r="D1295" s="43">
        <v>4</v>
      </c>
      <c r="E1295" s="43">
        <v>12</v>
      </c>
      <c r="F1295" s="43" t="s">
        <v>14</v>
      </c>
      <c r="G1295" s="43">
        <v>0</v>
      </c>
      <c r="H1295" s="43">
        <v>1294</v>
      </c>
      <c r="I1295" s="43">
        <v>93</v>
      </c>
    </row>
    <row r="1296" spans="1:9" x14ac:dyDescent="0.25">
      <c r="A1296" s="43" t="s">
        <v>83</v>
      </c>
      <c r="B1296" s="43" t="s">
        <v>378</v>
      </c>
      <c r="C1296" s="43" t="s">
        <v>1602</v>
      </c>
      <c r="D1296" s="43">
        <v>3</v>
      </c>
      <c r="E1296" s="43">
        <v>12</v>
      </c>
      <c r="F1296" s="43" t="s">
        <v>14</v>
      </c>
      <c r="G1296" s="43">
        <v>0</v>
      </c>
      <c r="H1296" s="43">
        <v>1295</v>
      </c>
      <c r="I1296" s="43">
        <v>93</v>
      </c>
    </row>
    <row r="1297" spans="1:9" x14ac:dyDescent="0.25">
      <c r="A1297" s="43" t="s">
        <v>83</v>
      </c>
      <c r="B1297" s="43" t="s">
        <v>378</v>
      </c>
      <c r="C1297" s="43" t="s">
        <v>1603</v>
      </c>
      <c r="D1297" s="43">
        <v>2</v>
      </c>
      <c r="E1297" s="43">
        <v>9</v>
      </c>
      <c r="F1297" s="43" t="s">
        <v>14</v>
      </c>
      <c r="G1297" s="43">
        <v>0</v>
      </c>
      <c r="H1297" s="43">
        <v>1296</v>
      </c>
      <c r="I1297" s="43">
        <v>93</v>
      </c>
    </row>
    <row r="1298" spans="1:9" x14ac:dyDescent="0.25">
      <c r="A1298" s="43" t="s">
        <v>83</v>
      </c>
      <c r="B1298" s="43" t="s">
        <v>378</v>
      </c>
      <c r="C1298" s="43" t="s">
        <v>1604</v>
      </c>
      <c r="D1298" s="43">
        <v>2</v>
      </c>
      <c r="E1298" s="43">
        <v>9</v>
      </c>
      <c r="F1298" s="43" t="s">
        <v>14</v>
      </c>
      <c r="G1298" s="43">
        <v>0</v>
      </c>
      <c r="H1298" s="43">
        <v>1297</v>
      </c>
      <c r="I1298" s="43">
        <v>93</v>
      </c>
    </row>
    <row r="1299" spans="1:9" x14ac:dyDescent="0.25">
      <c r="A1299" s="43" t="s">
        <v>83</v>
      </c>
      <c r="B1299" s="43" t="s">
        <v>378</v>
      </c>
      <c r="C1299" s="43" t="s">
        <v>1605</v>
      </c>
      <c r="D1299" s="43">
        <v>1</v>
      </c>
      <c r="E1299" s="43">
        <v>5</v>
      </c>
      <c r="F1299" s="43" t="s">
        <v>14</v>
      </c>
      <c r="G1299" s="43">
        <v>0</v>
      </c>
      <c r="H1299" s="43">
        <v>1298</v>
      </c>
      <c r="I1299" s="43">
        <v>93</v>
      </c>
    </row>
    <row r="1300" spans="1:9" x14ac:dyDescent="0.25">
      <c r="A1300" s="43" t="s">
        <v>83</v>
      </c>
      <c r="B1300" s="43" t="s">
        <v>378</v>
      </c>
      <c r="C1300" s="43" t="s">
        <v>1606</v>
      </c>
      <c r="D1300" s="43">
        <v>1</v>
      </c>
      <c r="E1300" s="43">
        <v>3</v>
      </c>
      <c r="F1300" s="43" t="s">
        <v>14</v>
      </c>
      <c r="G1300" s="43">
        <v>0</v>
      </c>
      <c r="H1300" s="43">
        <v>1299</v>
      </c>
      <c r="I1300" s="43">
        <v>93</v>
      </c>
    </row>
    <row r="1301" spans="1:9" x14ac:dyDescent="0.25">
      <c r="A1301" s="43" t="s">
        <v>83</v>
      </c>
      <c r="B1301" s="43" t="s">
        <v>378</v>
      </c>
      <c r="C1301" s="43" t="s">
        <v>1607</v>
      </c>
      <c r="D1301" s="43">
        <v>1</v>
      </c>
      <c r="E1301" s="43">
        <v>2</v>
      </c>
      <c r="F1301" s="43" t="s">
        <v>14</v>
      </c>
      <c r="G1301" s="43">
        <v>0</v>
      </c>
      <c r="H1301" s="43">
        <v>1300</v>
      </c>
      <c r="I1301" s="43">
        <v>93</v>
      </c>
    </row>
    <row r="1302" spans="1:9" x14ac:dyDescent="0.25">
      <c r="A1302" s="43" t="s">
        <v>83</v>
      </c>
      <c r="B1302" s="43" t="s">
        <v>440</v>
      </c>
      <c r="C1302" s="43" t="s">
        <v>1599</v>
      </c>
      <c r="D1302" s="43">
        <v>4</v>
      </c>
      <c r="E1302" s="43">
        <v>17</v>
      </c>
      <c r="F1302" s="43" t="s">
        <v>14</v>
      </c>
      <c r="G1302" s="43">
        <v>0</v>
      </c>
      <c r="H1302" s="43">
        <v>1301</v>
      </c>
      <c r="I1302" s="43">
        <v>94</v>
      </c>
    </row>
    <row r="1303" spans="1:9" x14ac:dyDescent="0.25">
      <c r="A1303" s="43" t="s">
        <v>83</v>
      </c>
      <c r="B1303" s="43" t="s">
        <v>440</v>
      </c>
      <c r="C1303" s="43" t="s">
        <v>1608</v>
      </c>
      <c r="D1303" s="43">
        <v>4</v>
      </c>
      <c r="E1303" s="43">
        <v>17</v>
      </c>
      <c r="F1303" s="43" t="s">
        <v>14</v>
      </c>
      <c r="G1303" s="43">
        <v>0</v>
      </c>
      <c r="H1303" s="43">
        <v>1302</v>
      </c>
      <c r="I1303" s="43">
        <v>94</v>
      </c>
    </row>
    <row r="1304" spans="1:9" x14ac:dyDescent="0.25">
      <c r="A1304" s="43" t="s">
        <v>83</v>
      </c>
      <c r="B1304" s="43" t="s">
        <v>440</v>
      </c>
      <c r="C1304" s="43" t="s">
        <v>1609</v>
      </c>
      <c r="D1304" s="43">
        <v>3</v>
      </c>
      <c r="E1304" s="43">
        <v>12</v>
      </c>
      <c r="F1304" s="43" t="s">
        <v>14</v>
      </c>
      <c r="G1304" s="43">
        <v>0</v>
      </c>
      <c r="H1304" s="43">
        <v>1303</v>
      </c>
      <c r="I1304" s="43">
        <v>94</v>
      </c>
    </row>
    <row r="1305" spans="1:9" x14ac:dyDescent="0.25">
      <c r="A1305" s="43" t="s">
        <v>83</v>
      </c>
      <c r="B1305" s="43" t="s">
        <v>440</v>
      </c>
      <c r="C1305" s="43" t="s">
        <v>1610</v>
      </c>
      <c r="D1305" s="43">
        <v>3</v>
      </c>
      <c r="E1305" s="43">
        <v>11</v>
      </c>
      <c r="F1305" s="43" t="s">
        <v>14</v>
      </c>
      <c r="G1305" s="43">
        <v>0</v>
      </c>
      <c r="H1305" s="43">
        <v>1304</v>
      </c>
      <c r="I1305" s="43">
        <v>94</v>
      </c>
    </row>
    <row r="1306" spans="1:9" x14ac:dyDescent="0.25">
      <c r="A1306" s="43" t="s">
        <v>83</v>
      </c>
      <c r="B1306" s="43" t="s">
        <v>440</v>
      </c>
      <c r="C1306" s="43" t="s">
        <v>1611</v>
      </c>
      <c r="D1306" s="43">
        <v>3</v>
      </c>
      <c r="E1306" s="43">
        <v>10</v>
      </c>
      <c r="F1306" s="43" t="s">
        <v>14</v>
      </c>
      <c r="G1306" s="43">
        <v>0</v>
      </c>
      <c r="H1306" s="43">
        <v>1305</v>
      </c>
      <c r="I1306" s="43">
        <v>94</v>
      </c>
    </row>
    <row r="1307" spans="1:9" x14ac:dyDescent="0.25">
      <c r="A1307" s="43" t="s">
        <v>83</v>
      </c>
      <c r="B1307" s="43" t="s">
        <v>440</v>
      </c>
      <c r="C1307" s="43" t="s">
        <v>1612</v>
      </c>
      <c r="D1307" s="43">
        <v>2</v>
      </c>
      <c r="E1307" s="43">
        <v>9</v>
      </c>
      <c r="F1307" s="43" t="s">
        <v>14</v>
      </c>
      <c r="G1307" s="43">
        <v>0</v>
      </c>
      <c r="H1307" s="43">
        <v>1306</v>
      </c>
      <c r="I1307" s="43">
        <v>94</v>
      </c>
    </row>
    <row r="1308" spans="1:9" x14ac:dyDescent="0.25">
      <c r="A1308" s="43" t="s">
        <v>83</v>
      </c>
      <c r="B1308" s="43" t="s">
        <v>440</v>
      </c>
      <c r="C1308" s="43" t="s">
        <v>600</v>
      </c>
      <c r="D1308" s="43">
        <v>2</v>
      </c>
      <c r="E1308" s="43">
        <v>8</v>
      </c>
      <c r="F1308" s="43" t="s">
        <v>14</v>
      </c>
      <c r="G1308" s="43">
        <v>0</v>
      </c>
      <c r="H1308" s="43">
        <v>1307</v>
      </c>
      <c r="I1308" s="43">
        <v>94</v>
      </c>
    </row>
    <row r="1309" spans="1:9" x14ac:dyDescent="0.25">
      <c r="A1309" s="43" t="s">
        <v>83</v>
      </c>
      <c r="B1309" s="43" t="s">
        <v>440</v>
      </c>
      <c r="C1309" s="43" t="s">
        <v>208</v>
      </c>
      <c r="D1309" s="43">
        <v>1</v>
      </c>
      <c r="E1309" s="43">
        <v>5</v>
      </c>
      <c r="F1309" s="43" t="s">
        <v>14</v>
      </c>
      <c r="G1309" s="43">
        <v>0</v>
      </c>
      <c r="H1309" s="43">
        <v>1308</v>
      </c>
      <c r="I1309" s="43">
        <v>94</v>
      </c>
    </row>
    <row r="1310" spans="1:9" x14ac:dyDescent="0.25">
      <c r="A1310" s="43" t="s">
        <v>83</v>
      </c>
      <c r="B1310" s="43" t="s">
        <v>440</v>
      </c>
      <c r="C1310" s="43" t="s">
        <v>795</v>
      </c>
      <c r="D1310" s="43">
        <v>1</v>
      </c>
      <c r="E1310" s="43">
        <v>5</v>
      </c>
      <c r="F1310" s="43" t="s">
        <v>14</v>
      </c>
      <c r="G1310" s="43">
        <v>0</v>
      </c>
      <c r="H1310" s="43">
        <v>1309</v>
      </c>
      <c r="I1310" s="43">
        <v>94</v>
      </c>
    </row>
    <row r="1311" spans="1:9" x14ac:dyDescent="0.25">
      <c r="A1311" s="43" t="s">
        <v>83</v>
      </c>
      <c r="B1311" s="43" t="s">
        <v>440</v>
      </c>
      <c r="C1311" s="43" t="s">
        <v>1613</v>
      </c>
      <c r="D1311" s="43">
        <v>1</v>
      </c>
      <c r="E1311" s="43">
        <v>4</v>
      </c>
      <c r="F1311" s="43" t="s">
        <v>14</v>
      </c>
      <c r="G1311" s="43">
        <v>0</v>
      </c>
      <c r="H1311" s="43">
        <v>1310</v>
      </c>
      <c r="I1311" s="43">
        <v>94</v>
      </c>
    </row>
    <row r="1312" spans="1:9" x14ac:dyDescent="0.25">
      <c r="A1312" s="43" t="s">
        <v>83</v>
      </c>
      <c r="B1312" s="43" t="s">
        <v>440</v>
      </c>
      <c r="C1312" s="43" t="s">
        <v>1614</v>
      </c>
      <c r="D1312" s="43">
        <v>1</v>
      </c>
      <c r="E1312" s="43">
        <v>3</v>
      </c>
      <c r="F1312" s="43" t="s">
        <v>14</v>
      </c>
      <c r="G1312" s="43">
        <v>0</v>
      </c>
      <c r="H1312" s="43">
        <v>1311</v>
      </c>
      <c r="I1312" s="43">
        <v>94</v>
      </c>
    </row>
    <row r="1313" spans="1:9" x14ac:dyDescent="0.25">
      <c r="A1313" s="43" t="s">
        <v>83</v>
      </c>
      <c r="B1313" s="43" t="s">
        <v>83</v>
      </c>
      <c r="C1313" s="43" t="s">
        <v>83</v>
      </c>
      <c r="D1313" s="43">
        <v>9</v>
      </c>
      <c r="E1313" s="43">
        <v>31</v>
      </c>
      <c r="F1313" s="43" t="s">
        <v>14</v>
      </c>
      <c r="G1313" s="43">
        <v>0</v>
      </c>
      <c r="H1313" s="43">
        <v>1312</v>
      </c>
      <c r="I1313" s="43">
        <v>95</v>
      </c>
    </row>
    <row r="1314" spans="1:9" x14ac:dyDescent="0.25">
      <c r="A1314" s="43" t="s">
        <v>83</v>
      </c>
      <c r="B1314" s="43" t="s">
        <v>83</v>
      </c>
      <c r="C1314" s="43" t="s">
        <v>1615</v>
      </c>
      <c r="D1314" s="43">
        <v>7</v>
      </c>
      <c r="E1314" s="43">
        <v>21</v>
      </c>
      <c r="F1314" s="43" t="s">
        <v>14</v>
      </c>
      <c r="G1314" s="43">
        <v>0</v>
      </c>
      <c r="H1314" s="43">
        <v>1313</v>
      </c>
      <c r="I1314" s="43">
        <v>95</v>
      </c>
    </row>
    <row r="1315" spans="1:9" x14ac:dyDescent="0.25">
      <c r="A1315" s="43" t="s">
        <v>83</v>
      </c>
      <c r="B1315" s="43" t="s">
        <v>83</v>
      </c>
      <c r="C1315" s="43" t="s">
        <v>1616</v>
      </c>
      <c r="D1315" s="43">
        <v>4</v>
      </c>
      <c r="E1315" s="43">
        <v>18</v>
      </c>
      <c r="F1315" s="43" t="s">
        <v>14</v>
      </c>
      <c r="G1315" s="43">
        <v>0</v>
      </c>
      <c r="H1315" s="43">
        <v>1314</v>
      </c>
      <c r="I1315" s="43">
        <v>95</v>
      </c>
    </row>
    <row r="1316" spans="1:9" x14ac:dyDescent="0.25">
      <c r="A1316" s="43" t="s">
        <v>83</v>
      </c>
      <c r="B1316" s="43" t="s">
        <v>83</v>
      </c>
      <c r="C1316" s="43" t="s">
        <v>1617</v>
      </c>
      <c r="D1316" s="43">
        <v>3</v>
      </c>
      <c r="E1316" s="43">
        <v>16</v>
      </c>
      <c r="F1316" s="43" t="s">
        <v>14</v>
      </c>
      <c r="G1316" s="43">
        <v>0</v>
      </c>
      <c r="H1316" s="43">
        <v>1315</v>
      </c>
      <c r="I1316" s="43">
        <v>95</v>
      </c>
    </row>
    <row r="1317" spans="1:9" x14ac:dyDescent="0.25">
      <c r="A1317" s="43" t="s">
        <v>83</v>
      </c>
      <c r="B1317" s="43" t="s">
        <v>83</v>
      </c>
      <c r="C1317" s="43" t="s">
        <v>1618</v>
      </c>
      <c r="D1317" s="43">
        <v>3</v>
      </c>
      <c r="E1317" s="43">
        <v>15</v>
      </c>
      <c r="F1317" s="43" t="s">
        <v>14</v>
      </c>
      <c r="G1317" s="43">
        <v>0</v>
      </c>
      <c r="H1317" s="43">
        <v>1316</v>
      </c>
      <c r="I1317" s="43">
        <v>95</v>
      </c>
    </row>
    <row r="1318" spans="1:9" x14ac:dyDescent="0.25">
      <c r="A1318" s="43" t="s">
        <v>83</v>
      </c>
      <c r="B1318" s="43" t="s">
        <v>83</v>
      </c>
      <c r="C1318" s="43" t="s">
        <v>1619</v>
      </c>
      <c r="D1318" s="43">
        <v>3</v>
      </c>
      <c r="E1318" s="43">
        <v>12</v>
      </c>
      <c r="F1318" s="43" t="s">
        <v>14</v>
      </c>
      <c r="G1318" s="43">
        <v>0</v>
      </c>
      <c r="H1318" s="43">
        <v>1317</v>
      </c>
      <c r="I1318" s="43">
        <v>95</v>
      </c>
    </row>
    <row r="1319" spans="1:9" x14ac:dyDescent="0.25">
      <c r="A1319" s="43" t="s">
        <v>83</v>
      </c>
      <c r="B1319" s="43" t="s">
        <v>83</v>
      </c>
      <c r="C1319" s="43" t="s">
        <v>1620</v>
      </c>
      <c r="D1319" s="43">
        <v>3</v>
      </c>
      <c r="E1319" s="43">
        <v>9</v>
      </c>
      <c r="F1319" s="43" t="s">
        <v>14</v>
      </c>
      <c r="G1319" s="43">
        <v>0</v>
      </c>
      <c r="H1319" s="43">
        <v>1318</v>
      </c>
      <c r="I1319" s="43">
        <v>95</v>
      </c>
    </row>
    <row r="1320" spans="1:9" x14ac:dyDescent="0.25">
      <c r="A1320" s="43" t="s">
        <v>83</v>
      </c>
      <c r="B1320" s="43" t="s">
        <v>83</v>
      </c>
      <c r="C1320" s="43" t="s">
        <v>963</v>
      </c>
      <c r="D1320" s="43">
        <v>3</v>
      </c>
      <c r="E1320" s="43">
        <v>7</v>
      </c>
      <c r="F1320" s="43" t="s">
        <v>14</v>
      </c>
      <c r="G1320" s="43">
        <v>0</v>
      </c>
      <c r="H1320" s="43">
        <v>1319</v>
      </c>
      <c r="I1320" s="43">
        <v>95</v>
      </c>
    </row>
    <row r="1321" spans="1:9" x14ac:dyDescent="0.25">
      <c r="A1321" s="43" t="s">
        <v>83</v>
      </c>
      <c r="B1321" s="43" t="s">
        <v>83</v>
      </c>
      <c r="C1321" s="43" t="s">
        <v>1621</v>
      </c>
      <c r="D1321" s="43">
        <v>2</v>
      </c>
      <c r="E1321" s="43">
        <v>7</v>
      </c>
      <c r="F1321" s="43" t="s">
        <v>14</v>
      </c>
      <c r="G1321" s="43">
        <v>0</v>
      </c>
      <c r="H1321" s="43">
        <v>1320</v>
      </c>
      <c r="I1321" s="43">
        <v>95</v>
      </c>
    </row>
    <row r="1322" spans="1:9" x14ac:dyDescent="0.25">
      <c r="A1322" s="43" t="s">
        <v>83</v>
      </c>
      <c r="B1322" s="43" t="s">
        <v>83</v>
      </c>
      <c r="C1322" s="43" t="s">
        <v>1155</v>
      </c>
      <c r="D1322" s="43">
        <v>1</v>
      </c>
      <c r="E1322" s="43">
        <v>5</v>
      </c>
      <c r="F1322" s="43" t="s">
        <v>14</v>
      </c>
      <c r="G1322" s="43">
        <v>0</v>
      </c>
      <c r="H1322" s="43">
        <v>1321</v>
      </c>
      <c r="I1322" s="43">
        <v>95</v>
      </c>
    </row>
    <row r="1323" spans="1:9" x14ac:dyDescent="0.25">
      <c r="A1323" s="43" t="s">
        <v>83</v>
      </c>
      <c r="B1323" s="43" t="s">
        <v>83</v>
      </c>
      <c r="C1323" s="43" t="s">
        <v>1622</v>
      </c>
      <c r="D1323" s="43">
        <v>1</v>
      </c>
      <c r="E1323" s="43">
        <v>5</v>
      </c>
      <c r="F1323" s="43" t="s">
        <v>14</v>
      </c>
      <c r="G1323" s="43">
        <v>0</v>
      </c>
      <c r="H1323" s="43">
        <v>1322</v>
      </c>
      <c r="I1323" s="43">
        <v>95</v>
      </c>
    </row>
    <row r="1324" spans="1:9" x14ac:dyDescent="0.25">
      <c r="A1324" s="43" t="s">
        <v>83</v>
      </c>
      <c r="B1324" s="43" t="s">
        <v>83</v>
      </c>
      <c r="C1324" s="43" t="s">
        <v>1623</v>
      </c>
      <c r="D1324" s="43">
        <v>1</v>
      </c>
      <c r="E1324" s="43">
        <v>4</v>
      </c>
      <c r="F1324" s="43" t="s">
        <v>14</v>
      </c>
      <c r="G1324" s="43">
        <v>0</v>
      </c>
      <c r="H1324" s="43">
        <v>1323</v>
      </c>
      <c r="I1324" s="43">
        <v>95</v>
      </c>
    </row>
    <row r="1325" spans="1:9" x14ac:dyDescent="0.25">
      <c r="A1325" s="43" t="s">
        <v>83</v>
      </c>
      <c r="B1325" s="43" t="s">
        <v>83</v>
      </c>
      <c r="C1325" s="43" t="s">
        <v>627</v>
      </c>
      <c r="D1325" s="43">
        <v>2</v>
      </c>
      <c r="E1325" s="43">
        <v>3</v>
      </c>
      <c r="F1325" s="43" t="s">
        <v>14</v>
      </c>
      <c r="G1325" s="43">
        <v>0</v>
      </c>
      <c r="H1325" s="43">
        <v>1324</v>
      </c>
      <c r="I1325" s="43">
        <v>95</v>
      </c>
    </row>
    <row r="1326" spans="1:9" x14ac:dyDescent="0.25">
      <c r="A1326" s="43" t="s">
        <v>83</v>
      </c>
      <c r="B1326" s="43" t="s">
        <v>83</v>
      </c>
      <c r="C1326" s="43" t="s">
        <v>1624</v>
      </c>
      <c r="D1326" s="43">
        <v>1</v>
      </c>
      <c r="E1326" s="43">
        <v>3</v>
      </c>
      <c r="F1326" s="43" t="s">
        <v>14</v>
      </c>
      <c r="G1326" s="43">
        <v>0</v>
      </c>
      <c r="H1326" s="43">
        <v>1325</v>
      </c>
      <c r="I1326" s="43">
        <v>95</v>
      </c>
    </row>
    <row r="1327" spans="1:9" x14ac:dyDescent="0.25">
      <c r="A1327" s="43" t="s">
        <v>83</v>
      </c>
      <c r="B1327" s="43" t="s">
        <v>83</v>
      </c>
      <c r="C1327" s="43" t="s">
        <v>1625</v>
      </c>
      <c r="D1327" s="43">
        <v>1</v>
      </c>
      <c r="E1327" s="43">
        <v>2</v>
      </c>
      <c r="F1327" s="43" t="s">
        <v>14</v>
      </c>
      <c r="G1327" s="43">
        <v>0</v>
      </c>
      <c r="H1327" s="43">
        <v>1326</v>
      </c>
      <c r="I1327" s="43">
        <v>95</v>
      </c>
    </row>
    <row r="1328" spans="1:9" x14ac:dyDescent="0.25">
      <c r="A1328" s="43" t="s">
        <v>83</v>
      </c>
      <c r="B1328" s="43" t="s">
        <v>83</v>
      </c>
      <c r="C1328" s="43" t="s">
        <v>648</v>
      </c>
      <c r="D1328" s="43">
        <v>1</v>
      </c>
      <c r="E1328" s="43">
        <v>1</v>
      </c>
      <c r="F1328" s="43" t="s">
        <v>14</v>
      </c>
      <c r="G1328" s="43">
        <v>0</v>
      </c>
      <c r="H1328" s="43">
        <v>1327</v>
      </c>
      <c r="I1328" s="43">
        <v>95</v>
      </c>
    </row>
    <row r="1329" spans="1:9" x14ac:dyDescent="0.25">
      <c r="A1329" s="43" t="s">
        <v>25</v>
      </c>
      <c r="B1329" s="43" t="s">
        <v>25</v>
      </c>
      <c r="C1329" s="43" t="s">
        <v>1626</v>
      </c>
      <c r="D1329" s="43">
        <v>16</v>
      </c>
      <c r="E1329" s="43">
        <v>89</v>
      </c>
      <c r="F1329" s="43" t="s">
        <v>14</v>
      </c>
      <c r="G1329" s="43">
        <v>0</v>
      </c>
      <c r="H1329" s="43">
        <v>1328</v>
      </c>
      <c r="I1329" s="43">
        <v>96</v>
      </c>
    </row>
    <row r="1330" spans="1:9" x14ac:dyDescent="0.25">
      <c r="A1330" s="43" t="s">
        <v>25</v>
      </c>
      <c r="B1330" s="43" t="s">
        <v>25</v>
      </c>
      <c r="C1330" s="43" t="s">
        <v>1627</v>
      </c>
      <c r="D1330" s="43">
        <v>14</v>
      </c>
      <c r="E1330" s="43">
        <v>131</v>
      </c>
      <c r="F1330" s="43" t="s">
        <v>14</v>
      </c>
      <c r="G1330" s="43">
        <v>0</v>
      </c>
      <c r="H1330" s="43">
        <v>1329</v>
      </c>
      <c r="I1330" s="43">
        <v>96</v>
      </c>
    </row>
    <row r="1331" spans="1:9" x14ac:dyDescent="0.25">
      <c r="A1331" s="43" t="s">
        <v>25</v>
      </c>
      <c r="B1331" s="43" t="s">
        <v>25</v>
      </c>
      <c r="C1331" s="43" t="s">
        <v>1628</v>
      </c>
      <c r="D1331" s="43">
        <v>9</v>
      </c>
      <c r="E1331" s="43">
        <v>34</v>
      </c>
      <c r="F1331" s="43" t="s">
        <v>14</v>
      </c>
      <c r="G1331" s="43">
        <v>0</v>
      </c>
      <c r="H1331" s="43">
        <v>1330</v>
      </c>
      <c r="I1331" s="43">
        <v>96</v>
      </c>
    </row>
    <row r="1332" spans="1:9" x14ac:dyDescent="0.25">
      <c r="A1332" s="43" t="s">
        <v>25</v>
      </c>
      <c r="B1332" s="43" t="s">
        <v>25</v>
      </c>
      <c r="C1332" s="43" t="s">
        <v>1629</v>
      </c>
      <c r="D1332" s="43">
        <v>6</v>
      </c>
      <c r="E1332" s="43">
        <v>27</v>
      </c>
      <c r="F1332" s="43" t="s">
        <v>14</v>
      </c>
      <c r="G1332" s="43">
        <v>0</v>
      </c>
      <c r="H1332" s="43">
        <v>1331</v>
      </c>
      <c r="I1332" s="43">
        <v>96</v>
      </c>
    </row>
    <row r="1333" spans="1:9" x14ac:dyDescent="0.25">
      <c r="A1333" s="43" t="s">
        <v>25</v>
      </c>
      <c r="B1333" s="43" t="s">
        <v>25</v>
      </c>
      <c r="C1333" s="43" t="s">
        <v>822</v>
      </c>
      <c r="D1333" s="43">
        <v>7</v>
      </c>
      <c r="E1333" s="43">
        <v>35</v>
      </c>
      <c r="F1333" s="43" t="s">
        <v>14</v>
      </c>
      <c r="G1333" s="43">
        <v>0</v>
      </c>
      <c r="H1333" s="43">
        <v>1332</v>
      </c>
      <c r="I1333" s="43">
        <v>96</v>
      </c>
    </row>
    <row r="1334" spans="1:9" x14ac:dyDescent="0.25">
      <c r="A1334" s="43" t="s">
        <v>25</v>
      </c>
      <c r="B1334" s="43" t="s">
        <v>25</v>
      </c>
      <c r="C1334" s="43" t="s">
        <v>1630</v>
      </c>
      <c r="D1334" s="43">
        <v>73</v>
      </c>
      <c r="E1334" s="43">
        <v>368</v>
      </c>
      <c r="F1334" s="43" t="s">
        <v>14</v>
      </c>
      <c r="G1334" s="43">
        <v>0</v>
      </c>
      <c r="H1334" s="43">
        <v>1333</v>
      </c>
      <c r="I1334" s="43">
        <v>96</v>
      </c>
    </row>
    <row r="1335" spans="1:9" x14ac:dyDescent="0.25">
      <c r="A1335" s="43" t="s">
        <v>25</v>
      </c>
      <c r="B1335" s="43" t="s">
        <v>25</v>
      </c>
      <c r="C1335" s="43" t="s">
        <v>1631</v>
      </c>
      <c r="D1335" s="43">
        <v>119</v>
      </c>
      <c r="E1335" s="43">
        <v>522</v>
      </c>
      <c r="F1335" s="43" t="s">
        <v>14</v>
      </c>
      <c r="G1335" s="43">
        <v>0</v>
      </c>
      <c r="H1335" s="43">
        <v>1334</v>
      </c>
      <c r="I1335" s="43">
        <v>96</v>
      </c>
    </row>
    <row r="1336" spans="1:9" x14ac:dyDescent="0.25">
      <c r="A1336" s="43" t="s">
        <v>25</v>
      </c>
      <c r="B1336" s="43" t="s">
        <v>25</v>
      </c>
      <c r="C1336" s="43" t="s">
        <v>1632</v>
      </c>
      <c r="D1336" s="43">
        <v>46</v>
      </c>
      <c r="E1336" s="43">
        <v>283</v>
      </c>
      <c r="F1336" s="43" t="s">
        <v>14</v>
      </c>
      <c r="G1336" s="43">
        <v>0</v>
      </c>
      <c r="H1336" s="43">
        <v>1335</v>
      </c>
      <c r="I1336" s="43">
        <v>96</v>
      </c>
    </row>
    <row r="1337" spans="1:9" x14ac:dyDescent="0.25">
      <c r="A1337" s="43" t="s">
        <v>25</v>
      </c>
      <c r="B1337" s="43" t="s">
        <v>25</v>
      </c>
      <c r="C1337" s="43" t="s">
        <v>1633</v>
      </c>
      <c r="D1337" s="43">
        <v>14</v>
      </c>
      <c r="E1337" s="43">
        <v>86</v>
      </c>
      <c r="F1337" s="43" t="s">
        <v>14</v>
      </c>
      <c r="G1337" s="43">
        <v>0</v>
      </c>
      <c r="H1337" s="43">
        <v>1336</v>
      </c>
      <c r="I1337" s="43">
        <v>96</v>
      </c>
    </row>
    <row r="1338" spans="1:9" x14ac:dyDescent="0.25">
      <c r="A1338" s="43" t="s">
        <v>25</v>
      </c>
      <c r="B1338" s="43" t="s">
        <v>25</v>
      </c>
      <c r="C1338" s="43" t="s">
        <v>1634</v>
      </c>
      <c r="D1338" s="43">
        <v>10</v>
      </c>
      <c r="E1338" s="43">
        <v>45</v>
      </c>
      <c r="F1338" s="43" t="s">
        <v>14</v>
      </c>
      <c r="G1338" s="43">
        <v>0</v>
      </c>
      <c r="H1338" s="43">
        <v>1337</v>
      </c>
      <c r="I1338" s="43">
        <v>96</v>
      </c>
    </row>
    <row r="1339" spans="1:9" x14ac:dyDescent="0.25">
      <c r="A1339" s="43" t="s">
        <v>25</v>
      </c>
      <c r="B1339" s="43" t="s">
        <v>25</v>
      </c>
      <c r="C1339" s="43" t="s">
        <v>1608</v>
      </c>
      <c r="D1339" s="43">
        <v>89</v>
      </c>
      <c r="E1339" s="43">
        <v>447</v>
      </c>
      <c r="F1339" s="43" t="s">
        <v>14</v>
      </c>
      <c r="G1339" s="43">
        <v>0</v>
      </c>
      <c r="H1339" s="43">
        <v>1338</v>
      </c>
      <c r="I1339" s="43">
        <v>96</v>
      </c>
    </row>
    <row r="1340" spans="1:9" x14ac:dyDescent="0.25">
      <c r="A1340" s="43" t="s">
        <v>25</v>
      </c>
      <c r="B1340" s="43" t="s">
        <v>25</v>
      </c>
      <c r="C1340" s="43" t="s">
        <v>1635</v>
      </c>
      <c r="D1340" s="43">
        <v>30</v>
      </c>
      <c r="E1340" s="43">
        <v>128</v>
      </c>
      <c r="F1340" s="43" t="s">
        <v>14</v>
      </c>
      <c r="G1340" s="43">
        <v>0</v>
      </c>
      <c r="H1340" s="43">
        <v>1339</v>
      </c>
      <c r="I1340" s="43">
        <v>96</v>
      </c>
    </row>
    <row r="1341" spans="1:9" x14ac:dyDescent="0.25">
      <c r="A1341" s="43" t="s">
        <v>25</v>
      </c>
      <c r="B1341" s="43" t="s">
        <v>25</v>
      </c>
      <c r="C1341" s="43" t="s">
        <v>1636</v>
      </c>
      <c r="D1341" s="43">
        <v>18</v>
      </c>
      <c r="E1341" s="43">
        <v>75</v>
      </c>
      <c r="F1341" s="43" t="s">
        <v>14</v>
      </c>
      <c r="G1341" s="43">
        <v>0</v>
      </c>
      <c r="H1341" s="43">
        <v>1340</v>
      </c>
      <c r="I1341" s="43">
        <v>96</v>
      </c>
    </row>
    <row r="1342" spans="1:9" x14ac:dyDescent="0.25">
      <c r="A1342" s="43" t="s">
        <v>25</v>
      </c>
      <c r="B1342" s="43" t="s">
        <v>25</v>
      </c>
      <c r="C1342" s="43" t="s">
        <v>237</v>
      </c>
      <c r="D1342" s="43">
        <v>4</v>
      </c>
      <c r="E1342" s="43">
        <v>15</v>
      </c>
      <c r="F1342" s="43" t="s">
        <v>14</v>
      </c>
      <c r="G1342" s="43">
        <v>0</v>
      </c>
      <c r="H1342" s="43">
        <v>1341</v>
      </c>
      <c r="I1342" s="43">
        <v>96</v>
      </c>
    </row>
    <row r="1343" spans="1:9" x14ac:dyDescent="0.25">
      <c r="A1343" s="43" t="s">
        <v>25</v>
      </c>
      <c r="B1343" s="43" t="s">
        <v>25</v>
      </c>
      <c r="C1343" s="43" t="s">
        <v>747</v>
      </c>
      <c r="D1343" s="43">
        <v>18</v>
      </c>
      <c r="E1343" s="43">
        <v>69</v>
      </c>
      <c r="F1343" s="43" t="s">
        <v>14</v>
      </c>
      <c r="G1343" s="43">
        <v>0</v>
      </c>
      <c r="H1343" s="43">
        <v>1342</v>
      </c>
      <c r="I1343" s="43">
        <v>96</v>
      </c>
    </row>
    <row r="1344" spans="1:9" x14ac:dyDescent="0.25">
      <c r="A1344" s="43" t="s">
        <v>25</v>
      </c>
      <c r="B1344" s="43" t="s">
        <v>25</v>
      </c>
      <c r="C1344" s="43" t="s">
        <v>930</v>
      </c>
      <c r="D1344" s="43">
        <v>20</v>
      </c>
      <c r="E1344" s="43">
        <v>96</v>
      </c>
      <c r="F1344" s="43" t="s">
        <v>14</v>
      </c>
      <c r="G1344" s="43">
        <v>0</v>
      </c>
      <c r="H1344" s="43">
        <v>1343</v>
      </c>
      <c r="I1344" s="43">
        <v>96</v>
      </c>
    </row>
    <row r="1345" spans="1:9" x14ac:dyDescent="0.25">
      <c r="A1345" s="43" t="s">
        <v>25</v>
      </c>
      <c r="B1345" s="43" t="s">
        <v>25</v>
      </c>
      <c r="C1345" s="43" t="s">
        <v>1637</v>
      </c>
      <c r="D1345" s="43">
        <v>19</v>
      </c>
      <c r="E1345" s="43">
        <v>102</v>
      </c>
      <c r="F1345" s="43" t="s">
        <v>14</v>
      </c>
      <c r="G1345" s="43">
        <v>0</v>
      </c>
      <c r="H1345" s="43">
        <v>1344</v>
      </c>
      <c r="I1345" s="43">
        <v>96</v>
      </c>
    </row>
    <row r="1346" spans="1:9" x14ac:dyDescent="0.25">
      <c r="A1346" s="43" t="s">
        <v>25</v>
      </c>
      <c r="B1346" s="43" t="s">
        <v>25</v>
      </c>
      <c r="C1346" s="43" t="s">
        <v>1638</v>
      </c>
      <c r="D1346" s="43">
        <v>45</v>
      </c>
      <c r="E1346" s="43">
        <v>219</v>
      </c>
      <c r="F1346" s="43" t="s">
        <v>14</v>
      </c>
      <c r="G1346" s="43">
        <v>0</v>
      </c>
      <c r="H1346" s="43">
        <v>1345</v>
      </c>
      <c r="I1346" s="43">
        <v>96</v>
      </c>
    </row>
    <row r="1347" spans="1:9" x14ac:dyDescent="0.25">
      <c r="A1347" s="43" t="s">
        <v>25</v>
      </c>
      <c r="B1347" s="43" t="s">
        <v>25</v>
      </c>
      <c r="C1347" s="43" t="s">
        <v>1639</v>
      </c>
      <c r="D1347" s="43">
        <v>15</v>
      </c>
      <c r="E1347" s="43">
        <v>69</v>
      </c>
      <c r="F1347" s="43" t="s">
        <v>14</v>
      </c>
      <c r="G1347" s="43">
        <v>0</v>
      </c>
      <c r="H1347" s="43">
        <v>1346</v>
      </c>
      <c r="I1347" s="43">
        <v>96</v>
      </c>
    </row>
    <row r="1348" spans="1:9" x14ac:dyDescent="0.25">
      <c r="A1348" s="43" t="s">
        <v>25</v>
      </c>
      <c r="B1348" s="43" t="s">
        <v>25</v>
      </c>
      <c r="C1348" s="43" t="s">
        <v>683</v>
      </c>
      <c r="D1348" s="43">
        <v>19</v>
      </c>
      <c r="E1348" s="43">
        <v>73</v>
      </c>
      <c r="F1348" s="43" t="s">
        <v>14</v>
      </c>
      <c r="G1348" s="43">
        <v>0</v>
      </c>
      <c r="H1348" s="43">
        <v>1347</v>
      </c>
      <c r="I1348" s="43">
        <v>96</v>
      </c>
    </row>
    <row r="1349" spans="1:9" x14ac:dyDescent="0.25">
      <c r="A1349" s="43" t="s">
        <v>25</v>
      </c>
      <c r="B1349" s="43" t="s">
        <v>25</v>
      </c>
      <c r="C1349" s="43" t="s">
        <v>1640</v>
      </c>
      <c r="D1349" s="43">
        <v>9</v>
      </c>
      <c r="E1349" s="43">
        <v>51</v>
      </c>
      <c r="F1349" s="43" t="s">
        <v>14</v>
      </c>
      <c r="G1349" s="43">
        <v>0</v>
      </c>
      <c r="H1349" s="43">
        <v>1348</v>
      </c>
      <c r="I1349" s="43">
        <v>96</v>
      </c>
    </row>
    <row r="1350" spans="1:9" x14ac:dyDescent="0.25">
      <c r="A1350" s="43" t="s">
        <v>25</v>
      </c>
      <c r="B1350" s="43" t="s">
        <v>25</v>
      </c>
      <c r="C1350" s="43" t="s">
        <v>1641</v>
      </c>
      <c r="D1350" s="43">
        <v>31</v>
      </c>
      <c r="E1350" s="43">
        <v>118</v>
      </c>
      <c r="F1350" s="43" t="s">
        <v>14</v>
      </c>
      <c r="G1350" s="43">
        <v>0</v>
      </c>
      <c r="H1350" s="43">
        <v>1349</v>
      </c>
      <c r="I1350" s="43">
        <v>96</v>
      </c>
    </row>
    <row r="1351" spans="1:9" x14ac:dyDescent="0.25">
      <c r="A1351" s="43" t="s">
        <v>25</v>
      </c>
      <c r="B1351" s="43" t="s">
        <v>25</v>
      </c>
      <c r="C1351" s="43" t="s">
        <v>1642</v>
      </c>
      <c r="D1351" s="43">
        <v>17</v>
      </c>
      <c r="E1351" s="43">
        <v>49</v>
      </c>
      <c r="F1351" s="43" t="s">
        <v>14</v>
      </c>
      <c r="G1351" s="43">
        <v>0</v>
      </c>
      <c r="H1351" s="43">
        <v>1350</v>
      </c>
      <c r="I1351" s="43">
        <v>96</v>
      </c>
    </row>
    <row r="1352" spans="1:9" x14ac:dyDescent="0.25">
      <c r="A1352" s="43" t="s">
        <v>25</v>
      </c>
      <c r="B1352" s="43" t="s">
        <v>25</v>
      </c>
      <c r="C1352" s="43" t="s">
        <v>1643</v>
      </c>
      <c r="D1352" s="43">
        <v>3</v>
      </c>
      <c r="E1352" s="43">
        <v>13</v>
      </c>
      <c r="F1352" s="43" t="s">
        <v>14</v>
      </c>
      <c r="G1352" s="43">
        <v>0</v>
      </c>
      <c r="H1352" s="43">
        <v>1351</v>
      </c>
      <c r="I1352" s="43">
        <v>96</v>
      </c>
    </row>
    <row r="1353" spans="1:9" x14ac:dyDescent="0.25">
      <c r="A1353" s="43" t="s">
        <v>25</v>
      </c>
      <c r="B1353" s="43" t="s">
        <v>25</v>
      </c>
      <c r="C1353" s="43" t="s">
        <v>1398</v>
      </c>
      <c r="D1353" s="43">
        <v>4</v>
      </c>
      <c r="E1353" s="43">
        <v>17</v>
      </c>
      <c r="F1353" s="43" t="s">
        <v>14</v>
      </c>
      <c r="G1353" s="43">
        <v>0</v>
      </c>
      <c r="H1353" s="43">
        <v>1352</v>
      </c>
      <c r="I1353" s="43">
        <v>96</v>
      </c>
    </row>
    <row r="1354" spans="1:9" x14ac:dyDescent="0.25">
      <c r="A1354" s="43" t="s">
        <v>25</v>
      </c>
      <c r="B1354" s="43" t="s">
        <v>530</v>
      </c>
      <c r="C1354" s="43" t="s">
        <v>1644</v>
      </c>
      <c r="D1354" s="43">
        <v>7</v>
      </c>
      <c r="E1354" s="43">
        <v>33</v>
      </c>
      <c r="F1354" s="43" t="s">
        <v>14</v>
      </c>
      <c r="G1354" s="43">
        <v>0</v>
      </c>
      <c r="H1354" s="43">
        <v>1353</v>
      </c>
      <c r="I1354" s="43">
        <v>97</v>
      </c>
    </row>
    <row r="1355" spans="1:9" x14ac:dyDescent="0.25">
      <c r="A1355" s="43" t="s">
        <v>25</v>
      </c>
      <c r="B1355" s="43" t="s">
        <v>530</v>
      </c>
      <c r="C1355" s="43" t="s">
        <v>1645</v>
      </c>
      <c r="D1355" s="43">
        <v>9</v>
      </c>
      <c r="E1355" s="43">
        <v>35</v>
      </c>
      <c r="F1355" s="43" t="s">
        <v>14</v>
      </c>
      <c r="G1355" s="43">
        <v>0</v>
      </c>
      <c r="H1355" s="43">
        <v>1354</v>
      </c>
      <c r="I1355" s="43">
        <v>97</v>
      </c>
    </row>
    <row r="1356" spans="1:9" x14ac:dyDescent="0.25">
      <c r="A1356" s="43" t="s">
        <v>25</v>
      </c>
      <c r="B1356" s="43" t="s">
        <v>530</v>
      </c>
      <c r="C1356" s="43" t="s">
        <v>1285</v>
      </c>
      <c r="D1356" s="43">
        <v>6</v>
      </c>
      <c r="E1356" s="43">
        <v>32</v>
      </c>
      <c r="F1356" s="43" t="s">
        <v>14</v>
      </c>
      <c r="G1356" s="43">
        <v>0</v>
      </c>
      <c r="H1356" s="43">
        <v>1355</v>
      </c>
      <c r="I1356" s="43">
        <v>97</v>
      </c>
    </row>
    <row r="1357" spans="1:9" x14ac:dyDescent="0.25">
      <c r="A1357" s="43" t="s">
        <v>25</v>
      </c>
      <c r="B1357" s="43" t="s">
        <v>530</v>
      </c>
      <c r="C1357" s="43" t="s">
        <v>1646</v>
      </c>
      <c r="D1357" s="43">
        <v>14</v>
      </c>
      <c r="E1357" s="43">
        <v>68</v>
      </c>
      <c r="F1357" s="43" t="s">
        <v>14</v>
      </c>
      <c r="G1357" s="43">
        <v>0</v>
      </c>
      <c r="H1357" s="43">
        <v>1356</v>
      </c>
      <c r="I1357" s="43">
        <v>97</v>
      </c>
    </row>
    <row r="1358" spans="1:9" x14ac:dyDescent="0.25">
      <c r="A1358" s="43" t="s">
        <v>25</v>
      </c>
      <c r="B1358" s="43" t="s">
        <v>530</v>
      </c>
      <c r="C1358" s="43" t="s">
        <v>1247</v>
      </c>
      <c r="D1358" s="43">
        <v>8</v>
      </c>
      <c r="E1358" s="43">
        <v>26</v>
      </c>
      <c r="F1358" s="43" t="s">
        <v>14</v>
      </c>
      <c r="G1358" s="43">
        <v>0</v>
      </c>
      <c r="H1358" s="43">
        <v>1357</v>
      </c>
      <c r="I1358" s="43">
        <v>97</v>
      </c>
    </row>
    <row r="1359" spans="1:9" x14ac:dyDescent="0.25">
      <c r="A1359" s="43" t="s">
        <v>25</v>
      </c>
      <c r="B1359" s="43" t="s">
        <v>530</v>
      </c>
      <c r="C1359" s="43" t="s">
        <v>1121</v>
      </c>
      <c r="D1359" s="43">
        <v>12</v>
      </c>
      <c r="E1359" s="43">
        <v>60</v>
      </c>
      <c r="F1359" s="43" t="s">
        <v>14</v>
      </c>
      <c r="G1359" s="43">
        <v>0</v>
      </c>
      <c r="H1359" s="43">
        <v>1358</v>
      </c>
      <c r="I1359" s="43">
        <v>97</v>
      </c>
    </row>
    <row r="1360" spans="1:9" x14ac:dyDescent="0.25">
      <c r="A1360" s="43" t="s">
        <v>25</v>
      </c>
      <c r="B1360" s="43" t="s">
        <v>530</v>
      </c>
      <c r="C1360" s="43" t="s">
        <v>1019</v>
      </c>
      <c r="D1360" s="43">
        <v>6</v>
      </c>
      <c r="E1360" s="43">
        <v>23</v>
      </c>
      <c r="F1360" s="43" t="s">
        <v>14</v>
      </c>
      <c r="G1360" s="43">
        <v>0</v>
      </c>
      <c r="H1360" s="43">
        <v>1359</v>
      </c>
      <c r="I1360" s="43">
        <v>97</v>
      </c>
    </row>
    <row r="1361" spans="1:9" x14ac:dyDescent="0.25">
      <c r="A1361" s="43" t="s">
        <v>25</v>
      </c>
      <c r="B1361" s="43" t="s">
        <v>530</v>
      </c>
      <c r="C1361" s="43" t="s">
        <v>1647</v>
      </c>
      <c r="D1361" s="43">
        <v>8</v>
      </c>
      <c r="E1361" s="43">
        <v>25</v>
      </c>
      <c r="F1361" s="43" t="s">
        <v>14</v>
      </c>
      <c r="G1361" s="43">
        <v>0</v>
      </c>
      <c r="H1361" s="43">
        <v>1360</v>
      </c>
      <c r="I1361" s="43">
        <v>97</v>
      </c>
    </row>
    <row r="1362" spans="1:9" x14ac:dyDescent="0.25">
      <c r="A1362" s="43" t="s">
        <v>25</v>
      </c>
      <c r="B1362" s="43" t="s">
        <v>530</v>
      </c>
      <c r="C1362" s="43" t="s">
        <v>1648</v>
      </c>
      <c r="D1362" s="43">
        <v>10</v>
      </c>
      <c r="E1362" s="43">
        <v>37</v>
      </c>
      <c r="F1362" s="43" t="s">
        <v>14</v>
      </c>
      <c r="G1362" s="43">
        <v>0</v>
      </c>
      <c r="H1362" s="43">
        <v>1361</v>
      </c>
      <c r="I1362" s="43">
        <v>97</v>
      </c>
    </row>
    <row r="1363" spans="1:9" x14ac:dyDescent="0.25">
      <c r="A1363" s="43" t="s">
        <v>25</v>
      </c>
      <c r="B1363" s="43" t="s">
        <v>530</v>
      </c>
      <c r="C1363" s="43" t="s">
        <v>1649</v>
      </c>
      <c r="D1363" s="43">
        <v>9</v>
      </c>
      <c r="E1363" s="43">
        <v>42</v>
      </c>
      <c r="F1363" s="43" t="s">
        <v>14</v>
      </c>
      <c r="G1363" s="43">
        <v>0</v>
      </c>
      <c r="H1363" s="43">
        <v>1362</v>
      </c>
      <c r="I1363" s="43">
        <v>97</v>
      </c>
    </row>
    <row r="1364" spans="1:9" x14ac:dyDescent="0.25">
      <c r="A1364" s="43" t="s">
        <v>25</v>
      </c>
      <c r="B1364" s="43" t="s">
        <v>530</v>
      </c>
      <c r="C1364" s="43" t="s">
        <v>1650</v>
      </c>
      <c r="D1364" s="43">
        <v>4</v>
      </c>
      <c r="E1364" s="43">
        <v>15</v>
      </c>
      <c r="F1364" s="43" t="s">
        <v>14</v>
      </c>
      <c r="G1364" s="43">
        <v>0</v>
      </c>
      <c r="H1364" s="43">
        <v>1363</v>
      </c>
      <c r="I1364" s="43">
        <v>97</v>
      </c>
    </row>
    <row r="1365" spans="1:9" x14ac:dyDescent="0.25">
      <c r="A1365" s="43" t="s">
        <v>25</v>
      </c>
      <c r="B1365" s="43" t="s">
        <v>530</v>
      </c>
      <c r="C1365" s="43" t="s">
        <v>530</v>
      </c>
      <c r="D1365" s="43">
        <v>6</v>
      </c>
      <c r="E1365" s="43">
        <v>22</v>
      </c>
      <c r="F1365" s="43" t="s">
        <v>14</v>
      </c>
      <c r="G1365" s="43">
        <v>0</v>
      </c>
      <c r="H1365" s="43">
        <v>1364</v>
      </c>
      <c r="I1365" s="43">
        <v>97</v>
      </c>
    </row>
    <row r="1366" spans="1:9" x14ac:dyDescent="0.25">
      <c r="A1366" s="43" t="s">
        <v>25</v>
      </c>
      <c r="B1366" s="43" t="s">
        <v>530</v>
      </c>
      <c r="C1366" s="43" t="s">
        <v>1651</v>
      </c>
      <c r="D1366" s="43">
        <v>10</v>
      </c>
      <c r="E1366" s="43">
        <v>81</v>
      </c>
      <c r="F1366" s="43" t="s">
        <v>14</v>
      </c>
      <c r="G1366" s="43">
        <v>0</v>
      </c>
      <c r="H1366" s="43">
        <v>1365</v>
      </c>
      <c r="I1366" s="43">
        <v>97</v>
      </c>
    </row>
    <row r="1367" spans="1:9" x14ac:dyDescent="0.25">
      <c r="A1367" s="43" t="s">
        <v>25</v>
      </c>
      <c r="B1367" s="43" t="s">
        <v>530</v>
      </c>
      <c r="C1367" s="43" t="s">
        <v>1652</v>
      </c>
      <c r="D1367" s="43">
        <v>5</v>
      </c>
      <c r="E1367" s="43">
        <v>31</v>
      </c>
      <c r="F1367" s="43" t="s">
        <v>14</v>
      </c>
      <c r="G1367" s="43">
        <v>0</v>
      </c>
      <c r="H1367" s="43">
        <v>1366</v>
      </c>
      <c r="I1367" s="43">
        <v>97</v>
      </c>
    </row>
    <row r="1368" spans="1:9" x14ac:dyDescent="0.25">
      <c r="A1368" s="43" t="s">
        <v>25</v>
      </c>
      <c r="B1368" s="43" t="s">
        <v>199</v>
      </c>
      <c r="C1368" s="43" t="s">
        <v>199</v>
      </c>
      <c r="D1368" s="43">
        <v>11</v>
      </c>
      <c r="E1368" s="43">
        <v>53</v>
      </c>
      <c r="F1368" s="43" t="s">
        <v>14</v>
      </c>
      <c r="G1368" s="43">
        <v>0</v>
      </c>
      <c r="H1368" s="43">
        <v>1367</v>
      </c>
      <c r="I1368" s="43">
        <v>98</v>
      </c>
    </row>
    <row r="1369" spans="1:9" x14ac:dyDescent="0.25">
      <c r="A1369" s="43" t="s">
        <v>25</v>
      </c>
      <c r="B1369" s="43" t="s">
        <v>199</v>
      </c>
      <c r="C1369" s="43" t="s">
        <v>1653</v>
      </c>
      <c r="D1369" s="43">
        <v>14</v>
      </c>
      <c r="E1369" s="43">
        <v>69</v>
      </c>
      <c r="F1369" s="43" t="s">
        <v>14</v>
      </c>
      <c r="G1369" s="43">
        <v>0</v>
      </c>
      <c r="H1369" s="43">
        <v>1368</v>
      </c>
      <c r="I1369" s="43">
        <v>98</v>
      </c>
    </row>
    <row r="1370" spans="1:9" x14ac:dyDescent="0.25">
      <c r="A1370" s="43" t="s">
        <v>25</v>
      </c>
      <c r="B1370" s="43" t="s">
        <v>199</v>
      </c>
      <c r="C1370" s="43" t="s">
        <v>1608</v>
      </c>
      <c r="D1370" s="43">
        <v>47</v>
      </c>
      <c r="E1370" s="43">
        <v>203</v>
      </c>
      <c r="F1370" s="43" t="s">
        <v>14</v>
      </c>
      <c r="G1370" s="43">
        <v>0</v>
      </c>
      <c r="H1370" s="43">
        <v>1369</v>
      </c>
      <c r="I1370" s="43">
        <v>98</v>
      </c>
    </row>
    <row r="1371" spans="1:9" x14ac:dyDescent="0.25">
      <c r="A1371" s="43" t="s">
        <v>25</v>
      </c>
      <c r="B1371" s="43" t="s">
        <v>199</v>
      </c>
      <c r="C1371" s="43" t="s">
        <v>1293</v>
      </c>
      <c r="D1371" s="43">
        <v>19</v>
      </c>
      <c r="E1371" s="43">
        <v>136</v>
      </c>
      <c r="F1371" s="43" t="s">
        <v>14</v>
      </c>
      <c r="G1371" s="43">
        <v>0</v>
      </c>
      <c r="H1371" s="43">
        <v>1370</v>
      </c>
      <c r="I1371" s="43">
        <v>98</v>
      </c>
    </row>
    <row r="1372" spans="1:9" x14ac:dyDescent="0.25">
      <c r="A1372" s="43" t="s">
        <v>25</v>
      </c>
      <c r="B1372" s="43" t="s">
        <v>199</v>
      </c>
      <c r="C1372" s="43" t="s">
        <v>1654</v>
      </c>
      <c r="D1372" s="43">
        <v>13</v>
      </c>
      <c r="E1372" s="43">
        <v>47</v>
      </c>
      <c r="F1372" s="43" t="s">
        <v>14</v>
      </c>
      <c r="G1372" s="43">
        <v>0</v>
      </c>
      <c r="H1372" s="43">
        <v>1371</v>
      </c>
      <c r="I1372" s="43">
        <v>98</v>
      </c>
    </row>
    <row r="1373" spans="1:9" x14ac:dyDescent="0.25">
      <c r="A1373" s="43" t="s">
        <v>25</v>
      </c>
      <c r="B1373" s="43" t="s">
        <v>199</v>
      </c>
      <c r="C1373" s="43" t="s">
        <v>1655</v>
      </c>
      <c r="D1373" s="43">
        <v>12</v>
      </c>
      <c r="E1373" s="43">
        <v>78</v>
      </c>
      <c r="F1373" s="43" t="s">
        <v>14</v>
      </c>
      <c r="G1373" s="43">
        <v>0</v>
      </c>
      <c r="H1373" s="43">
        <v>1372</v>
      </c>
      <c r="I1373" s="43">
        <v>98</v>
      </c>
    </row>
    <row r="1374" spans="1:9" x14ac:dyDescent="0.25">
      <c r="A1374" s="43" t="s">
        <v>25</v>
      </c>
      <c r="B1374" s="43" t="s">
        <v>199</v>
      </c>
      <c r="C1374" s="43" t="s">
        <v>1656</v>
      </c>
      <c r="D1374" s="43">
        <v>11</v>
      </c>
      <c r="E1374" s="43">
        <v>47</v>
      </c>
      <c r="F1374" s="43" t="s">
        <v>14</v>
      </c>
      <c r="G1374" s="43">
        <v>0</v>
      </c>
      <c r="H1374" s="43">
        <v>1373</v>
      </c>
      <c r="I1374" s="43">
        <v>98</v>
      </c>
    </row>
    <row r="1375" spans="1:9" x14ac:dyDescent="0.25">
      <c r="A1375" s="43" t="s">
        <v>25</v>
      </c>
      <c r="B1375" s="43" t="s">
        <v>199</v>
      </c>
      <c r="C1375" s="43" t="s">
        <v>1657</v>
      </c>
      <c r="D1375" s="43">
        <v>12</v>
      </c>
      <c r="E1375" s="43">
        <v>41</v>
      </c>
      <c r="F1375" s="43" t="s">
        <v>14</v>
      </c>
      <c r="G1375" s="43">
        <v>0</v>
      </c>
      <c r="H1375" s="43">
        <v>1374</v>
      </c>
      <c r="I1375" s="43">
        <v>98</v>
      </c>
    </row>
    <row r="1376" spans="1:9" x14ac:dyDescent="0.25">
      <c r="A1376" s="43" t="s">
        <v>25</v>
      </c>
      <c r="B1376" s="43" t="s">
        <v>199</v>
      </c>
      <c r="C1376" s="43" t="s">
        <v>1658</v>
      </c>
      <c r="D1376" s="43">
        <v>16</v>
      </c>
      <c r="E1376" s="43">
        <v>72</v>
      </c>
      <c r="F1376" s="43" t="s">
        <v>14</v>
      </c>
      <c r="G1376" s="43">
        <v>0</v>
      </c>
      <c r="H1376" s="43">
        <v>1375</v>
      </c>
      <c r="I1376" s="43">
        <v>98</v>
      </c>
    </row>
    <row r="1377" spans="1:9" x14ac:dyDescent="0.25">
      <c r="A1377" s="43" t="s">
        <v>25</v>
      </c>
      <c r="B1377" s="43" t="s">
        <v>199</v>
      </c>
      <c r="C1377" s="43" t="s">
        <v>374</v>
      </c>
      <c r="D1377" s="43">
        <v>12</v>
      </c>
      <c r="E1377" s="43">
        <v>66</v>
      </c>
      <c r="F1377" s="43" t="s">
        <v>14</v>
      </c>
      <c r="G1377" s="43">
        <v>0</v>
      </c>
      <c r="H1377" s="43">
        <v>1376</v>
      </c>
      <c r="I1377" s="43">
        <v>98</v>
      </c>
    </row>
    <row r="1378" spans="1:9" x14ac:dyDescent="0.25">
      <c r="A1378" s="43" t="s">
        <v>25</v>
      </c>
      <c r="B1378" s="43" t="s">
        <v>199</v>
      </c>
      <c r="C1378" s="43" t="s">
        <v>1659</v>
      </c>
      <c r="D1378" s="43">
        <v>7</v>
      </c>
      <c r="E1378" s="43">
        <v>53</v>
      </c>
      <c r="F1378" s="43" t="s">
        <v>14</v>
      </c>
      <c r="G1378" s="43">
        <v>0</v>
      </c>
      <c r="H1378" s="43">
        <v>1377</v>
      </c>
      <c r="I1378" s="43">
        <v>98</v>
      </c>
    </row>
    <row r="1379" spans="1:9" x14ac:dyDescent="0.25">
      <c r="A1379" s="43" t="s">
        <v>25</v>
      </c>
      <c r="B1379" s="43" t="s">
        <v>199</v>
      </c>
      <c r="C1379" s="43" t="s">
        <v>739</v>
      </c>
      <c r="D1379" s="43">
        <v>14</v>
      </c>
      <c r="E1379" s="43">
        <v>71</v>
      </c>
      <c r="F1379" s="43" t="s">
        <v>14</v>
      </c>
      <c r="G1379" s="43">
        <v>0</v>
      </c>
      <c r="H1379" s="43">
        <v>1378</v>
      </c>
      <c r="I1379" s="43">
        <v>98</v>
      </c>
    </row>
    <row r="1380" spans="1:9" x14ac:dyDescent="0.25">
      <c r="A1380" s="43" t="s">
        <v>25</v>
      </c>
      <c r="B1380" s="43" t="s">
        <v>199</v>
      </c>
      <c r="C1380" s="43" t="s">
        <v>1660</v>
      </c>
      <c r="D1380" s="43">
        <v>28</v>
      </c>
      <c r="E1380" s="43">
        <v>144</v>
      </c>
      <c r="F1380" s="43" t="s">
        <v>14</v>
      </c>
      <c r="G1380" s="43">
        <v>0</v>
      </c>
      <c r="H1380" s="43">
        <v>1379</v>
      </c>
      <c r="I1380" s="43">
        <v>98</v>
      </c>
    </row>
    <row r="1381" spans="1:9" x14ac:dyDescent="0.25">
      <c r="A1381" s="43" t="s">
        <v>25</v>
      </c>
      <c r="B1381" s="43" t="s">
        <v>199</v>
      </c>
      <c r="C1381" s="43" t="s">
        <v>1661</v>
      </c>
      <c r="D1381" s="43">
        <v>22</v>
      </c>
      <c r="E1381" s="43">
        <v>103</v>
      </c>
      <c r="F1381" s="43" t="s">
        <v>14</v>
      </c>
      <c r="G1381" s="43">
        <v>0</v>
      </c>
      <c r="H1381" s="43">
        <v>1380</v>
      </c>
      <c r="I1381" s="43">
        <v>98</v>
      </c>
    </row>
    <row r="1382" spans="1:9" x14ac:dyDescent="0.25">
      <c r="A1382" s="43" t="s">
        <v>25</v>
      </c>
      <c r="B1382" s="43" t="s">
        <v>374</v>
      </c>
      <c r="C1382" s="43" t="s">
        <v>1662</v>
      </c>
      <c r="D1382" s="43">
        <v>54</v>
      </c>
      <c r="E1382" s="43">
        <v>241</v>
      </c>
      <c r="F1382" s="43" t="s">
        <v>14</v>
      </c>
      <c r="G1382" s="43">
        <v>0</v>
      </c>
      <c r="H1382" s="43">
        <v>1381</v>
      </c>
      <c r="I1382" s="43">
        <v>99</v>
      </c>
    </row>
    <row r="1383" spans="1:9" x14ac:dyDescent="0.25">
      <c r="A1383" s="43" t="s">
        <v>25</v>
      </c>
      <c r="B1383" s="43" t="s">
        <v>374</v>
      </c>
      <c r="C1383" s="43" t="s">
        <v>1663</v>
      </c>
      <c r="D1383" s="43">
        <v>41</v>
      </c>
      <c r="E1383" s="43">
        <v>173</v>
      </c>
      <c r="F1383" s="43" t="s">
        <v>14</v>
      </c>
      <c r="G1383" s="43">
        <v>0</v>
      </c>
      <c r="H1383" s="43">
        <v>1382</v>
      </c>
      <c r="I1383" s="43">
        <v>99</v>
      </c>
    </row>
    <row r="1384" spans="1:9" x14ac:dyDescent="0.25">
      <c r="A1384" s="43" t="s">
        <v>25</v>
      </c>
      <c r="B1384" s="43" t="s">
        <v>374</v>
      </c>
      <c r="C1384" s="43" t="s">
        <v>1664</v>
      </c>
      <c r="D1384" s="43">
        <v>11</v>
      </c>
      <c r="E1384" s="43">
        <v>54</v>
      </c>
      <c r="F1384" s="43" t="s">
        <v>14</v>
      </c>
      <c r="G1384" s="43">
        <v>0</v>
      </c>
      <c r="H1384" s="43">
        <v>1383</v>
      </c>
      <c r="I1384" s="43">
        <v>99</v>
      </c>
    </row>
    <row r="1385" spans="1:9" x14ac:dyDescent="0.25">
      <c r="A1385" s="43" t="s">
        <v>25</v>
      </c>
      <c r="B1385" s="43" t="s">
        <v>374</v>
      </c>
      <c r="C1385" s="43" t="s">
        <v>1665</v>
      </c>
      <c r="D1385" s="43">
        <v>14</v>
      </c>
      <c r="E1385" s="43">
        <v>69</v>
      </c>
      <c r="F1385" s="43" t="s">
        <v>14</v>
      </c>
      <c r="G1385" s="43">
        <v>0</v>
      </c>
      <c r="H1385" s="43">
        <v>1384</v>
      </c>
      <c r="I1385" s="43">
        <v>99</v>
      </c>
    </row>
    <row r="1386" spans="1:9" x14ac:dyDescent="0.25">
      <c r="A1386" s="43" t="s">
        <v>25</v>
      </c>
      <c r="B1386" s="43" t="s">
        <v>374</v>
      </c>
      <c r="C1386" s="43" t="s">
        <v>1666</v>
      </c>
      <c r="D1386" s="43">
        <v>15</v>
      </c>
      <c r="E1386" s="43">
        <v>68</v>
      </c>
      <c r="F1386" s="43" t="s">
        <v>14</v>
      </c>
      <c r="G1386" s="43">
        <v>0</v>
      </c>
      <c r="H1386" s="43">
        <v>1385</v>
      </c>
      <c r="I1386" s="43">
        <v>99</v>
      </c>
    </row>
    <row r="1387" spans="1:9" x14ac:dyDescent="0.25">
      <c r="A1387" s="43" t="s">
        <v>25</v>
      </c>
      <c r="B1387" s="43" t="s">
        <v>374</v>
      </c>
      <c r="C1387" s="43" t="s">
        <v>1667</v>
      </c>
      <c r="D1387" s="43">
        <v>37</v>
      </c>
      <c r="E1387" s="43">
        <v>158</v>
      </c>
      <c r="F1387" s="43" t="s">
        <v>14</v>
      </c>
      <c r="G1387" s="43">
        <v>0</v>
      </c>
      <c r="H1387" s="43">
        <v>1386</v>
      </c>
      <c r="I1387" s="43">
        <v>99</v>
      </c>
    </row>
    <row r="1388" spans="1:9" x14ac:dyDescent="0.25">
      <c r="A1388" s="43" t="s">
        <v>25</v>
      </c>
      <c r="B1388" s="43" t="s">
        <v>374</v>
      </c>
      <c r="C1388" s="43" t="s">
        <v>1668</v>
      </c>
      <c r="D1388" s="43">
        <v>9</v>
      </c>
      <c r="E1388" s="43">
        <v>42</v>
      </c>
      <c r="F1388" s="43" t="s">
        <v>14</v>
      </c>
      <c r="G1388" s="43">
        <v>0</v>
      </c>
      <c r="H1388" s="43">
        <v>1387</v>
      </c>
      <c r="I1388" s="43">
        <v>99</v>
      </c>
    </row>
    <row r="1389" spans="1:9" x14ac:dyDescent="0.25">
      <c r="A1389" s="43" t="s">
        <v>25</v>
      </c>
      <c r="B1389" s="43" t="s">
        <v>374</v>
      </c>
      <c r="C1389" s="43" t="s">
        <v>942</v>
      </c>
      <c r="D1389" s="43">
        <v>7</v>
      </c>
      <c r="E1389" s="43">
        <v>36</v>
      </c>
      <c r="F1389" s="43" t="s">
        <v>14</v>
      </c>
      <c r="G1389" s="43">
        <v>0</v>
      </c>
      <c r="H1389" s="43">
        <v>1388</v>
      </c>
      <c r="I1389" s="43">
        <v>99</v>
      </c>
    </row>
    <row r="1390" spans="1:9" x14ac:dyDescent="0.25">
      <c r="A1390" s="43" t="s">
        <v>25</v>
      </c>
      <c r="B1390" s="43" t="s">
        <v>374</v>
      </c>
      <c r="C1390" s="43" t="s">
        <v>1669</v>
      </c>
      <c r="D1390" s="43">
        <v>37</v>
      </c>
      <c r="E1390" s="43">
        <v>164</v>
      </c>
      <c r="F1390" s="43" t="s">
        <v>14</v>
      </c>
      <c r="G1390" s="43">
        <v>0</v>
      </c>
      <c r="H1390" s="43">
        <v>1389</v>
      </c>
      <c r="I1390" s="43">
        <v>99</v>
      </c>
    </row>
    <row r="1391" spans="1:9" x14ac:dyDescent="0.25">
      <c r="A1391" s="43" t="s">
        <v>25</v>
      </c>
      <c r="B1391" s="43" t="s">
        <v>374</v>
      </c>
      <c r="C1391" s="43" t="s">
        <v>1670</v>
      </c>
      <c r="D1391" s="43">
        <v>8</v>
      </c>
      <c r="E1391" s="43">
        <v>36</v>
      </c>
      <c r="F1391" s="43" t="s">
        <v>14</v>
      </c>
      <c r="G1391" s="43">
        <v>0</v>
      </c>
      <c r="H1391" s="43">
        <v>1390</v>
      </c>
      <c r="I1391" s="43">
        <v>99</v>
      </c>
    </row>
    <row r="1392" spans="1:9" x14ac:dyDescent="0.25">
      <c r="A1392" s="43" t="s">
        <v>25</v>
      </c>
      <c r="B1392" s="43" t="s">
        <v>374</v>
      </c>
      <c r="C1392" s="43" t="s">
        <v>1671</v>
      </c>
      <c r="D1392" s="43">
        <v>14</v>
      </c>
      <c r="E1392" s="43">
        <v>54</v>
      </c>
      <c r="F1392" s="43" t="s">
        <v>14</v>
      </c>
      <c r="G1392" s="43">
        <v>0</v>
      </c>
      <c r="H1392" s="43">
        <v>1391</v>
      </c>
      <c r="I1392" s="43">
        <v>99</v>
      </c>
    </row>
    <row r="1393" spans="1:9" x14ac:dyDescent="0.25">
      <c r="A1393" s="43" t="s">
        <v>25</v>
      </c>
      <c r="B1393" s="43" t="s">
        <v>374</v>
      </c>
      <c r="C1393" s="43" t="s">
        <v>1672</v>
      </c>
      <c r="D1393" s="43">
        <v>7</v>
      </c>
      <c r="E1393" s="43">
        <v>32</v>
      </c>
      <c r="F1393" s="43" t="s">
        <v>14</v>
      </c>
      <c r="G1393" s="43">
        <v>0</v>
      </c>
      <c r="H1393" s="43">
        <v>1392</v>
      </c>
      <c r="I1393" s="43">
        <v>99</v>
      </c>
    </row>
    <row r="1394" spans="1:9" x14ac:dyDescent="0.25">
      <c r="A1394" s="43" t="s">
        <v>25</v>
      </c>
      <c r="B1394" s="43" t="s">
        <v>374</v>
      </c>
      <c r="C1394" s="43" t="s">
        <v>627</v>
      </c>
      <c r="D1394" s="43">
        <v>13</v>
      </c>
      <c r="E1394" s="43">
        <v>66</v>
      </c>
      <c r="F1394" s="43" t="s">
        <v>14</v>
      </c>
      <c r="G1394" s="43">
        <v>0</v>
      </c>
      <c r="H1394" s="43">
        <v>1393</v>
      </c>
      <c r="I1394" s="43">
        <v>99</v>
      </c>
    </row>
    <row r="1395" spans="1:9" x14ac:dyDescent="0.25">
      <c r="A1395" s="43" t="s">
        <v>25</v>
      </c>
      <c r="B1395" s="43" t="s">
        <v>374</v>
      </c>
      <c r="C1395" s="43" t="s">
        <v>1673</v>
      </c>
      <c r="D1395" s="43">
        <v>14</v>
      </c>
      <c r="E1395" s="43">
        <v>63</v>
      </c>
      <c r="F1395" s="43" t="s">
        <v>14</v>
      </c>
      <c r="G1395" s="43">
        <v>0</v>
      </c>
      <c r="H1395" s="43">
        <v>1394</v>
      </c>
      <c r="I1395" s="43">
        <v>99</v>
      </c>
    </row>
    <row r="1396" spans="1:9" x14ac:dyDescent="0.25">
      <c r="A1396" s="43" t="s">
        <v>25</v>
      </c>
      <c r="B1396" s="43" t="s">
        <v>374</v>
      </c>
      <c r="C1396" s="43" t="s">
        <v>913</v>
      </c>
      <c r="D1396" s="43">
        <v>11</v>
      </c>
      <c r="E1396" s="43">
        <v>49</v>
      </c>
      <c r="F1396" s="43" t="s">
        <v>14</v>
      </c>
      <c r="G1396" s="43">
        <v>0</v>
      </c>
      <c r="H1396" s="43">
        <v>1395</v>
      </c>
      <c r="I1396" s="43">
        <v>99</v>
      </c>
    </row>
    <row r="1397" spans="1:9" x14ac:dyDescent="0.25">
      <c r="A1397" s="43" t="s">
        <v>25</v>
      </c>
      <c r="B1397" s="43" t="s">
        <v>435</v>
      </c>
      <c r="C1397" s="43" t="s">
        <v>1674</v>
      </c>
      <c r="D1397" s="43">
        <v>8</v>
      </c>
      <c r="E1397" s="43">
        <v>43</v>
      </c>
      <c r="F1397" s="43" t="s">
        <v>14</v>
      </c>
      <c r="G1397" s="43">
        <v>0</v>
      </c>
      <c r="H1397" s="43">
        <v>1396</v>
      </c>
      <c r="I1397" s="43">
        <v>100</v>
      </c>
    </row>
    <row r="1398" spans="1:9" x14ac:dyDescent="0.25">
      <c r="A1398" s="43" t="s">
        <v>25</v>
      </c>
      <c r="B1398" s="43" t="s">
        <v>435</v>
      </c>
      <c r="C1398" s="43" t="s">
        <v>1675</v>
      </c>
      <c r="D1398" s="43">
        <v>3</v>
      </c>
      <c r="E1398" s="43">
        <v>21</v>
      </c>
      <c r="F1398" s="43" t="s">
        <v>14</v>
      </c>
      <c r="G1398" s="43">
        <v>0</v>
      </c>
      <c r="H1398" s="43">
        <v>1397</v>
      </c>
      <c r="I1398" s="43">
        <v>100</v>
      </c>
    </row>
    <row r="1399" spans="1:9" x14ac:dyDescent="0.25">
      <c r="A1399" s="43" t="s">
        <v>25</v>
      </c>
      <c r="B1399" s="43" t="s">
        <v>435</v>
      </c>
      <c r="C1399" s="43" t="s">
        <v>1022</v>
      </c>
      <c r="D1399" s="43">
        <v>5</v>
      </c>
      <c r="E1399" s="43">
        <v>22</v>
      </c>
      <c r="F1399" s="43" t="s">
        <v>14</v>
      </c>
      <c r="G1399" s="43">
        <v>0</v>
      </c>
      <c r="H1399" s="43">
        <v>1398</v>
      </c>
      <c r="I1399" s="43">
        <v>100</v>
      </c>
    </row>
    <row r="1400" spans="1:9" x14ac:dyDescent="0.25">
      <c r="A1400" s="43" t="s">
        <v>25</v>
      </c>
      <c r="B1400" s="43" t="s">
        <v>435</v>
      </c>
      <c r="C1400" s="43" t="s">
        <v>121</v>
      </c>
      <c r="D1400" s="43">
        <v>22</v>
      </c>
      <c r="E1400" s="43">
        <v>152</v>
      </c>
      <c r="F1400" s="43" t="s">
        <v>14</v>
      </c>
      <c r="G1400" s="43">
        <v>0</v>
      </c>
      <c r="H1400" s="43">
        <v>1399</v>
      </c>
      <c r="I1400" s="43">
        <v>100</v>
      </c>
    </row>
    <row r="1401" spans="1:9" x14ac:dyDescent="0.25">
      <c r="A1401" s="43" t="s">
        <v>25</v>
      </c>
      <c r="B1401" s="43" t="s">
        <v>435</v>
      </c>
      <c r="C1401" s="43" t="s">
        <v>1676</v>
      </c>
      <c r="D1401" s="43">
        <v>24</v>
      </c>
      <c r="E1401" s="43">
        <v>132</v>
      </c>
      <c r="F1401" s="43" t="s">
        <v>14</v>
      </c>
      <c r="G1401" s="43">
        <v>0</v>
      </c>
      <c r="H1401" s="43">
        <v>1400</v>
      </c>
      <c r="I1401" s="43">
        <v>100</v>
      </c>
    </row>
    <row r="1402" spans="1:9" x14ac:dyDescent="0.25">
      <c r="A1402" s="43" t="s">
        <v>25</v>
      </c>
      <c r="B1402" s="43" t="s">
        <v>435</v>
      </c>
      <c r="C1402" s="43" t="s">
        <v>1677</v>
      </c>
      <c r="D1402" s="43">
        <v>5</v>
      </c>
      <c r="E1402" s="43">
        <v>20</v>
      </c>
      <c r="F1402" s="43" t="s">
        <v>14</v>
      </c>
      <c r="G1402" s="43">
        <v>0</v>
      </c>
      <c r="H1402" s="43">
        <v>1401</v>
      </c>
      <c r="I1402" s="43">
        <v>100</v>
      </c>
    </row>
    <row r="1403" spans="1:9" x14ac:dyDescent="0.25">
      <c r="A1403" s="43" t="s">
        <v>25</v>
      </c>
      <c r="B1403" s="43" t="s">
        <v>435</v>
      </c>
      <c r="C1403" s="43" t="s">
        <v>1678</v>
      </c>
      <c r="D1403" s="43">
        <v>37</v>
      </c>
      <c r="E1403" s="43">
        <v>121</v>
      </c>
      <c r="F1403" s="43" t="s">
        <v>14</v>
      </c>
      <c r="G1403" s="43">
        <v>0</v>
      </c>
      <c r="H1403" s="43">
        <v>1402</v>
      </c>
      <c r="I1403" s="43">
        <v>100</v>
      </c>
    </row>
    <row r="1404" spans="1:9" x14ac:dyDescent="0.25">
      <c r="A1404" s="43" t="s">
        <v>25</v>
      </c>
      <c r="B1404" s="43" t="s">
        <v>435</v>
      </c>
      <c r="C1404" s="43" t="s">
        <v>1288</v>
      </c>
      <c r="D1404" s="43">
        <v>7</v>
      </c>
      <c r="E1404" s="43">
        <v>21</v>
      </c>
      <c r="F1404" s="43" t="s">
        <v>14</v>
      </c>
      <c r="G1404" s="43">
        <v>0</v>
      </c>
      <c r="H1404" s="43">
        <v>1403</v>
      </c>
      <c r="I1404" s="43">
        <v>100</v>
      </c>
    </row>
    <row r="1405" spans="1:9" x14ac:dyDescent="0.25">
      <c r="A1405" s="43" t="s">
        <v>25</v>
      </c>
      <c r="B1405" s="43" t="s">
        <v>435</v>
      </c>
      <c r="C1405" s="43" t="s">
        <v>680</v>
      </c>
      <c r="D1405" s="43">
        <v>6</v>
      </c>
      <c r="E1405" s="43">
        <v>23</v>
      </c>
      <c r="F1405" s="43" t="s">
        <v>14</v>
      </c>
      <c r="G1405" s="43">
        <v>0</v>
      </c>
      <c r="H1405" s="43">
        <v>1404</v>
      </c>
      <c r="I1405" s="43">
        <v>100</v>
      </c>
    </row>
    <row r="1406" spans="1:9" x14ac:dyDescent="0.25">
      <c r="A1406" s="43" t="s">
        <v>25</v>
      </c>
      <c r="B1406" s="43" t="s">
        <v>435</v>
      </c>
      <c r="C1406" s="43" t="s">
        <v>1247</v>
      </c>
      <c r="D1406" s="43">
        <v>4</v>
      </c>
      <c r="E1406" s="43">
        <v>24</v>
      </c>
      <c r="F1406" s="43" t="s">
        <v>14</v>
      </c>
      <c r="G1406" s="43">
        <v>0</v>
      </c>
      <c r="H1406" s="43">
        <v>1405</v>
      </c>
      <c r="I1406" s="43">
        <v>100</v>
      </c>
    </row>
    <row r="1407" spans="1:9" x14ac:dyDescent="0.25">
      <c r="A1407" s="43" t="s">
        <v>25</v>
      </c>
      <c r="B1407" s="43" t="s">
        <v>435</v>
      </c>
      <c r="C1407" s="43" t="s">
        <v>1339</v>
      </c>
      <c r="D1407" s="43">
        <v>11</v>
      </c>
      <c r="E1407" s="43">
        <v>37</v>
      </c>
      <c r="F1407" s="43" t="s">
        <v>14</v>
      </c>
      <c r="G1407" s="43">
        <v>0</v>
      </c>
      <c r="H1407" s="43">
        <v>1406</v>
      </c>
      <c r="I1407" s="43">
        <v>100</v>
      </c>
    </row>
    <row r="1408" spans="1:9" x14ac:dyDescent="0.25">
      <c r="A1408" s="43" t="s">
        <v>25</v>
      </c>
      <c r="B1408" s="43" t="s">
        <v>435</v>
      </c>
      <c r="C1408" s="43" t="s">
        <v>1679</v>
      </c>
      <c r="D1408" s="43">
        <v>16</v>
      </c>
      <c r="E1408" s="43">
        <v>57</v>
      </c>
      <c r="F1408" s="43" t="s">
        <v>14</v>
      </c>
      <c r="G1408" s="43">
        <v>0</v>
      </c>
      <c r="H1408" s="43">
        <v>1407</v>
      </c>
      <c r="I1408" s="43">
        <v>100</v>
      </c>
    </row>
    <row r="1409" spans="1:9" x14ac:dyDescent="0.25">
      <c r="A1409" s="43" t="s">
        <v>25</v>
      </c>
      <c r="B1409" s="43" t="s">
        <v>435</v>
      </c>
      <c r="C1409" s="43" t="s">
        <v>1680</v>
      </c>
      <c r="D1409" s="43">
        <v>17</v>
      </c>
      <c r="E1409" s="43">
        <v>69</v>
      </c>
      <c r="F1409" s="43" t="s">
        <v>14</v>
      </c>
      <c r="G1409" s="43">
        <v>0</v>
      </c>
      <c r="H1409" s="43">
        <v>1408</v>
      </c>
      <c r="I1409" s="43">
        <v>100</v>
      </c>
    </row>
    <row r="1410" spans="1:9" x14ac:dyDescent="0.25">
      <c r="A1410" s="43" t="s">
        <v>25</v>
      </c>
      <c r="B1410" s="43" t="s">
        <v>435</v>
      </c>
      <c r="C1410" s="43" t="s">
        <v>1681</v>
      </c>
      <c r="D1410" s="43">
        <v>6</v>
      </c>
      <c r="E1410" s="43">
        <v>32</v>
      </c>
      <c r="F1410" s="43" t="s">
        <v>14</v>
      </c>
      <c r="G1410" s="43">
        <v>0</v>
      </c>
      <c r="H1410" s="43">
        <v>1409</v>
      </c>
      <c r="I1410" s="43">
        <v>100</v>
      </c>
    </row>
    <row r="1411" spans="1:9" x14ac:dyDescent="0.25">
      <c r="A1411" s="43" t="s">
        <v>25</v>
      </c>
      <c r="B1411" s="43" t="s">
        <v>435</v>
      </c>
      <c r="C1411" s="43" t="s">
        <v>1682</v>
      </c>
      <c r="D1411" s="43">
        <v>7</v>
      </c>
      <c r="E1411" s="43">
        <v>28</v>
      </c>
      <c r="F1411" s="43" t="s">
        <v>14</v>
      </c>
      <c r="G1411" s="43">
        <v>0</v>
      </c>
      <c r="H1411" s="43">
        <v>1410</v>
      </c>
      <c r="I1411" s="43">
        <v>100</v>
      </c>
    </row>
    <row r="1412" spans="1:9" x14ac:dyDescent="0.25">
      <c r="A1412" s="43" t="s">
        <v>25</v>
      </c>
      <c r="B1412" s="43" t="s">
        <v>435</v>
      </c>
      <c r="C1412" s="43" t="s">
        <v>1526</v>
      </c>
      <c r="D1412" s="43">
        <v>11</v>
      </c>
      <c r="E1412" s="43">
        <v>59</v>
      </c>
      <c r="F1412" s="43" t="s">
        <v>14</v>
      </c>
      <c r="G1412" s="43">
        <v>0</v>
      </c>
      <c r="H1412" s="43">
        <v>1411</v>
      </c>
      <c r="I1412" s="43">
        <v>100</v>
      </c>
    </row>
    <row r="1413" spans="1:9" x14ac:dyDescent="0.25">
      <c r="A1413" s="43" t="s">
        <v>25</v>
      </c>
      <c r="B1413" s="43" t="s">
        <v>435</v>
      </c>
      <c r="C1413" s="43" t="s">
        <v>435</v>
      </c>
      <c r="D1413" s="43">
        <v>13</v>
      </c>
      <c r="E1413" s="43">
        <v>63</v>
      </c>
      <c r="F1413" s="43" t="s">
        <v>14</v>
      </c>
      <c r="G1413" s="43">
        <v>0</v>
      </c>
      <c r="H1413" s="43">
        <v>1412</v>
      </c>
      <c r="I1413" s="43">
        <v>100</v>
      </c>
    </row>
    <row r="1414" spans="1:9" x14ac:dyDescent="0.25">
      <c r="A1414" s="43" t="s">
        <v>25</v>
      </c>
      <c r="B1414" s="43" t="s">
        <v>435</v>
      </c>
      <c r="C1414" s="43" t="s">
        <v>1341</v>
      </c>
      <c r="D1414" s="43">
        <v>15</v>
      </c>
      <c r="E1414" s="43">
        <v>86</v>
      </c>
      <c r="F1414" s="43" t="s">
        <v>14</v>
      </c>
      <c r="G1414" s="43">
        <v>0</v>
      </c>
      <c r="H1414" s="43">
        <v>1413</v>
      </c>
      <c r="I1414" s="43">
        <v>100</v>
      </c>
    </row>
    <row r="1415" spans="1:9" x14ac:dyDescent="0.25">
      <c r="A1415" s="43" t="s">
        <v>25</v>
      </c>
      <c r="B1415" s="43" t="s">
        <v>435</v>
      </c>
      <c r="C1415" s="43" t="s">
        <v>1683</v>
      </c>
      <c r="D1415" s="43">
        <v>3</v>
      </c>
      <c r="E1415" s="43">
        <v>25</v>
      </c>
      <c r="F1415" s="43" t="s">
        <v>14</v>
      </c>
      <c r="G1415" s="43">
        <v>0</v>
      </c>
      <c r="H1415" s="43">
        <v>1414</v>
      </c>
      <c r="I1415" s="43">
        <v>100</v>
      </c>
    </row>
    <row r="1416" spans="1:9" x14ac:dyDescent="0.25">
      <c r="A1416" s="43" t="s">
        <v>25</v>
      </c>
      <c r="B1416" s="43" t="s">
        <v>435</v>
      </c>
      <c r="C1416" s="43" t="s">
        <v>520</v>
      </c>
      <c r="D1416" s="43">
        <v>4</v>
      </c>
      <c r="E1416" s="43">
        <v>20</v>
      </c>
      <c r="F1416" s="43" t="s">
        <v>14</v>
      </c>
      <c r="G1416" s="43">
        <v>0</v>
      </c>
      <c r="H1416" s="43">
        <v>1415</v>
      </c>
      <c r="I1416" s="43">
        <v>100</v>
      </c>
    </row>
    <row r="1417" spans="1:9" x14ac:dyDescent="0.25">
      <c r="A1417" s="43" t="s">
        <v>25</v>
      </c>
      <c r="B1417" s="43" t="s">
        <v>435</v>
      </c>
      <c r="C1417" s="43" t="s">
        <v>1684</v>
      </c>
      <c r="D1417" s="43">
        <v>23</v>
      </c>
      <c r="E1417" s="43">
        <v>137</v>
      </c>
      <c r="F1417" s="43" t="s">
        <v>14</v>
      </c>
      <c r="G1417" s="43">
        <v>0</v>
      </c>
      <c r="H1417" s="43">
        <v>1416</v>
      </c>
      <c r="I1417" s="43">
        <v>100</v>
      </c>
    </row>
    <row r="1418" spans="1:9" x14ac:dyDescent="0.25">
      <c r="A1418" s="43" t="s">
        <v>25</v>
      </c>
      <c r="B1418" s="43" t="s">
        <v>435</v>
      </c>
      <c r="C1418" s="43" t="s">
        <v>1685</v>
      </c>
      <c r="D1418" s="43">
        <v>6</v>
      </c>
      <c r="E1418" s="43">
        <v>33</v>
      </c>
      <c r="F1418" s="43" t="s">
        <v>14</v>
      </c>
      <c r="G1418" s="43">
        <v>0</v>
      </c>
      <c r="H1418" s="43">
        <v>1417</v>
      </c>
      <c r="I1418" s="43">
        <v>100</v>
      </c>
    </row>
    <row r="1419" spans="1:9" x14ac:dyDescent="0.25">
      <c r="A1419" s="43" t="s">
        <v>25</v>
      </c>
      <c r="B1419" s="43" t="s">
        <v>435</v>
      </c>
      <c r="C1419" s="43" t="s">
        <v>890</v>
      </c>
      <c r="D1419" s="43">
        <v>7</v>
      </c>
      <c r="E1419" s="43">
        <v>49</v>
      </c>
      <c r="F1419" s="43" t="s">
        <v>14</v>
      </c>
      <c r="G1419" s="43">
        <v>0</v>
      </c>
      <c r="H1419" s="43">
        <v>1418</v>
      </c>
      <c r="I1419" s="43">
        <v>100</v>
      </c>
    </row>
    <row r="1420" spans="1:9" x14ac:dyDescent="0.25">
      <c r="A1420" s="43" t="s">
        <v>25</v>
      </c>
      <c r="B1420" s="43" t="s">
        <v>435</v>
      </c>
      <c r="C1420" s="43" t="s">
        <v>1686</v>
      </c>
      <c r="D1420" s="43">
        <v>13</v>
      </c>
      <c r="E1420" s="43">
        <v>57</v>
      </c>
      <c r="F1420" s="43" t="s">
        <v>14</v>
      </c>
      <c r="G1420" s="43">
        <v>0</v>
      </c>
      <c r="H1420" s="43">
        <v>1419</v>
      </c>
      <c r="I1420" s="43">
        <v>100</v>
      </c>
    </row>
    <row r="1421" spans="1:9" x14ac:dyDescent="0.25">
      <c r="A1421" s="43" t="s">
        <v>11</v>
      </c>
      <c r="B1421" s="43" t="s">
        <v>11</v>
      </c>
      <c r="C1421" s="43" t="s">
        <v>1687</v>
      </c>
      <c r="D1421" s="43">
        <v>6</v>
      </c>
      <c r="E1421" s="43">
        <v>37</v>
      </c>
      <c r="F1421" s="43" t="s">
        <v>14</v>
      </c>
      <c r="G1421" s="43">
        <v>0</v>
      </c>
      <c r="H1421" s="43">
        <v>1420</v>
      </c>
      <c r="I1421" s="43">
        <v>101</v>
      </c>
    </row>
    <row r="1422" spans="1:9" x14ac:dyDescent="0.25">
      <c r="A1422" s="43" t="s">
        <v>11</v>
      </c>
      <c r="B1422" s="43" t="s">
        <v>11</v>
      </c>
      <c r="C1422" s="43" t="s">
        <v>1688</v>
      </c>
      <c r="D1422" s="43">
        <v>10</v>
      </c>
      <c r="E1422" s="43">
        <v>49</v>
      </c>
      <c r="F1422" s="43" t="s">
        <v>14</v>
      </c>
      <c r="G1422" s="43">
        <v>0</v>
      </c>
      <c r="H1422" s="43">
        <v>1421</v>
      </c>
      <c r="I1422" s="43">
        <v>101</v>
      </c>
    </row>
    <row r="1423" spans="1:9" x14ac:dyDescent="0.25">
      <c r="A1423" s="43" t="s">
        <v>11</v>
      </c>
      <c r="B1423" s="43" t="s">
        <v>11</v>
      </c>
      <c r="C1423" s="43" t="s">
        <v>1689</v>
      </c>
      <c r="D1423" s="43">
        <v>58</v>
      </c>
      <c r="E1423" s="43">
        <v>289</v>
      </c>
      <c r="F1423" s="43" t="s">
        <v>13</v>
      </c>
      <c r="G1423" s="43">
        <v>10</v>
      </c>
      <c r="H1423" s="43">
        <v>1422</v>
      </c>
      <c r="I1423" s="43">
        <v>101</v>
      </c>
    </row>
    <row r="1424" spans="1:9" x14ac:dyDescent="0.25">
      <c r="A1424" s="43" t="s">
        <v>11</v>
      </c>
      <c r="B1424" s="43" t="s">
        <v>11</v>
      </c>
      <c r="C1424" s="43" t="s">
        <v>1690</v>
      </c>
      <c r="D1424" s="43">
        <v>5</v>
      </c>
      <c r="E1424" s="43">
        <v>24</v>
      </c>
      <c r="F1424" s="43" t="s">
        <v>14</v>
      </c>
      <c r="G1424" s="43">
        <v>0</v>
      </c>
      <c r="H1424" s="43">
        <v>1423</v>
      </c>
      <c r="I1424" s="43">
        <v>101</v>
      </c>
    </row>
    <row r="1425" spans="1:9" x14ac:dyDescent="0.25">
      <c r="A1425" s="43" t="s">
        <v>11</v>
      </c>
      <c r="B1425" s="43" t="s">
        <v>11</v>
      </c>
      <c r="C1425" s="43" t="s">
        <v>1691</v>
      </c>
      <c r="D1425" s="43">
        <v>6</v>
      </c>
      <c r="E1425" s="43">
        <v>34</v>
      </c>
      <c r="F1425" s="43" t="s">
        <v>14</v>
      </c>
      <c r="G1425" s="43">
        <v>0</v>
      </c>
      <c r="H1425" s="43">
        <v>1424</v>
      </c>
      <c r="I1425" s="43">
        <v>101</v>
      </c>
    </row>
    <row r="1426" spans="1:9" x14ac:dyDescent="0.25">
      <c r="A1426" s="43" t="s">
        <v>11</v>
      </c>
      <c r="B1426" s="43" t="s">
        <v>11</v>
      </c>
      <c r="C1426" s="43" t="s">
        <v>1692</v>
      </c>
      <c r="D1426" s="43">
        <v>13</v>
      </c>
      <c r="E1426" s="43">
        <v>65</v>
      </c>
      <c r="F1426" s="43" t="s">
        <v>13</v>
      </c>
      <c r="G1426" s="43">
        <v>9</v>
      </c>
      <c r="H1426" s="43">
        <v>1425</v>
      </c>
      <c r="I1426" s="43">
        <v>101</v>
      </c>
    </row>
    <row r="1427" spans="1:9" x14ac:dyDescent="0.25">
      <c r="A1427" s="43" t="s">
        <v>11</v>
      </c>
      <c r="B1427" s="43" t="s">
        <v>11</v>
      </c>
      <c r="C1427" s="43" t="s">
        <v>1693</v>
      </c>
      <c r="D1427" s="43">
        <v>7</v>
      </c>
      <c r="E1427" s="43">
        <v>35</v>
      </c>
      <c r="F1427" s="43" t="s">
        <v>13</v>
      </c>
      <c r="G1427" s="43">
        <v>3</v>
      </c>
      <c r="H1427" s="43">
        <v>1426</v>
      </c>
      <c r="I1427" s="43">
        <v>101</v>
      </c>
    </row>
    <row r="1428" spans="1:9" x14ac:dyDescent="0.25">
      <c r="A1428" s="43" t="s">
        <v>11</v>
      </c>
      <c r="B1428" s="43" t="s">
        <v>11</v>
      </c>
      <c r="C1428" s="43" t="s">
        <v>1694</v>
      </c>
      <c r="D1428" s="43">
        <v>13</v>
      </c>
      <c r="E1428" s="43">
        <v>86</v>
      </c>
      <c r="F1428" s="43" t="s">
        <v>13</v>
      </c>
      <c r="G1428" s="43">
        <v>8</v>
      </c>
      <c r="H1428" s="43">
        <v>1427</v>
      </c>
      <c r="I1428" s="43">
        <v>101</v>
      </c>
    </row>
    <row r="1429" spans="1:9" x14ac:dyDescent="0.25">
      <c r="A1429" s="43" t="s">
        <v>11</v>
      </c>
      <c r="B1429" s="43" t="s">
        <v>11</v>
      </c>
      <c r="C1429" s="43" t="s">
        <v>1323</v>
      </c>
      <c r="D1429" s="43">
        <v>3</v>
      </c>
      <c r="E1429" s="43">
        <v>12</v>
      </c>
      <c r="F1429" s="43" t="s">
        <v>14</v>
      </c>
      <c r="G1429" s="43">
        <v>0</v>
      </c>
      <c r="H1429" s="43">
        <v>1428</v>
      </c>
      <c r="I1429" s="43">
        <v>101</v>
      </c>
    </row>
    <row r="1430" spans="1:9" x14ac:dyDescent="0.25">
      <c r="A1430" s="43" t="s">
        <v>11</v>
      </c>
      <c r="B1430" s="43" t="s">
        <v>11</v>
      </c>
      <c r="C1430" s="43" t="s">
        <v>1695</v>
      </c>
      <c r="D1430" s="43">
        <v>10</v>
      </c>
      <c r="E1430" s="43">
        <v>63</v>
      </c>
      <c r="F1430" s="43" t="s">
        <v>13</v>
      </c>
      <c r="G1430" s="43">
        <v>5</v>
      </c>
      <c r="H1430" s="43">
        <v>1429</v>
      </c>
      <c r="I1430" s="43">
        <v>101</v>
      </c>
    </row>
    <row r="1431" spans="1:9" x14ac:dyDescent="0.25">
      <c r="A1431" s="43" t="s">
        <v>11</v>
      </c>
      <c r="B1431" s="43" t="s">
        <v>11</v>
      </c>
      <c r="C1431" s="43" t="s">
        <v>1696</v>
      </c>
      <c r="D1431" s="43">
        <v>38</v>
      </c>
      <c r="E1431" s="43">
        <v>186</v>
      </c>
      <c r="F1431" s="43" t="s">
        <v>13</v>
      </c>
      <c r="G1431" s="43">
        <v>19</v>
      </c>
      <c r="H1431" s="43">
        <v>1430</v>
      </c>
      <c r="I1431" s="43">
        <v>101</v>
      </c>
    </row>
    <row r="1432" spans="1:9" x14ac:dyDescent="0.25">
      <c r="A1432" s="43" t="s">
        <v>11</v>
      </c>
      <c r="B1432" s="43" t="s">
        <v>11</v>
      </c>
      <c r="C1432" s="43" t="s">
        <v>1697</v>
      </c>
      <c r="D1432" s="43">
        <v>43</v>
      </c>
      <c r="E1432" s="43">
        <v>271</v>
      </c>
      <c r="F1432" s="43" t="s">
        <v>13</v>
      </c>
      <c r="G1432" s="43">
        <v>3</v>
      </c>
      <c r="H1432" s="43">
        <v>1431</v>
      </c>
      <c r="I1432" s="43">
        <v>101</v>
      </c>
    </row>
    <row r="1433" spans="1:9" x14ac:dyDescent="0.25">
      <c r="A1433" s="43" t="s">
        <v>11</v>
      </c>
      <c r="B1433" s="43" t="s">
        <v>11</v>
      </c>
      <c r="C1433" s="43" t="s">
        <v>822</v>
      </c>
      <c r="D1433" s="43">
        <v>14</v>
      </c>
      <c r="E1433" s="43">
        <v>48</v>
      </c>
      <c r="F1433" s="43" t="s">
        <v>13</v>
      </c>
      <c r="G1433" s="43">
        <v>3</v>
      </c>
      <c r="H1433" s="43">
        <v>1432</v>
      </c>
      <c r="I1433" s="43">
        <v>101</v>
      </c>
    </row>
    <row r="1434" spans="1:9" x14ac:dyDescent="0.25">
      <c r="A1434" s="43" t="s">
        <v>11</v>
      </c>
      <c r="B1434" s="43" t="s">
        <v>11</v>
      </c>
      <c r="C1434" s="43" t="s">
        <v>1698</v>
      </c>
      <c r="D1434" s="43">
        <v>15</v>
      </c>
      <c r="E1434" s="43">
        <v>83</v>
      </c>
      <c r="F1434" s="43" t="s">
        <v>14</v>
      </c>
      <c r="G1434" s="43">
        <v>0</v>
      </c>
      <c r="H1434" s="43">
        <v>1433</v>
      </c>
      <c r="I1434" s="43">
        <v>101</v>
      </c>
    </row>
    <row r="1435" spans="1:9" x14ac:dyDescent="0.25">
      <c r="A1435" s="43" t="s">
        <v>11</v>
      </c>
      <c r="B1435" s="43" t="s">
        <v>11</v>
      </c>
      <c r="C1435" s="43" t="s">
        <v>1699</v>
      </c>
      <c r="D1435" s="43">
        <v>30</v>
      </c>
      <c r="E1435" s="43">
        <v>166</v>
      </c>
      <c r="F1435" s="43" t="s">
        <v>13</v>
      </c>
      <c r="G1435" s="43">
        <v>3</v>
      </c>
      <c r="H1435" s="43">
        <v>1434</v>
      </c>
      <c r="I1435" s="43">
        <v>101</v>
      </c>
    </row>
    <row r="1436" spans="1:9" x14ac:dyDescent="0.25">
      <c r="A1436" s="43" t="s">
        <v>11</v>
      </c>
      <c r="B1436" s="43" t="s">
        <v>11</v>
      </c>
      <c r="C1436" s="43" t="s">
        <v>1700</v>
      </c>
      <c r="D1436" s="43">
        <v>7</v>
      </c>
      <c r="E1436" s="43">
        <v>39</v>
      </c>
      <c r="F1436" s="43" t="s">
        <v>13</v>
      </c>
      <c r="G1436" s="43">
        <v>5</v>
      </c>
      <c r="H1436" s="43">
        <v>1435</v>
      </c>
      <c r="I1436" s="43">
        <v>101</v>
      </c>
    </row>
    <row r="1437" spans="1:9" x14ac:dyDescent="0.25">
      <c r="A1437" s="43" t="s">
        <v>11</v>
      </c>
      <c r="B1437" s="43" t="s">
        <v>11</v>
      </c>
      <c r="C1437" s="43" t="s">
        <v>1701</v>
      </c>
      <c r="D1437" s="43">
        <v>10</v>
      </c>
      <c r="E1437" s="43">
        <v>44</v>
      </c>
      <c r="F1437" s="43" t="s">
        <v>14</v>
      </c>
      <c r="G1437" s="43">
        <v>0</v>
      </c>
      <c r="H1437" s="43">
        <v>1436</v>
      </c>
      <c r="I1437" s="43">
        <v>101</v>
      </c>
    </row>
    <row r="1438" spans="1:9" x14ac:dyDescent="0.25">
      <c r="A1438" s="43" t="s">
        <v>11</v>
      </c>
      <c r="B1438" s="43" t="s">
        <v>11</v>
      </c>
      <c r="C1438" s="43" t="s">
        <v>1012</v>
      </c>
      <c r="D1438" s="43">
        <v>8</v>
      </c>
      <c r="E1438" s="43">
        <v>43</v>
      </c>
      <c r="F1438" s="43" t="s">
        <v>14</v>
      </c>
      <c r="G1438" s="43">
        <v>0</v>
      </c>
      <c r="H1438" s="43">
        <v>1437</v>
      </c>
      <c r="I1438" s="43">
        <v>101</v>
      </c>
    </row>
    <row r="1439" spans="1:9" x14ac:dyDescent="0.25">
      <c r="A1439" s="43" t="s">
        <v>11</v>
      </c>
      <c r="B1439" s="43" t="s">
        <v>11</v>
      </c>
      <c r="C1439" s="43" t="s">
        <v>1702</v>
      </c>
      <c r="D1439" s="43">
        <v>7</v>
      </c>
      <c r="E1439" s="43">
        <v>40</v>
      </c>
      <c r="F1439" s="43" t="s">
        <v>14</v>
      </c>
      <c r="G1439" s="43">
        <v>0</v>
      </c>
      <c r="H1439" s="43">
        <v>1438</v>
      </c>
      <c r="I1439" s="43">
        <v>101</v>
      </c>
    </row>
    <row r="1440" spans="1:9" x14ac:dyDescent="0.25">
      <c r="A1440" s="43" t="s">
        <v>11</v>
      </c>
      <c r="B1440" s="43" t="s">
        <v>11</v>
      </c>
      <c r="C1440" s="43" t="s">
        <v>1703</v>
      </c>
      <c r="D1440" s="43">
        <v>151</v>
      </c>
      <c r="E1440" s="43">
        <v>859</v>
      </c>
      <c r="F1440" s="43" t="s">
        <v>13</v>
      </c>
      <c r="G1440" s="43">
        <v>7</v>
      </c>
      <c r="H1440" s="43">
        <v>1439</v>
      </c>
      <c r="I1440" s="43">
        <v>101</v>
      </c>
    </row>
    <row r="1441" spans="1:9" x14ac:dyDescent="0.25">
      <c r="A1441" s="43" t="s">
        <v>11</v>
      </c>
      <c r="B1441" s="43" t="s">
        <v>11</v>
      </c>
      <c r="C1441" s="43" t="s">
        <v>1704</v>
      </c>
      <c r="D1441" s="43">
        <v>29</v>
      </c>
      <c r="E1441" s="43">
        <v>174</v>
      </c>
      <c r="F1441" s="43" t="s">
        <v>13</v>
      </c>
      <c r="G1441" s="43">
        <v>15</v>
      </c>
      <c r="H1441" s="43">
        <v>1440</v>
      </c>
      <c r="I1441" s="43">
        <v>101</v>
      </c>
    </row>
    <row r="1442" spans="1:9" x14ac:dyDescent="0.25">
      <c r="A1442" s="43" t="s">
        <v>11</v>
      </c>
      <c r="B1442" s="43" t="s">
        <v>11</v>
      </c>
      <c r="C1442" s="43" t="s">
        <v>1705</v>
      </c>
      <c r="D1442" s="43">
        <v>20</v>
      </c>
      <c r="E1442" s="43">
        <v>108</v>
      </c>
      <c r="F1442" s="43" t="s">
        <v>13</v>
      </c>
      <c r="G1442" s="43">
        <v>4</v>
      </c>
      <c r="H1442" s="43">
        <v>1441</v>
      </c>
      <c r="I1442" s="43">
        <v>101</v>
      </c>
    </row>
    <row r="1443" spans="1:9" x14ac:dyDescent="0.25">
      <c r="A1443" s="43" t="s">
        <v>11</v>
      </c>
      <c r="B1443" s="43" t="s">
        <v>11</v>
      </c>
      <c r="C1443" s="43" t="s">
        <v>790</v>
      </c>
      <c r="D1443" s="43">
        <v>2</v>
      </c>
      <c r="E1443" s="43">
        <v>13</v>
      </c>
      <c r="F1443" s="43" t="s">
        <v>14</v>
      </c>
      <c r="G1443" s="43">
        <v>0</v>
      </c>
      <c r="H1443" s="43">
        <v>1442</v>
      </c>
      <c r="I1443" s="43">
        <v>101</v>
      </c>
    </row>
    <row r="1444" spans="1:9" x14ac:dyDescent="0.25">
      <c r="A1444" s="43" t="s">
        <v>11</v>
      </c>
      <c r="B1444" s="43" t="s">
        <v>11</v>
      </c>
      <c r="C1444" s="43" t="s">
        <v>1706</v>
      </c>
      <c r="D1444" s="43">
        <v>2</v>
      </c>
      <c r="E1444" s="43">
        <v>12</v>
      </c>
      <c r="F1444" s="43" t="s">
        <v>14</v>
      </c>
      <c r="G1444" s="43">
        <v>0</v>
      </c>
      <c r="H1444" s="43">
        <v>1443</v>
      </c>
      <c r="I1444" s="43">
        <v>101</v>
      </c>
    </row>
    <row r="1445" spans="1:9" x14ac:dyDescent="0.25">
      <c r="A1445" s="43" t="s">
        <v>11</v>
      </c>
      <c r="B1445" s="43" t="s">
        <v>49</v>
      </c>
      <c r="C1445" s="43" t="s">
        <v>1707</v>
      </c>
      <c r="D1445" s="43">
        <v>254</v>
      </c>
      <c r="E1445" s="43">
        <v>881</v>
      </c>
      <c r="F1445" s="43" t="s">
        <v>13</v>
      </c>
      <c r="G1445" s="43">
        <v>15</v>
      </c>
      <c r="H1445" s="43">
        <v>1444</v>
      </c>
      <c r="I1445" s="43">
        <v>102</v>
      </c>
    </row>
    <row r="1446" spans="1:9" x14ac:dyDescent="0.25">
      <c r="A1446" s="43" t="s">
        <v>11</v>
      </c>
      <c r="B1446" s="43" t="s">
        <v>49</v>
      </c>
      <c r="C1446" s="43" t="s">
        <v>1708</v>
      </c>
      <c r="D1446" s="43">
        <v>83</v>
      </c>
      <c r="E1446" s="43">
        <v>405</v>
      </c>
      <c r="F1446" s="43" t="s">
        <v>13</v>
      </c>
      <c r="G1446" s="43">
        <v>8</v>
      </c>
      <c r="H1446" s="43">
        <v>1445</v>
      </c>
      <c r="I1446" s="43">
        <v>102</v>
      </c>
    </row>
    <row r="1447" spans="1:9" x14ac:dyDescent="0.25">
      <c r="A1447" s="43" t="s">
        <v>11</v>
      </c>
      <c r="B1447" s="43" t="s">
        <v>49</v>
      </c>
      <c r="C1447" s="43" t="s">
        <v>1327</v>
      </c>
      <c r="D1447" s="43">
        <v>62</v>
      </c>
      <c r="E1447" s="43">
        <v>265</v>
      </c>
      <c r="F1447" s="43" t="s">
        <v>13</v>
      </c>
      <c r="G1447" s="43">
        <v>28</v>
      </c>
      <c r="H1447" s="43">
        <v>1446</v>
      </c>
      <c r="I1447" s="43">
        <v>102</v>
      </c>
    </row>
    <row r="1448" spans="1:9" x14ac:dyDescent="0.25">
      <c r="A1448" s="43" t="s">
        <v>11</v>
      </c>
      <c r="B1448" s="43" t="s">
        <v>49</v>
      </c>
      <c r="C1448" s="43" t="s">
        <v>49</v>
      </c>
      <c r="D1448" s="43">
        <v>34</v>
      </c>
      <c r="E1448" s="43">
        <v>175</v>
      </c>
      <c r="F1448" s="43" t="s">
        <v>14</v>
      </c>
      <c r="G1448" s="43">
        <v>0</v>
      </c>
      <c r="H1448" s="43">
        <v>1447</v>
      </c>
      <c r="I1448" s="43">
        <v>102</v>
      </c>
    </row>
    <row r="1449" spans="1:9" x14ac:dyDescent="0.25">
      <c r="A1449" s="43" t="s">
        <v>11</v>
      </c>
      <c r="B1449" s="43" t="s">
        <v>49</v>
      </c>
      <c r="C1449" s="43" t="s">
        <v>1709</v>
      </c>
      <c r="D1449" s="43">
        <v>25</v>
      </c>
      <c r="E1449" s="43">
        <v>120</v>
      </c>
      <c r="F1449" s="43" t="s">
        <v>13</v>
      </c>
      <c r="G1449" s="43">
        <v>7</v>
      </c>
      <c r="H1449" s="43">
        <v>1448</v>
      </c>
      <c r="I1449" s="43">
        <v>102</v>
      </c>
    </row>
    <row r="1450" spans="1:9" x14ac:dyDescent="0.25">
      <c r="A1450" s="43" t="s">
        <v>11</v>
      </c>
      <c r="B1450" s="43" t="s">
        <v>49</v>
      </c>
      <c r="C1450" s="43" t="s">
        <v>1710</v>
      </c>
      <c r="D1450" s="43">
        <v>21</v>
      </c>
      <c r="E1450" s="43">
        <v>128</v>
      </c>
      <c r="F1450" s="43" t="s">
        <v>14</v>
      </c>
      <c r="G1450" s="43">
        <v>0</v>
      </c>
      <c r="H1450" s="43">
        <v>1449</v>
      </c>
      <c r="I1450" s="43">
        <v>102</v>
      </c>
    </row>
    <row r="1451" spans="1:9" x14ac:dyDescent="0.25">
      <c r="A1451" s="43" t="s">
        <v>11</v>
      </c>
      <c r="B1451" s="43" t="s">
        <v>49</v>
      </c>
      <c r="C1451" s="43" t="s">
        <v>885</v>
      </c>
      <c r="D1451" s="43">
        <v>12</v>
      </c>
      <c r="E1451" s="43">
        <v>59</v>
      </c>
      <c r="F1451" s="43" t="s">
        <v>14</v>
      </c>
      <c r="G1451" s="43">
        <v>0</v>
      </c>
      <c r="H1451" s="43">
        <v>1450</v>
      </c>
      <c r="I1451" s="43">
        <v>102</v>
      </c>
    </row>
    <row r="1452" spans="1:9" x14ac:dyDescent="0.25">
      <c r="A1452" s="43" t="s">
        <v>11</v>
      </c>
      <c r="B1452" s="43" t="s">
        <v>49</v>
      </c>
      <c r="C1452" s="43" t="s">
        <v>1711</v>
      </c>
      <c r="D1452" s="43">
        <v>12</v>
      </c>
      <c r="E1452" s="43">
        <v>68</v>
      </c>
      <c r="F1452" s="43" t="s">
        <v>13</v>
      </c>
      <c r="G1452" s="43">
        <v>3</v>
      </c>
      <c r="H1452" s="43">
        <v>1451</v>
      </c>
      <c r="I1452" s="43">
        <v>102</v>
      </c>
    </row>
    <row r="1453" spans="1:9" x14ac:dyDescent="0.25">
      <c r="A1453" s="43" t="s">
        <v>11</v>
      </c>
      <c r="B1453" s="43" t="s">
        <v>49</v>
      </c>
      <c r="C1453" s="43" t="s">
        <v>1712</v>
      </c>
      <c r="D1453" s="43">
        <v>11</v>
      </c>
      <c r="E1453" s="43">
        <v>56</v>
      </c>
      <c r="F1453" s="43" t="s">
        <v>14</v>
      </c>
      <c r="G1453" s="43">
        <v>0</v>
      </c>
      <c r="H1453" s="43">
        <v>1452</v>
      </c>
      <c r="I1453" s="43">
        <v>102</v>
      </c>
    </row>
    <row r="1454" spans="1:9" x14ac:dyDescent="0.25">
      <c r="A1454" s="43" t="s">
        <v>11</v>
      </c>
      <c r="B1454" s="43" t="s">
        <v>49</v>
      </c>
      <c r="C1454" s="43" t="s">
        <v>1402</v>
      </c>
      <c r="D1454" s="43">
        <v>10</v>
      </c>
      <c r="E1454" s="43">
        <v>56</v>
      </c>
      <c r="F1454" s="43" t="s">
        <v>14</v>
      </c>
      <c r="G1454" s="43">
        <v>0</v>
      </c>
      <c r="H1454" s="43">
        <v>1453</v>
      </c>
      <c r="I1454" s="43">
        <v>102</v>
      </c>
    </row>
    <row r="1455" spans="1:9" x14ac:dyDescent="0.25">
      <c r="A1455" s="43" t="s">
        <v>11</v>
      </c>
      <c r="B1455" s="43" t="s">
        <v>49</v>
      </c>
      <c r="C1455" s="43" t="s">
        <v>1713</v>
      </c>
      <c r="D1455" s="43">
        <v>4</v>
      </c>
      <c r="E1455" s="43">
        <v>34</v>
      </c>
      <c r="F1455" s="43" t="s">
        <v>14</v>
      </c>
      <c r="G1455" s="43">
        <v>0</v>
      </c>
      <c r="H1455" s="43">
        <v>1454</v>
      </c>
      <c r="I1455" s="43">
        <v>102</v>
      </c>
    </row>
    <row r="1456" spans="1:9" x14ac:dyDescent="0.25">
      <c r="A1456" s="43" t="s">
        <v>11</v>
      </c>
      <c r="B1456" s="43" t="s">
        <v>49</v>
      </c>
      <c r="C1456" s="43" t="s">
        <v>1714</v>
      </c>
      <c r="D1456" s="43">
        <v>9</v>
      </c>
      <c r="E1456" s="43">
        <v>28</v>
      </c>
      <c r="F1456" s="43" t="s">
        <v>14</v>
      </c>
      <c r="G1456" s="43">
        <v>0</v>
      </c>
      <c r="H1456" s="43">
        <v>1455</v>
      </c>
      <c r="I1456" s="43">
        <v>102</v>
      </c>
    </row>
    <row r="1457" spans="1:9" x14ac:dyDescent="0.25">
      <c r="A1457" s="43" t="s">
        <v>11</v>
      </c>
      <c r="B1457" s="43" t="s">
        <v>49</v>
      </c>
      <c r="C1457" s="43" t="s">
        <v>1715</v>
      </c>
      <c r="D1457" s="43">
        <v>2</v>
      </c>
      <c r="E1457" s="43">
        <v>11</v>
      </c>
      <c r="F1457" s="43" t="s">
        <v>14</v>
      </c>
      <c r="G1457" s="43">
        <v>0</v>
      </c>
      <c r="H1457" s="43">
        <v>1456</v>
      </c>
      <c r="I1457" s="43">
        <v>102</v>
      </c>
    </row>
    <row r="1458" spans="1:9" x14ac:dyDescent="0.25">
      <c r="A1458" s="43" t="s">
        <v>11</v>
      </c>
      <c r="B1458" s="43" t="s">
        <v>49</v>
      </c>
      <c r="C1458" s="43" t="s">
        <v>1716</v>
      </c>
      <c r="D1458" s="43">
        <v>2</v>
      </c>
      <c r="E1458" s="43">
        <v>8</v>
      </c>
      <c r="F1458" s="43" t="s">
        <v>14</v>
      </c>
      <c r="G1458" s="43">
        <v>0</v>
      </c>
      <c r="H1458" s="43">
        <v>1457</v>
      </c>
      <c r="I1458" s="43">
        <v>102</v>
      </c>
    </row>
    <row r="1459" spans="1:9" x14ac:dyDescent="0.25">
      <c r="A1459" s="43" t="s">
        <v>11</v>
      </c>
      <c r="B1459" s="43" t="s">
        <v>49</v>
      </c>
      <c r="C1459" s="43" t="s">
        <v>1717</v>
      </c>
      <c r="D1459" s="43">
        <v>2</v>
      </c>
      <c r="E1459" s="43">
        <v>12</v>
      </c>
      <c r="F1459" s="43" t="s">
        <v>14</v>
      </c>
      <c r="G1459" s="43">
        <v>0</v>
      </c>
      <c r="H1459" s="43">
        <v>1458</v>
      </c>
      <c r="I1459" s="43">
        <v>102</v>
      </c>
    </row>
    <row r="1460" spans="1:9" x14ac:dyDescent="0.25">
      <c r="A1460" s="43" t="s">
        <v>11</v>
      </c>
      <c r="B1460" s="43" t="s">
        <v>410</v>
      </c>
      <c r="C1460" s="43" t="s">
        <v>843</v>
      </c>
      <c r="D1460" s="43">
        <v>16</v>
      </c>
      <c r="E1460" s="43">
        <v>86</v>
      </c>
      <c r="F1460" s="43" t="s">
        <v>14</v>
      </c>
      <c r="G1460" s="43">
        <v>0</v>
      </c>
      <c r="H1460" s="43">
        <v>1459</v>
      </c>
      <c r="I1460" s="43">
        <v>103</v>
      </c>
    </row>
    <row r="1461" spans="1:9" x14ac:dyDescent="0.25">
      <c r="A1461" s="43" t="s">
        <v>11</v>
      </c>
      <c r="B1461" s="43" t="s">
        <v>410</v>
      </c>
      <c r="C1461" s="43" t="s">
        <v>1718</v>
      </c>
      <c r="D1461" s="43">
        <v>20</v>
      </c>
      <c r="E1461" s="43">
        <v>124</v>
      </c>
      <c r="F1461" s="43" t="s">
        <v>14</v>
      </c>
      <c r="G1461" s="43">
        <v>0</v>
      </c>
      <c r="H1461" s="43">
        <v>1460</v>
      </c>
      <c r="I1461" s="43">
        <v>103</v>
      </c>
    </row>
    <row r="1462" spans="1:9" x14ac:dyDescent="0.25">
      <c r="A1462" s="43" t="s">
        <v>11</v>
      </c>
      <c r="B1462" s="43" t="s">
        <v>410</v>
      </c>
      <c r="C1462" s="43" t="s">
        <v>841</v>
      </c>
      <c r="D1462" s="43">
        <v>30</v>
      </c>
      <c r="E1462" s="43">
        <v>163</v>
      </c>
      <c r="F1462" s="43" t="s">
        <v>14</v>
      </c>
      <c r="G1462" s="43">
        <v>0</v>
      </c>
      <c r="H1462" s="43">
        <v>1461</v>
      </c>
      <c r="I1462" s="43">
        <v>103</v>
      </c>
    </row>
    <row r="1463" spans="1:9" x14ac:dyDescent="0.25">
      <c r="A1463" s="43" t="s">
        <v>11</v>
      </c>
      <c r="B1463" s="43" t="s">
        <v>410</v>
      </c>
      <c r="C1463" s="43" t="s">
        <v>1151</v>
      </c>
      <c r="D1463" s="43">
        <v>12</v>
      </c>
      <c r="E1463" s="43">
        <v>73</v>
      </c>
      <c r="F1463" s="43" t="s">
        <v>14</v>
      </c>
      <c r="G1463" s="43">
        <v>0</v>
      </c>
      <c r="H1463" s="43">
        <v>1462</v>
      </c>
      <c r="I1463" s="43">
        <v>103</v>
      </c>
    </row>
    <row r="1464" spans="1:9" x14ac:dyDescent="0.25">
      <c r="A1464" s="43" t="s">
        <v>11</v>
      </c>
      <c r="B1464" s="43" t="s">
        <v>410</v>
      </c>
      <c r="C1464" s="43" t="s">
        <v>1719</v>
      </c>
      <c r="D1464" s="43">
        <v>19</v>
      </c>
      <c r="E1464" s="43">
        <v>100</v>
      </c>
      <c r="F1464" s="43" t="s">
        <v>14</v>
      </c>
      <c r="G1464" s="43">
        <v>0</v>
      </c>
      <c r="H1464" s="43">
        <v>1463</v>
      </c>
      <c r="I1464" s="43">
        <v>103</v>
      </c>
    </row>
    <row r="1465" spans="1:9" x14ac:dyDescent="0.25">
      <c r="A1465" s="43" t="s">
        <v>11</v>
      </c>
      <c r="B1465" s="43" t="s">
        <v>410</v>
      </c>
      <c r="C1465" s="43" t="s">
        <v>1720</v>
      </c>
      <c r="D1465" s="43">
        <v>4</v>
      </c>
      <c r="E1465" s="43">
        <v>21</v>
      </c>
      <c r="F1465" s="43" t="s">
        <v>14</v>
      </c>
      <c r="G1465" s="43">
        <v>0</v>
      </c>
      <c r="H1465" s="43">
        <v>1464</v>
      </c>
      <c r="I1465" s="43">
        <v>103</v>
      </c>
    </row>
    <row r="1466" spans="1:9" x14ac:dyDescent="0.25">
      <c r="A1466" s="43" t="s">
        <v>11</v>
      </c>
      <c r="B1466" s="43" t="s">
        <v>410</v>
      </c>
      <c r="C1466" s="43" t="s">
        <v>1721</v>
      </c>
      <c r="D1466" s="43">
        <v>11</v>
      </c>
      <c r="E1466" s="43">
        <v>60</v>
      </c>
      <c r="F1466" s="43" t="s">
        <v>14</v>
      </c>
      <c r="G1466" s="43">
        <v>0</v>
      </c>
      <c r="H1466" s="43">
        <v>1465</v>
      </c>
      <c r="I1466" s="43">
        <v>103</v>
      </c>
    </row>
    <row r="1467" spans="1:9" x14ac:dyDescent="0.25">
      <c r="A1467" s="43" t="s">
        <v>11</v>
      </c>
      <c r="B1467" s="43" t="s">
        <v>410</v>
      </c>
      <c r="C1467" s="43" t="s">
        <v>1722</v>
      </c>
      <c r="D1467" s="43">
        <v>4</v>
      </c>
      <c r="E1467" s="43">
        <v>29</v>
      </c>
      <c r="F1467" s="43" t="s">
        <v>14</v>
      </c>
      <c r="G1467" s="43">
        <v>0</v>
      </c>
      <c r="H1467" s="43">
        <v>1466</v>
      </c>
      <c r="I1467" s="43">
        <v>103</v>
      </c>
    </row>
    <row r="1468" spans="1:9" x14ac:dyDescent="0.25">
      <c r="A1468" s="43" t="s">
        <v>11</v>
      </c>
      <c r="B1468" s="43" t="s">
        <v>410</v>
      </c>
      <c r="C1468" s="43" t="s">
        <v>1723</v>
      </c>
      <c r="D1468" s="43">
        <v>7</v>
      </c>
      <c r="E1468" s="43">
        <v>33</v>
      </c>
      <c r="F1468" s="43" t="s">
        <v>14</v>
      </c>
      <c r="G1468" s="43">
        <v>0</v>
      </c>
      <c r="H1468" s="43">
        <v>1467</v>
      </c>
      <c r="I1468" s="43">
        <v>103</v>
      </c>
    </row>
    <row r="1469" spans="1:9" x14ac:dyDescent="0.25">
      <c r="A1469" s="43" t="s">
        <v>11</v>
      </c>
      <c r="B1469" s="43" t="s">
        <v>410</v>
      </c>
      <c r="C1469" s="43" t="s">
        <v>1724</v>
      </c>
      <c r="D1469" s="43">
        <v>10</v>
      </c>
      <c r="E1469" s="43">
        <v>49</v>
      </c>
      <c r="F1469" s="43" t="s">
        <v>14</v>
      </c>
      <c r="G1469" s="43">
        <v>0</v>
      </c>
      <c r="H1469" s="43">
        <v>1468</v>
      </c>
      <c r="I1469" s="43">
        <v>103</v>
      </c>
    </row>
    <row r="1470" spans="1:9" x14ac:dyDescent="0.25">
      <c r="A1470" s="43" t="s">
        <v>11</v>
      </c>
      <c r="B1470" s="43" t="s">
        <v>153</v>
      </c>
      <c r="C1470" s="43" t="s">
        <v>1725</v>
      </c>
      <c r="D1470" s="43">
        <v>7</v>
      </c>
      <c r="E1470" s="43">
        <v>28</v>
      </c>
      <c r="F1470" s="43" t="s">
        <v>14</v>
      </c>
      <c r="G1470" s="43">
        <v>0</v>
      </c>
      <c r="H1470" s="43">
        <v>1469</v>
      </c>
      <c r="I1470" s="43">
        <v>104</v>
      </c>
    </row>
    <row r="1471" spans="1:9" x14ac:dyDescent="0.25">
      <c r="A1471" s="43" t="s">
        <v>11</v>
      </c>
      <c r="B1471" s="43" t="s">
        <v>153</v>
      </c>
      <c r="C1471" s="43" t="s">
        <v>1726</v>
      </c>
      <c r="D1471" s="43">
        <v>6</v>
      </c>
      <c r="E1471" s="43">
        <v>11</v>
      </c>
      <c r="F1471" s="43" t="s">
        <v>14</v>
      </c>
      <c r="G1471" s="43">
        <v>0</v>
      </c>
      <c r="H1471" s="43">
        <v>1470</v>
      </c>
      <c r="I1471" s="43">
        <v>104</v>
      </c>
    </row>
    <row r="1472" spans="1:9" x14ac:dyDescent="0.25">
      <c r="A1472" s="43" t="s">
        <v>11</v>
      </c>
      <c r="B1472" s="43" t="s">
        <v>153</v>
      </c>
      <c r="C1472" s="43" t="s">
        <v>1727</v>
      </c>
      <c r="D1472" s="43">
        <v>21</v>
      </c>
      <c r="E1472" s="43">
        <v>84</v>
      </c>
      <c r="F1472" s="43" t="s">
        <v>13</v>
      </c>
      <c r="G1472" s="43">
        <v>11</v>
      </c>
      <c r="H1472" s="43">
        <v>1471</v>
      </c>
      <c r="I1472" s="43">
        <v>104</v>
      </c>
    </row>
    <row r="1473" spans="1:9" x14ac:dyDescent="0.25">
      <c r="A1473" s="43" t="s">
        <v>11</v>
      </c>
      <c r="B1473" s="43" t="s">
        <v>153</v>
      </c>
      <c r="C1473" s="43" t="s">
        <v>1238</v>
      </c>
      <c r="D1473" s="43">
        <v>8</v>
      </c>
      <c r="E1473" s="43">
        <v>48</v>
      </c>
      <c r="F1473" s="43" t="s">
        <v>13</v>
      </c>
      <c r="G1473" s="43">
        <v>14</v>
      </c>
      <c r="H1473" s="43">
        <v>1472</v>
      </c>
      <c r="I1473" s="43">
        <v>104</v>
      </c>
    </row>
    <row r="1474" spans="1:9" x14ac:dyDescent="0.25">
      <c r="A1474" s="43" t="s">
        <v>11</v>
      </c>
      <c r="B1474" s="43" t="s">
        <v>153</v>
      </c>
      <c r="C1474" s="43" t="s">
        <v>1728</v>
      </c>
      <c r="D1474" s="43">
        <v>13</v>
      </c>
      <c r="E1474" s="43">
        <v>86</v>
      </c>
      <c r="F1474" s="43" t="s">
        <v>13</v>
      </c>
      <c r="G1474" s="43">
        <v>12</v>
      </c>
      <c r="H1474" s="43">
        <v>1473</v>
      </c>
      <c r="I1474" s="43">
        <v>104</v>
      </c>
    </row>
    <row r="1475" spans="1:9" x14ac:dyDescent="0.25">
      <c r="A1475" s="43" t="s">
        <v>11</v>
      </c>
      <c r="B1475" s="43" t="s">
        <v>153</v>
      </c>
      <c r="C1475" s="43" t="s">
        <v>943</v>
      </c>
      <c r="D1475" s="43">
        <v>3</v>
      </c>
      <c r="E1475" s="43">
        <v>22</v>
      </c>
      <c r="F1475" s="43" t="s">
        <v>13</v>
      </c>
      <c r="G1475" s="43">
        <v>9</v>
      </c>
      <c r="H1475" s="43">
        <v>1474</v>
      </c>
      <c r="I1475" s="43">
        <v>104</v>
      </c>
    </row>
    <row r="1476" spans="1:9" x14ac:dyDescent="0.25">
      <c r="A1476" s="43" t="s">
        <v>11</v>
      </c>
      <c r="B1476" s="43" t="s">
        <v>153</v>
      </c>
      <c r="C1476" s="43" t="s">
        <v>1729</v>
      </c>
      <c r="D1476" s="43">
        <v>5</v>
      </c>
      <c r="E1476" s="43">
        <v>26</v>
      </c>
      <c r="F1476" s="43" t="s">
        <v>13</v>
      </c>
      <c r="G1476" s="43">
        <v>1</v>
      </c>
      <c r="H1476" s="43">
        <v>1475</v>
      </c>
      <c r="I1476" s="43">
        <v>104</v>
      </c>
    </row>
    <row r="1477" spans="1:9" x14ac:dyDescent="0.25">
      <c r="A1477" s="43" t="s">
        <v>11</v>
      </c>
      <c r="B1477" s="43" t="s">
        <v>153</v>
      </c>
      <c r="C1477" s="43" t="s">
        <v>1513</v>
      </c>
      <c r="D1477" s="43">
        <v>11</v>
      </c>
      <c r="E1477" s="43">
        <v>37</v>
      </c>
      <c r="F1477" s="43" t="s">
        <v>13</v>
      </c>
      <c r="G1477" s="43">
        <v>14</v>
      </c>
      <c r="H1477" s="43">
        <v>1476</v>
      </c>
      <c r="I1477" s="43">
        <v>104</v>
      </c>
    </row>
    <row r="1478" spans="1:9" x14ac:dyDescent="0.25">
      <c r="A1478" s="43" t="s">
        <v>11</v>
      </c>
      <c r="B1478" s="43" t="s">
        <v>153</v>
      </c>
      <c r="C1478" s="43" t="s">
        <v>1730</v>
      </c>
      <c r="D1478" s="43">
        <v>4</v>
      </c>
      <c r="E1478" s="43">
        <v>18</v>
      </c>
      <c r="F1478" s="43" t="s">
        <v>14</v>
      </c>
      <c r="G1478" s="43">
        <v>0</v>
      </c>
      <c r="H1478" s="43">
        <v>1477</v>
      </c>
      <c r="I1478" s="43">
        <v>104</v>
      </c>
    </row>
    <row r="1479" spans="1:9" x14ac:dyDescent="0.25">
      <c r="A1479" s="43" t="s">
        <v>11</v>
      </c>
      <c r="B1479" s="43" t="s">
        <v>153</v>
      </c>
      <c r="C1479" s="43" t="s">
        <v>1731</v>
      </c>
      <c r="D1479" s="43">
        <v>2</v>
      </c>
      <c r="E1479" s="43">
        <v>8</v>
      </c>
      <c r="F1479" s="43" t="s">
        <v>14</v>
      </c>
      <c r="G1479" s="43">
        <v>0</v>
      </c>
      <c r="H1479" s="43">
        <v>1478</v>
      </c>
      <c r="I1479" s="43">
        <v>104</v>
      </c>
    </row>
    <row r="1480" spans="1:9" x14ac:dyDescent="0.25">
      <c r="A1480" s="43" t="s">
        <v>11</v>
      </c>
      <c r="B1480" s="43" t="s">
        <v>153</v>
      </c>
      <c r="C1480" s="43" t="s">
        <v>1732</v>
      </c>
      <c r="D1480" s="43">
        <v>7</v>
      </c>
      <c r="E1480" s="43">
        <v>35</v>
      </c>
      <c r="F1480" s="43" t="s">
        <v>13</v>
      </c>
      <c r="G1480" s="43">
        <v>6</v>
      </c>
      <c r="H1480" s="43">
        <v>1479</v>
      </c>
      <c r="I1480" s="43">
        <v>104</v>
      </c>
    </row>
    <row r="1481" spans="1:9" x14ac:dyDescent="0.25">
      <c r="A1481" s="43" t="s">
        <v>11</v>
      </c>
      <c r="B1481" s="43" t="s">
        <v>106</v>
      </c>
      <c r="C1481" s="43" t="s">
        <v>1733</v>
      </c>
      <c r="D1481" s="43">
        <v>2</v>
      </c>
      <c r="E1481" s="43">
        <v>15</v>
      </c>
      <c r="F1481" s="43" t="s">
        <v>14</v>
      </c>
      <c r="G1481" s="43">
        <v>0</v>
      </c>
      <c r="H1481" s="43">
        <v>1480</v>
      </c>
      <c r="I1481" s="43">
        <v>105</v>
      </c>
    </row>
    <row r="1482" spans="1:9" x14ac:dyDescent="0.25">
      <c r="A1482" s="43" t="s">
        <v>11</v>
      </c>
      <c r="B1482" s="43" t="s">
        <v>106</v>
      </c>
      <c r="C1482" s="43" t="s">
        <v>1734</v>
      </c>
      <c r="D1482" s="43">
        <v>4</v>
      </c>
      <c r="E1482" s="43">
        <v>21</v>
      </c>
      <c r="F1482" s="43" t="s">
        <v>14</v>
      </c>
      <c r="G1482" s="43">
        <v>0</v>
      </c>
      <c r="H1482" s="43">
        <v>1481</v>
      </c>
      <c r="I1482" s="43">
        <v>105</v>
      </c>
    </row>
    <row r="1483" spans="1:9" x14ac:dyDescent="0.25">
      <c r="A1483" s="43" t="s">
        <v>11</v>
      </c>
      <c r="B1483" s="43" t="s">
        <v>106</v>
      </c>
      <c r="C1483" s="43" t="s">
        <v>1735</v>
      </c>
      <c r="D1483" s="43">
        <v>9</v>
      </c>
      <c r="E1483" s="43">
        <v>63</v>
      </c>
      <c r="F1483" s="43" t="s">
        <v>14</v>
      </c>
      <c r="G1483" s="43">
        <v>0</v>
      </c>
      <c r="H1483" s="43">
        <v>1482</v>
      </c>
      <c r="I1483" s="43">
        <v>105</v>
      </c>
    </row>
    <row r="1484" spans="1:9" x14ac:dyDescent="0.25">
      <c r="A1484" s="43" t="s">
        <v>11</v>
      </c>
      <c r="B1484" s="43" t="s">
        <v>106</v>
      </c>
      <c r="C1484" s="43" t="s">
        <v>77</v>
      </c>
      <c r="D1484" s="43">
        <v>7</v>
      </c>
      <c r="E1484" s="43">
        <v>33</v>
      </c>
      <c r="F1484" s="43" t="s">
        <v>14</v>
      </c>
      <c r="G1484" s="43">
        <v>0</v>
      </c>
      <c r="H1484" s="43">
        <v>1483</v>
      </c>
      <c r="I1484" s="43">
        <v>105</v>
      </c>
    </row>
    <row r="1485" spans="1:9" x14ac:dyDescent="0.25">
      <c r="A1485" s="43" t="s">
        <v>11</v>
      </c>
      <c r="B1485" s="43" t="s">
        <v>106</v>
      </c>
      <c r="C1485" s="43" t="s">
        <v>1736</v>
      </c>
      <c r="D1485" s="43">
        <v>7</v>
      </c>
      <c r="E1485" s="43">
        <v>33</v>
      </c>
      <c r="F1485" s="43" t="s">
        <v>14</v>
      </c>
      <c r="G1485" s="43">
        <v>0</v>
      </c>
      <c r="H1485" s="43">
        <v>1484</v>
      </c>
      <c r="I1485" s="43">
        <v>105</v>
      </c>
    </row>
    <row r="1486" spans="1:9" x14ac:dyDescent="0.25">
      <c r="A1486" s="43" t="s">
        <v>11</v>
      </c>
      <c r="B1486" s="43" t="s">
        <v>106</v>
      </c>
      <c r="C1486" s="43" t="s">
        <v>1737</v>
      </c>
      <c r="D1486" s="43">
        <v>3</v>
      </c>
      <c r="E1486" s="43">
        <v>15</v>
      </c>
      <c r="F1486" s="43" t="s">
        <v>14</v>
      </c>
      <c r="G1486" s="43">
        <v>0</v>
      </c>
      <c r="H1486" s="43">
        <v>1485</v>
      </c>
      <c r="I1486" s="43">
        <v>105</v>
      </c>
    </row>
    <row r="1487" spans="1:9" x14ac:dyDescent="0.25">
      <c r="A1487" s="43" t="s">
        <v>11</v>
      </c>
      <c r="B1487" s="43" t="s">
        <v>106</v>
      </c>
      <c r="C1487" s="43" t="s">
        <v>1738</v>
      </c>
      <c r="D1487" s="43">
        <v>3</v>
      </c>
      <c r="E1487" s="43">
        <v>16</v>
      </c>
      <c r="F1487" s="43" t="s">
        <v>14</v>
      </c>
      <c r="G1487" s="43">
        <v>0</v>
      </c>
      <c r="H1487" s="43">
        <v>1486</v>
      </c>
      <c r="I1487" s="43">
        <v>105</v>
      </c>
    </row>
    <row r="1488" spans="1:9" x14ac:dyDescent="0.25">
      <c r="A1488" s="43" t="s">
        <v>11</v>
      </c>
      <c r="B1488" s="43" t="s">
        <v>106</v>
      </c>
      <c r="C1488" s="43" t="s">
        <v>1155</v>
      </c>
      <c r="D1488" s="43">
        <v>7</v>
      </c>
      <c r="E1488" s="43">
        <v>38</v>
      </c>
      <c r="F1488" s="43" t="s">
        <v>14</v>
      </c>
      <c r="G1488" s="43">
        <v>0</v>
      </c>
      <c r="H1488" s="43">
        <v>1487</v>
      </c>
      <c r="I1488" s="43">
        <v>105</v>
      </c>
    </row>
    <row r="1489" spans="1:9" x14ac:dyDescent="0.25">
      <c r="A1489" s="43" t="s">
        <v>11</v>
      </c>
      <c r="B1489" s="43" t="s">
        <v>106</v>
      </c>
      <c r="C1489" s="43" t="s">
        <v>1739</v>
      </c>
      <c r="D1489" s="43">
        <v>7</v>
      </c>
      <c r="E1489" s="43">
        <v>50</v>
      </c>
      <c r="F1489" s="43" t="s">
        <v>14</v>
      </c>
      <c r="G1489" s="43">
        <v>0</v>
      </c>
      <c r="H1489" s="43">
        <v>1488</v>
      </c>
      <c r="I1489" s="43">
        <v>105</v>
      </c>
    </row>
    <row r="1490" spans="1:9" x14ac:dyDescent="0.25">
      <c r="A1490" s="43" t="s">
        <v>11</v>
      </c>
      <c r="B1490" s="43" t="s">
        <v>106</v>
      </c>
      <c r="C1490" s="43" t="s">
        <v>1740</v>
      </c>
      <c r="D1490" s="43">
        <v>4</v>
      </c>
      <c r="E1490" s="43">
        <v>21</v>
      </c>
      <c r="F1490" s="43" t="s">
        <v>14</v>
      </c>
      <c r="G1490" s="43">
        <v>0</v>
      </c>
      <c r="H1490" s="43">
        <v>1489</v>
      </c>
      <c r="I1490" s="43">
        <v>105</v>
      </c>
    </row>
    <row r="1491" spans="1:9" x14ac:dyDescent="0.25">
      <c r="A1491" s="43" t="s">
        <v>11</v>
      </c>
      <c r="B1491" s="43" t="s">
        <v>106</v>
      </c>
      <c r="C1491" s="43" t="s">
        <v>1741</v>
      </c>
      <c r="D1491" s="43">
        <v>3</v>
      </c>
      <c r="E1491" s="43">
        <v>14</v>
      </c>
      <c r="F1491" s="43" t="s">
        <v>14</v>
      </c>
      <c r="G1491" s="43">
        <v>0</v>
      </c>
      <c r="H1491" s="43">
        <v>1490</v>
      </c>
      <c r="I1491" s="43">
        <v>105</v>
      </c>
    </row>
    <row r="1492" spans="1:9" x14ac:dyDescent="0.25">
      <c r="A1492" s="43" t="s">
        <v>11</v>
      </c>
      <c r="B1492" s="43" t="s">
        <v>106</v>
      </c>
      <c r="C1492" s="43" t="s">
        <v>693</v>
      </c>
      <c r="D1492" s="43">
        <v>21</v>
      </c>
      <c r="E1492" s="43">
        <v>124</v>
      </c>
      <c r="F1492" s="43" t="s">
        <v>14</v>
      </c>
      <c r="G1492" s="43">
        <v>0</v>
      </c>
      <c r="H1492" s="43">
        <v>1491</v>
      </c>
      <c r="I1492" s="43">
        <v>105</v>
      </c>
    </row>
    <row r="1493" spans="1:9" x14ac:dyDescent="0.25">
      <c r="A1493" s="43" t="s">
        <v>11</v>
      </c>
      <c r="B1493" s="43" t="s">
        <v>106</v>
      </c>
      <c r="C1493" s="43" t="s">
        <v>1565</v>
      </c>
      <c r="D1493" s="43">
        <v>4</v>
      </c>
      <c r="E1493" s="43">
        <v>19</v>
      </c>
      <c r="F1493" s="43" t="s">
        <v>14</v>
      </c>
      <c r="G1493" s="43">
        <v>0</v>
      </c>
      <c r="H1493" s="43">
        <v>1492</v>
      </c>
      <c r="I1493" s="43">
        <v>105</v>
      </c>
    </row>
    <row r="1494" spans="1:9" x14ac:dyDescent="0.25">
      <c r="A1494" s="43" t="s">
        <v>11</v>
      </c>
      <c r="B1494" s="43" t="s">
        <v>106</v>
      </c>
      <c r="C1494" s="43" t="s">
        <v>1359</v>
      </c>
      <c r="D1494" s="43">
        <v>5</v>
      </c>
      <c r="E1494" s="43">
        <v>21</v>
      </c>
      <c r="F1494" s="43" t="s">
        <v>14</v>
      </c>
      <c r="G1494" s="43">
        <v>0</v>
      </c>
      <c r="H1494" s="43">
        <v>1493</v>
      </c>
      <c r="I1494" s="43">
        <v>105</v>
      </c>
    </row>
    <row r="1495" spans="1:9" x14ac:dyDescent="0.25">
      <c r="A1495" s="43" t="s">
        <v>11</v>
      </c>
      <c r="B1495" s="43" t="s">
        <v>106</v>
      </c>
      <c r="C1495" s="43" t="s">
        <v>1742</v>
      </c>
      <c r="D1495" s="43">
        <v>5</v>
      </c>
      <c r="E1495" s="43">
        <v>25</v>
      </c>
      <c r="F1495" s="43" t="s">
        <v>14</v>
      </c>
      <c r="G1495" s="43">
        <v>0</v>
      </c>
      <c r="H1495" s="43">
        <v>1494</v>
      </c>
      <c r="I1495" s="43">
        <v>105</v>
      </c>
    </row>
    <row r="1496" spans="1:9" x14ac:dyDescent="0.25">
      <c r="A1496" s="43" t="s">
        <v>137</v>
      </c>
      <c r="B1496" s="43" t="s">
        <v>232</v>
      </c>
      <c r="C1496" s="43" t="s">
        <v>232</v>
      </c>
      <c r="D1496" s="43">
        <v>48</v>
      </c>
      <c r="E1496" s="43">
        <v>178</v>
      </c>
      <c r="F1496" s="43" t="s">
        <v>14</v>
      </c>
      <c r="G1496" s="43">
        <v>0</v>
      </c>
      <c r="H1496" s="43">
        <v>1495</v>
      </c>
      <c r="I1496" s="43">
        <v>106</v>
      </c>
    </row>
    <row r="1497" spans="1:9" x14ac:dyDescent="0.25">
      <c r="A1497" s="43" t="s">
        <v>137</v>
      </c>
      <c r="B1497" s="43" t="s">
        <v>232</v>
      </c>
      <c r="C1497" s="43" t="s">
        <v>1743</v>
      </c>
      <c r="D1497" s="43">
        <v>35</v>
      </c>
      <c r="E1497" s="43">
        <v>152</v>
      </c>
      <c r="F1497" s="43" t="s">
        <v>14</v>
      </c>
      <c r="G1497" s="43">
        <v>0</v>
      </c>
      <c r="H1497" s="43">
        <v>1496</v>
      </c>
      <c r="I1497" s="43">
        <v>106</v>
      </c>
    </row>
    <row r="1498" spans="1:9" x14ac:dyDescent="0.25">
      <c r="A1498" s="43" t="s">
        <v>137</v>
      </c>
      <c r="B1498" s="43" t="s">
        <v>232</v>
      </c>
      <c r="C1498" s="43" t="s">
        <v>1732</v>
      </c>
      <c r="D1498" s="43">
        <v>14</v>
      </c>
      <c r="E1498" s="43">
        <v>46</v>
      </c>
      <c r="F1498" s="43" t="s">
        <v>14</v>
      </c>
      <c r="G1498" s="43">
        <v>0</v>
      </c>
      <c r="H1498" s="43">
        <v>1497</v>
      </c>
      <c r="I1498" s="43">
        <v>106</v>
      </c>
    </row>
    <row r="1499" spans="1:9" x14ac:dyDescent="0.25">
      <c r="A1499" s="43" t="s">
        <v>137</v>
      </c>
      <c r="B1499" s="43" t="s">
        <v>232</v>
      </c>
      <c r="C1499" s="43" t="s">
        <v>1744</v>
      </c>
      <c r="D1499" s="43">
        <v>10</v>
      </c>
      <c r="E1499" s="43">
        <v>52</v>
      </c>
      <c r="F1499" s="43" t="s">
        <v>14</v>
      </c>
      <c r="G1499" s="43">
        <v>0</v>
      </c>
      <c r="H1499" s="43">
        <v>1498</v>
      </c>
      <c r="I1499" s="43">
        <v>106</v>
      </c>
    </row>
    <row r="1500" spans="1:9" x14ac:dyDescent="0.25">
      <c r="A1500" s="43" t="s">
        <v>137</v>
      </c>
      <c r="B1500" s="43" t="s">
        <v>232</v>
      </c>
      <c r="C1500" s="43" t="s">
        <v>1745</v>
      </c>
      <c r="D1500" s="43">
        <v>16</v>
      </c>
      <c r="E1500" s="43">
        <v>72</v>
      </c>
      <c r="F1500" s="43" t="s">
        <v>14</v>
      </c>
      <c r="G1500" s="43">
        <v>0</v>
      </c>
      <c r="H1500" s="43">
        <v>1499</v>
      </c>
      <c r="I1500" s="43">
        <v>106</v>
      </c>
    </row>
    <row r="1501" spans="1:9" x14ac:dyDescent="0.25">
      <c r="A1501" s="43" t="s">
        <v>137</v>
      </c>
      <c r="B1501" s="43" t="s">
        <v>232</v>
      </c>
      <c r="C1501" s="43" t="s">
        <v>1437</v>
      </c>
      <c r="D1501" s="43">
        <v>3</v>
      </c>
      <c r="E1501" s="43">
        <v>17</v>
      </c>
      <c r="F1501" s="43" t="s">
        <v>14</v>
      </c>
      <c r="G1501" s="43">
        <v>0</v>
      </c>
      <c r="H1501" s="43">
        <v>1500</v>
      </c>
      <c r="I1501" s="43">
        <v>106</v>
      </c>
    </row>
    <row r="1502" spans="1:9" x14ac:dyDescent="0.25">
      <c r="A1502" s="43" t="s">
        <v>137</v>
      </c>
      <c r="B1502" s="43" t="s">
        <v>232</v>
      </c>
      <c r="C1502" s="43" t="s">
        <v>1746</v>
      </c>
      <c r="D1502" s="43">
        <v>41</v>
      </c>
      <c r="E1502" s="43">
        <v>148</v>
      </c>
      <c r="F1502" s="43" t="s">
        <v>14</v>
      </c>
      <c r="G1502" s="43">
        <v>0</v>
      </c>
      <c r="H1502" s="43">
        <v>1501</v>
      </c>
      <c r="I1502" s="43">
        <v>106</v>
      </c>
    </row>
    <row r="1503" spans="1:9" x14ac:dyDescent="0.25">
      <c r="A1503" s="43" t="s">
        <v>137</v>
      </c>
      <c r="B1503" s="43" t="s">
        <v>232</v>
      </c>
      <c r="C1503" s="43" t="s">
        <v>662</v>
      </c>
      <c r="D1503" s="43">
        <v>14</v>
      </c>
      <c r="E1503" s="43">
        <v>78</v>
      </c>
      <c r="F1503" s="43" t="s">
        <v>14</v>
      </c>
      <c r="G1503" s="43">
        <v>0</v>
      </c>
      <c r="H1503" s="43">
        <v>1502</v>
      </c>
      <c r="I1503" s="43">
        <v>106</v>
      </c>
    </row>
    <row r="1504" spans="1:9" x14ac:dyDescent="0.25">
      <c r="A1504" s="43" t="s">
        <v>137</v>
      </c>
      <c r="B1504" s="43" t="s">
        <v>232</v>
      </c>
      <c r="C1504" s="43" t="s">
        <v>1747</v>
      </c>
      <c r="D1504" s="43">
        <v>10</v>
      </c>
      <c r="E1504" s="43">
        <v>49</v>
      </c>
      <c r="F1504" s="43" t="s">
        <v>14</v>
      </c>
      <c r="G1504" s="43">
        <v>0</v>
      </c>
      <c r="H1504" s="43">
        <v>1503</v>
      </c>
      <c r="I1504" s="43">
        <v>106</v>
      </c>
    </row>
    <row r="1505" spans="1:9" x14ac:dyDescent="0.25">
      <c r="A1505" s="43" t="s">
        <v>137</v>
      </c>
      <c r="B1505" s="43" t="s">
        <v>232</v>
      </c>
      <c r="C1505" s="43" t="s">
        <v>1748</v>
      </c>
      <c r="D1505" s="43">
        <v>11</v>
      </c>
      <c r="E1505" s="43">
        <v>42</v>
      </c>
      <c r="F1505" s="43" t="s">
        <v>14</v>
      </c>
      <c r="G1505" s="43">
        <v>0</v>
      </c>
      <c r="H1505" s="43">
        <v>1504</v>
      </c>
      <c r="I1505" s="43">
        <v>106</v>
      </c>
    </row>
    <row r="1506" spans="1:9" x14ac:dyDescent="0.25">
      <c r="A1506" s="43" t="s">
        <v>137</v>
      </c>
      <c r="B1506" s="43" t="s">
        <v>232</v>
      </c>
      <c r="C1506" s="43" t="s">
        <v>1749</v>
      </c>
      <c r="D1506" s="43">
        <v>11</v>
      </c>
      <c r="E1506" s="43">
        <v>38</v>
      </c>
      <c r="F1506" s="43" t="s">
        <v>14</v>
      </c>
      <c r="G1506" s="43">
        <v>0</v>
      </c>
      <c r="H1506" s="43">
        <v>1505</v>
      </c>
      <c r="I1506" s="43">
        <v>106</v>
      </c>
    </row>
    <row r="1507" spans="1:9" x14ac:dyDescent="0.25">
      <c r="A1507" s="43" t="s">
        <v>137</v>
      </c>
      <c r="B1507" s="43" t="s">
        <v>232</v>
      </c>
      <c r="C1507" s="43" t="s">
        <v>1750</v>
      </c>
      <c r="D1507" s="43">
        <v>7</v>
      </c>
      <c r="E1507" s="43">
        <v>41</v>
      </c>
      <c r="F1507" s="43" t="s">
        <v>14</v>
      </c>
      <c r="G1507" s="43">
        <v>0</v>
      </c>
      <c r="H1507" s="43">
        <v>1506</v>
      </c>
      <c r="I1507" s="43">
        <v>106</v>
      </c>
    </row>
    <row r="1508" spans="1:9" x14ac:dyDescent="0.25">
      <c r="A1508" s="43" t="s">
        <v>137</v>
      </c>
      <c r="B1508" s="43" t="s">
        <v>232</v>
      </c>
      <c r="C1508" s="43" t="s">
        <v>1751</v>
      </c>
      <c r="D1508" s="43">
        <v>43</v>
      </c>
      <c r="E1508" s="43">
        <v>176</v>
      </c>
      <c r="F1508" s="43" t="s">
        <v>14</v>
      </c>
      <c r="G1508" s="43">
        <v>0</v>
      </c>
      <c r="H1508" s="43">
        <v>1507</v>
      </c>
      <c r="I1508" s="43">
        <v>106</v>
      </c>
    </row>
    <row r="1509" spans="1:9" x14ac:dyDescent="0.25">
      <c r="A1509" s="43" t="s">
        <v>137</v>
      </c>
      <c r="B1509" s="43" t="s">
        <v>232</v>
      </c>
      <c r="C1509" s="43" t="s">
        <v>310</v>
      </c>
      <c r="D1509" s="43">
        <v>37</v>
      </c>
      <c r="E1509" s="43">
        <v>146</v>
      </c>
      <c r="F1509" s="43" t="s">
        <v>14</v>
      </c>
      <c r="G1509" s="43">
        <v>0</v>
      </c>
      <c r="H1509" s="43">
        <v>1508</v>
      </c>
      <c r="I1509" s="43">
        <v>106</v>
      </c>
    </row>
    <row r="1510" spans="1:9" x14ac:dyDescent="0.25">
      <c r="A1510" s="43" t="s">
        <v>137</v>
      </c>
      <c r="B1510" s="43" t="s">
        <v>232</v>
      </c>
      <c r="C1510" s="43" t="s">
        <v>1752</v>
      </c>
      <c r="D1510" s="43">
        <v>7</v>
      </c>
      <c r="E1510" s="43">
        <v>38</v>
      </c>
      <c r="F1510" s="43" t="s">
        <v>14</v>
      </c>
      <c r="G1510" s="43">
        <v>0</v>
      </c>
      <c r="H1510" s="43">
        <v>1509</v>
      </c>
      <c r="I1510" s="43">
        <v>106</v>
      </c>
    </row>
    <row r="1511" spans="1:9" x14ac:dyDescent="0.25">
      <c r="A1511" s="43" t="s">
        <v>137</v>
      </c>
      <c r="B1511" s="43" t="s">
        <v>232</v>
      </c>
      <c r="C1511" s="43" t="s">
        <v>733</v>
      </c>
      <c r="D1511" s="43">
        <v>7</v>
      </c>
      <c r="E1511" s="43">
        <v>35</v>
      </c>
      <c r="F1511" s="43" t="s">
        <v>14</v>
      </c>
      <c r="G1511" s="43">
        <v>0</v>
      </c>
      <c r="H1511" s="43">
        <v>1510</v>
      </c>
      <c r="I1511" s="43">
        <v>106</v>
      </c>
    </row>
    <row r="1512" spans="1:9" x14ac:dyDescent="0.25">
      <c r="A1512" s="43" t="s">
        <v>137</v>
      </c>
      <c r="B1512" s="43" t="s">
        <v>232</v>
      </c>
      <c r="C1512" s="43" t="s">
        <v>1753</v>
      </c>
      <c r="D1512" s="43">
        <v>8</v>
      </c>
      <c r="E1512" s="43">
        <v>34</v>
      </c>
      <c r="F1512" s="43" t="s">
        <v>14</v>
      </c>
      <c r="G1512" s="43">
        <v>0</v>
      </c>
      <c r="H1512" s="43">
        <v>1511</v>
      </c>
      <c r="I1512" s="43">
        <v>106</v>
      </c>
    </row>
    <row r="1513" spans="1:9" x14ac:dyDescent="0.25">
      <c r="A1513" s="43" t="s">
        <v>137</v>
      </c>
      <c r="B1513" s="43" t="s">
        <v>232</v>
      </c>
      <c r="C1513" s="43" t="s">
        <v>1754</v>
      </c>
      <c r="D1513" s="43">
        <v>5</v>
      </c>
      <c r="E1513" s="43">
        <v>19</v>
      </c>
      <c r="F1513" s="43" t="s">
        <v>14</v>
      </c>
      <c r="G1513" s="43">
        <v>0</v>
      </c>
      <c r="H1513" s="43">
        <v>1512</v>
      </c>
      <c r="I1513" s="43">
        <v>106</v>
      </c>
    </row>
    <row r="1514" spans="1:9" x14ac:dyDescent="0.25">
      <c r="A1514" s="43" t="s">
        <v>137</v>
      </c>
      <c r="B1514" s="43" t="s">
        <v>232</v>
      </c>
      <c r="C1514" s="43" t="s">
        <v>1755</v>
      </c>
      <c r="D1514" s="43">
        <v>5</v>
      </c>
      <c r="E1514" s="43">
        <v>21</v>
      </c>
      <c r="F1514" s="43" t="s">
        <v>14</v>
      </c>
      <c r="G1514" s="43">
        <v>0</v>
      </c>
      <c r="H1514" s="43">
        <v>1513</v>
      </c>
      <c r="I1514" s="43">
        <v>106</v>
      </c>
    </row>
    <row r="1515" spans="1:9" x14ac:dyDescent="0.25">
      <c r="A1515" s="43" t="s">
        <v>137</v>
      </c>
      <c r="B1515" s="43" t="s">
        <v>143</v>
      </c>
      <c r="C1515" s="43" t="s">
        <v>1756</v>
      </c>
      <c r="D1515" s="43">
        <v>7</v>
      </c>
      <c r="E1515" s="43">
        <v>29</v>
      </c>
      <c r="F1515" s="43" t="s">
        <v>14</v>
      </c>
      <c r="G1515" s="43">
        <v>0</v>
      </c>
      <c r="H1515" s="43">
        <v>1514</v>
      </c>
      <c r="I1515" s="43">
        <v>107</v>
      </c>
    </row>
    <row r="1516" spans="1:9" x14ac:dyDescent="0.25">
      <c r="A1516" s="43" t="s">
        <v>137</v>
      </c>
      <c r="B1516" s="43" t="s">
        <v>143</v>
      </c>
      <c r="C1516" s="43" t="s">
        <v>1757</v>
      </c>
      <c r="D1516" s="43">
        <v>12</v>
      </c>
      <c r="E1516" s="43">
        <v>39</v>
      </c>
      <c r="F1516" s="43" t="s">
        <v>14</v>
      </c>
      <c r="G1516" s="43">
        <v>0</v>
      </c>
      <c r="H1516" s="43">
        <v>1515</v>
      </c>
      <c r="I1516" s="43">
        <v>107</v>
      </c>
    </row>
    <row r="1517" spans="1:9" x14ac:dyDescent="0.25">
      <c r="A1517" s="43" t="s">
        <v>137</v>
      </c>
      <c r="B1517" s="43" t="s">
        <v>143</v>
      </c>
      <c r="C1517" s="43" t="s">
        <v>825</v>
      </c>
      <c r="D1517" s="43">
        <v>10</v>
      </c>
      <c r="E1517" s="43">
        <v>20</v>
      </c>
      <c r="F1517" s="43" t="s">
        <v>14</v>
      </c>
      <c r="G1517" s="43">
        <v>0</v>
      </c>
      <c r="H1517" s="43">
        <v>1516</v>
      </c>
      <c r="I1517" s="43">
        <v>107</v>
      </c>
    </row>
    <row r="1518" spans="1:9" x14ac:dyDescent="0.25">
      <c r="A1518" s="43" t="s">
        <v>137</v>
      </c>
      <c r="B1518" s="43" t="s">
        <v>143</v>
      </c>
      <c r="C1518" s="43" t="s">
        <v>1758</v>
      </c>
      <c r="D1518" s="43">
        <v>13</v>
      </c>
      <c r="E1518" s="43">
        <v>43</v>
      </c>
      <c r="F1518" s="43" t="s">
        <v>14</v>
      </c>
      <c r="G1518" s="43">
        <v>0</v>
      </c>
      <c r="H1518" s="43">
        <v>1517</v>
      </c>
      <c r="I1518" s="43">
        <v>107</v>
      </c>
    </row>
    <row r="1519" spans="1:9" x14ac:dyDescent="0.25">
      <c r="A1519" s="43" t="s">
        <v>137</v>
      </c>
      <c r="B1519" s="43" t="s">
        <v>143</v>
      </c>
      <c r="C1519" s="43" t="s">
        <v>1080</v>
      </c>
      <c r="D1519" s="43">
        <v>12</v>
      </c>
      <c r="E1519" s="43">
        <v>38</v>
      </c>
      <c r="F1519" s="43" t="s">
        <v>14</v>
      </c>
      <c r="G1519" s="43">
        <v>0</v>
      </c>
      <c r="H1519" s="43">
        <v>1518</v>
      </c>
      <c r="I1519" s="43">
        <v>107</v>
      </c>
    </row>
    <row r="1520" spans="1:9" x14ac:dyDescent="0.25">
      <c r="A1520" s="43" t="s">
        <v>137</v>
      </c>
      <c r="B1520" s="43" t="s">
        <v>143</v>
      </c>
      <c r="C1520" s="43" t="s">
        <v>1759</v>
      </c>
      <c r="D1520" s="43">
        <v>12</v>
      </c>
      <c r="E1520" s="43">
        <v>57</v>
      </c>
      <c r="F1520" s="43" t="s">
        <v>14</v>
      </c>
      <c r="G1520" s="43">
        <v>0</v>
      </c>
      <c r="H1520" s="43">
        <v>1519</v>
      </c>
      <c r="I1520" s="43">
        <v>107</v>
      </c>
    </row>
    <row r="1521" spans="1:9" x14ac:dyDescent="0.25">
      <c r="A1521" s="43" t="s">
        <v>137</v>
      </c>
      <c r="B1521" s="43" t="s">
        <v>143</v>
      </c>
      <c r="C1521" s="43" t="s">
        <v>733</v>
      </c>
      <c r="D1521" s="43">
        <v>8</v>
      </c>
      <c r="E1521" s="43">
        <v>16</v>
      </c>
      <c r="F1521" s="43" t="s">
        <v>14</v>
      </c>
      <c r="G1521" s="43">
        <v>0</v>
      </c>
      <c r="H1521" s="43">
        <v>1520</v>
      </c>
      <c r="I1521" s="43">
        <v>107</v>
      </c>
    </row>
    <row r="1522" spans="1:9" x14ac:dyDescent="0.25">
      <c r="A1522" s="43" t="s">
        <v>137</v>
      </c>
      <c r="B1522" s="43" t="s">
        <v>143</v>
      </c>
      <c r="C1522" s="43" t="s">
        <v>611</v>
      </c>
      <c r="D1522" s="43">
        <v>20</v>
      </c>
      <c r="E1522" s="43">
        <v>55</v>
      </c>
      <c r="F1522" s="43" t="s">
        <v>14</v>
      </c>
      <c r="G1522" s="43">
        <v>0</v>
      </c>
      <c r="H1522" s="43">
        <v>1521</v>
      </c>
      <c r="I1522" s="43">
        <v>107</v>
      </c>
    </row>
    <row r="1523" spans="1:9" x14ac:dyDescent="0.25">
      <c r="A1523" s="43" t="s">
        <v>137</v>
      </c>
      <c r="B1523" s="43" t="s">
        <v>143</v>
      </c>
      <c r="C1523" s="43" t="s">
        <v>1042</v>
      </c>
      <c r="D1523" s="43">
        <v>14</v>
      </c>
      <c r="E1523" s="43">
        <v>38</v>
      </c>
      <c r="F1523" s="43" t="s">
        <v>14</v>
      </c>
      <c r="G1523" s="43">
        <v>0</v>
      </c>
      <c r="H1523" s="43">
        <v>1522</v>
      </c>
      <c r="I1523" s="43">
        <v>107</v>
      </c>
    </row>
    <row r="1524" spans="1:9" x14ac:dyDescent="0.25">
      <c r="A1524" s="43" t="s">
        <v>137</v>
      </c>
      <c r="B1524" s="43" t="s">
        <v>143</v>
      </c>
      <c r="C1524" s="43" t="s">
        <v>1760</v>
      </c>
      <c r="D1524" s="43">
        <v>13</v>
      </c>
      <c r="E1524" s="43">
        <v>44</v>
      </c>
      <c r="F1524" s="43" t="s">
        <v>14</v>
      </c>
      <c r="G1524" s="43">
        <v>0</v>
      </c>
      <c r="H1524" s="43">
        <v>1523</v>
      </c>
      <c r="I1524" s="43">
        <v>107</v>
      </c>
    </row>
    <row r="1525" spans="1:9" x14ac:dyDescent="0.25">
      <c r="A1525" s="43" t="s">
        <v>137</v>
      </c>
      <c r="B1525" s="43" t="s">
        <v>143</v>
      </c>
      <c r="C1525" s="43" t="s">
        <v>1761</v>
      </c>
      <c r="D1525" s="43">
        <v>10</v>
      </c>
      <c r="E1525" s="43">
        <v>36</v>
      </c>
      <c r="F1525" s="43" t="s">
        <v>14</v>
      </c>
      <c r="G1525" s="43">
        <v>0</v>
      </c>
      <c r="H1525" s="43">
        <v>1524</v>
      </c>
      <c r="I1525" s="43">
        <v>107</v>
      </c>
    </row>
    <row r="1526" spans="1:9" x14ac:dyDescent="0.25">
      <c r="A1526" s="43" t="s">
        <v>137</v>
      </c>
      <c r="B1526" s="43" t="s">
        <v>143</v>
      </c>
      <c r="C1526" s="43" t="s">
        <v>1762</v>
      </c>
      <c r="D1526" s="43">
        <v>17</v>
      </c>
      <c r="E1526" s="43">
        <v>57</v>
      </c>
      <c r="F1526" s="43" t="s">
        <v>14</v>
      </c>
      <c r="G1526" s="43">
        <v>0</v>
      </c>
      <c r="H1526" s="43">
        <v>1525</v>
      </c>
      <c r="I1526" s="43">
        <v>107</v>
      </c>
    </row>
    <row r="1527" spans="1:9" x14ac:dyDescent="0.25">
      <c r="A1527" s="43" t="s">
        <v>137</v>
      </c>
      <c r="B1527" s="43" t="s">
        <v>143</v>
      </c>
      <c r="C1527" s="43" t="s">
        <v>557</v>
      </c>
      <c r="D1527" s="43">
        <v>8</v>
      </c>
      <c r="E1527" s="43">
        <v>25</v>
      </c>
      <c r="F1527" s="43" t="s">
        <v>14</v>
      </c>
      <c r="G1527" s="43">
        <v>0</v>
      </c>
      <c r="H1527" s="43">
        <v>1526</v>
      </c>
      <c r="I1527" s="43">
        <v>107</v>
      </c>
    </row>
    <row r="1528" spans="1:9" x14ac:dyDescent="0.25">
      <c r="A1528" s="43" t="s">
        <v>137</v>
      </c>
      <c r="B1528" s="43" t="s">
        <v>143</v>
      </c>
      <c r="C1528" s="43" t="s">
        <v>1763</v>
      </c>
      <c r="D1528" s="43">
        <v>6</v>
      </c>
      <c r="E1528" s="43">
        <v>19</v>
      </c>
      <c r="F1528" s="43" t="s">
        <v>14</v>
      </c>
      <c r="G1528" s="43">
        <v>0</v>
      </c>
      <c r="H1528" s="43">
        <v>1527</v>
      </c>
      <c r="I1528" s="43">
        <v>107</v>
      </c>
    </row>
    <row r="1529" spans="1:9" x14ac:dyDescent="0.25">
      <c r="A1529" s="43" t="s">
        <v>137</v>
      </c>
      <c r="B1529" s="43" t="s">
        <v>143</v>
      </c>
      <c r="C1529" s="43" t="s">
        <v>1764</v>
      </c>
      <c r="D1529" s="43">
        <v>22</v>
      </c>
      <c r="E1529" s="43">
        <v>96</v>
      </c>
      <c r="F1529" s="43" t="s">
        <v>14</v>
      </c>
      <c r="G1529" s="43">
        <v>0</v>
      </c>
      <c r="H1529" s="43">
        <v>1528</v>
      </c>
      <c r="I1529" s="43">
        <v>107</v>
      </c>
    </row>
    <row r="1530" spans="1:9" x14ac:dyDescent="0.25">
      <c r="A1530" s="43" t="s">
        <v>137</v>
      </c>
      <c r="B1530" s="43" t="s">
        <v>162</v>
      </c>
      <c r="C1530" s="43" t="s">
        <v>1028</v>
      </c>
      <c r="D1530" s="43">
        <v>2</v>
      </c>
      <c r="E1530" s="43">
        <v>8</v>
      </c>
      <c r="F1530" s="43" t="s">
        <v>14</v>
      </c>
      <c r="G1530" s="43">
        <v>0</v>
      </c>
      <c r="H1530" s="43">
        <v>1529</v>
      </c>
      <c r="I1530" s="43">
        <v>108</v>
      </c>
    </row>
    <row r="1531" spans="1:9" x14ac:dyDescent="0.25">
      <c r="A1531" s="43" t="s">
        <v>137</v>
      </c>
      <c r="B1531" s="43" t="s">
        <v>162</v>
      </c>
      <c r="C1531" s="43" t="s">
        <v>1765</v>
      </c>
      <c r="D1531" s="43">
        <v>4</v>
      </c>
      <c r="E1531" s="43">
        <v>8</v>
      </c>
      <c r="F1531" s="43" t="s">
        <v>14</v>
      </c>
      <c r="G1531" s="43">
        <v>0</v>
      </c>
      <c r="H1531" s="43">
        <v>1530</v>
      </c>
      <c r="I1531" s="43">
        <v>108</v>
      </c>
    </row>
    <row r="1532" spans="1:9" x14ac:dyDescent="0.25">
      <c r="A1532" s="43" t="s">
        <v>137</v>
      </c>
      <c r="B1532" s="43" t="s">
        <v>162</v>
      </c>
      <c r="C1532" s="43" t="s">
        <v>1766</v>
      </c>
      <c r="D1532" s="43">
        <v>2</v>
      </c>
      <c r="E1532" s="43">
        <v>4</v>
      </c>
      <c r="F1532" s="43" t="s">
        <v>14</v>
      </c>
      <c r="G1532" s="43">
        <v>0</v>
      </c>
      <c r="H1532" s="43">
        <v>1531</v>
      </c>
      <c r="I1532" s="43">
        <v>108</v>
      </c>
    </row>
    <row r="1533" spans="1:9" x14ac:dyDescent="0.25">
      <c r="A1533" s="43" t="s">
        <v>137</v>
      </c>
      <c r="B1533" s="43" t="s">
        <v>162</v>
      </c>
      <c r="C1533" s="43" t="s">
        <v>162</v>
      </c>
      <c r="D1533" s="43">
        <v>3</v>
      </c>
      <c r="E1533" s="43">
        <v>13</v>
      </c>
      <c r="F1533" s="43" t="s">
        <v>14</v>
      </c>
      <c r="G1533" s="43">
        <v>0</v>
      </c>
      <c r="H1533" s="43">
        <v>1532</v>
      </c>
      <c r="I1533" s="43">
        <v>108</v>
      </c>
    </row>
    <row r="1534" spans="1:9" x14ac:dyDescent="0.25">
      <c r="A1534" s="43" t="s">
        <v>137</v>
      </c>
      <c r="B1534" s="43" t="s">
        <v>162</v>
      </c>
      <c r="C1534" s="43" t="s">
        <v>596</v>
      </c>
      <c r="D1534" s="43">
        <v>2</v>
      </c>
      <c r="E1534" s="43">
        <v>10</v>
      </c>
      <c r="F1534" s="43" t="s">
        <v>14</v>
      </c>
      <c r="G1534" s="43">
        <v>0</v>
      </c>
      <c r="H1534" s="43">
        <v>1533</v>
      </c>
      <c r="I1534" s="43">
        <v>108</v>
      </c>
    </row>
    <row r="1535" spans="1:9" x14ac:dyDescent="0.25">
      <c r="A1535" s="43" t="s">
        <v>137</v>
      </c>
      <c r="B1535" s="43" t="s">
        <v>162</v>
      </c>
      <c r="C1535" s="43" t="s">
        <v>1767</v>
      </c>
      <c r="D1535" s="43">
        <v>2</v>
      </c>
      <c r="E1535" s="43">
        <v>10</v>
      </c>
      <c r="F1535" s="43" t="s">
        <v>14</v>
      </c>
      <c r="G1535" s="43">
        <v>0</v>
      </c>
      <c r="H1535" s="43">
        <v>1534</v>
      </c>
      <c r="I1535" s="43">
        <v>108</v>
      </c>
    </row>
    <row r="1536" spans="1:9" x14ac:dyDescent="0.25">
      <c r="A1536" s="43" t="s">
        <v>137</v>
      </c>
      <c r="B1536" s="43" t="s">
        <v>162</v>
      </c>
      <c r="C1536" s="43" t="s">
        <v>1060</v>
      </c>
      <c r="D1536" s="43">
        <v>3</v>
      </c>
      <c r="E1536" s="43">
        <v>20</v>
      </c>
      <c r="F1536" s="43" t="s">
        <v>14</v>
      </c>
      <c r="G1536" s="43">
        <v>0</v>
      </c>
      <c r="H1536" s="43">
        <v>1535</v>
      </c>
      <c r="I1536" s="43">
        <v>108</v>
      </c>
    </row>
    <row r="1537" spans="1:9" x14ac:dyDescent="0.25">
      <c r="A1537" s="43" t="s">
        <v>137</v>
      </c>
      <c r="B1537" s="43" t="s">
        <v>162</v>
      </c>
      <c r="C1537" s="43" t="s">
        <v>651</v>
      </c>
      <c r="D1537" s="43">
        <v>7</v>
      </c>
      <c r="E1537" s="43">
        <v>49</v>
      </c>
      <c r="F1537" s="43" t="s">
        <v>14</v>
      </c>
      <c r="G1537" s="43">
        <v>0</v>
      </c>
      <c r="H1537" s="43">
        <v>1536</v>
      </c>
      <c r="I1537" s="43">
        <v>108</v>
      </c>
    </row>
    <row r="1538" spans="1:9" x14ac:dyDescent="0.25">
      <c r="A1538" s="43" t="s">
        <v>137</v>
      </c>
      <c r="B1538" s="43" t="s">
        <v>162</v>
      </c>
      <c r="C1538" s="43" t="s">
        <v>1768</v>
      </c>
      <c r="D1538" s="43">
        <v>9</v>
      </c>
      <c r="E1538" s="43">
        <v>50</v>
      </c>
      <c r="F1538" s="43" t="s">
        <v>14</v>
      </c>
      <c r="G1538" s="43">
        <v>0</v>
      </c>
      <c r="H1538" s="43">
        <v>1537</v>
      </c>
      <c r="I1538" s="43">
        <v>108</v>
      </c>
    </row>
    <row r="1539" spans="1:9" x14ac:dyDescent="0.25">
      <c r="A1539" s="43" t="s">
        <v>137</v>
      </c>
      <c r="B1539" s="43" t="s">
        <v>162</v>
      </c>
      <c r="C1539" s="43" t="s">
        <v>1079</v>
      </c>
      <c r="D1539" s="43">
        <v>8</v>
      </c>
      <c r="E1539" s="43">
        <v>36</v>
      </c>
      <c r="F1539" s="43" t="s">
        <v>14</v>
      </c>
      <c r="G1539" s="43">
        <v>0</v>
      </c>
      <c r="H1539" s="43">
        <v>1538</v>
      </c>
      <c r="I1539" s="43">
        <v>108</v>
      </c>
    </row>
    <row r="1540" spans="1:9" x14ac:dyDescent="0.25">
      <c r="A1540" s="43" t="s">
        <v>137</v>
      </c>
      <c r="B1540" s="43" t="s">
        <v>162</v>
      </c>
      <c r="C1540" s="43" t="s">
        <v>1226</v>
      </c>
      <c r="D1540" s="43">
        <v>2</v>
      </c>
      <c r="E1540" s="43">
        <v>9</v>
      </c>
      <c r="F1540" s="43" t="s">
        <v>14</v>
      </c>
      <c r="G1540" s="43">
        <v>0</v>
      </c>
      <c r="H1540" s="43">
        <v>1539</v>
      </c>
      <c r="I1540" s="43">
        <v>108</v>
      </c>
    </row>
    <row r="1541" spans="1:9" x14ac:dyDescent="0.25">
      <c r="A1541" s="43" t="s">
        <v>137</v>
      </c>
      <c r="B1541" s="43" t="s">
        <v>162</v>
      </c>
      <c r="C1541" s="43" t="s">
        <v>1241</v>
      </c>
      <c r="D1541" s="43">
        <v>1</v>
      </c>
      <c r="E1541" s="43">
        <v>7</v>
      </c>
      <c r="F1541" s="43" t="s">
        <v>14</v>
      </c>
      <c r="G1541" s="43">
        <v>0</v>
      </c>
      <c r="H1541" s="43">
        <v>1540</v>
      </c>
      <c r="I1541" s="43">
        <v>108</v>
      </c>
    </row>
    <row r="1542" spans="1:9" x14ac:dyDescent="0.25">
      <c r="A1542" s="43" t="s">
        <v>137</v>
      </c>
      <c r="B1542" s="43" t="s">
        <v>162</v>
      </c>
      <c r="C1542" s="43" t="s">
        <v>1374</v>
      </c>
      <c r="D1542" s="43">
        <v>7</v>
      </c>
      <c r="E1542" s="43">
        <v>19</v>
      </c>
      <c r="F1542" s="43" t="s">
        <v>14</v>
      </c>
      <c r="G1542" s="43">
        <v>0</v>
      </c>
      <c r="H1542" s="43">
        <v>1541</v>
      </c>
      <c r="I1542" s="43">
        <v>108</v>
      </c>
    </row>
    <row r="1543" spans="1:9" x14ac:dyDescent="0.25">
      <c r="A1543" s="43" t="s">
        <v>137</v>
      </c>
      <c r="B1543" s="43" t="s">
        <v>162</v>
      </c>
      <c r="C1543" s="43" t="s">
        <v>1010</v>
      </c>
      <c r="D1543" s="43">
        <v>6</v>
      </c>
      <c r="E1543" s="43">
        <v>36</v>
      </c>
      <c r="F1543" s="43" t="s">
        <v>14</v>
      </c>
      <c r="G1543" s="43">
        <v>0</v>
      </c>
      <c r="H1543" s="43">
        <v>1542</v>
      </c>
      <c r="I1543" s="43">
        <v>108</v>
      </c>
    </row>
    <row r="1544" spans="1:9" x14ac:dyDescent="0.25">
      <c r="A1544" s="43" t="s">
        <v>137</v>
      </c>
      <c r="B1544" s="43" t="s">
        <v>508</v>
      </c>
      <c r="C1544" s="43" t="s">
        <v>601</v>
      </c>
      <c r="D1544" s="43">
        <v>1</v>
      </c>
      <c r="E1544" s="43">
        <v>1</v>
      </c>
      <c r="F1544" s="43" t="s">
        <v>14</v>
      </c>
      <c r="G1544" s="43">
        <v>0</v>
      </c>
      <c r="H1544" s="43">
        <v>1543</v>
      </c>
      <c r="I1544" s="43">
        <v>109</v>
      </c>
    </row>
    <row r="1545" spans="1:9" x14ac:dyDescent="0.25">
      <c r="A1545" s="43" t="s">
        <v>137</v>
      </c>
      <c r="B1545" s="43" t="s">
        <v>508</v>
      </c>
      <c r="C1545" s="43" t="s">
        <v>1528</v>
      </c>
      <c r="D1545" s="43">
        <v>1</v>
      </c>
      <c r="E1545" s="43">
        <v>5</v>
      </c>
      <c r="F1545" s="43" t="s">
        <v>14</v>
      </c>
      <c r="G1545" s="43">
        <v>0</v>
      </c>
      <c r="H1545" s="43">
        <v>1544</v>
      </c>
      <c r="I1545" s="43">
        <v>109</v>
      </c>
    </row>
    <row r="1546" spans="1:9" x14ac:dyDescent="0.25">
      <c r="A1546" s="43" t="s">
        <v>137</v>
      </c>
      <c r="B1546" s="43" t="s">
        <v>508</v>
      </c>
      <c r="C1546" s="43" t="s">
        <v>1769</v>
      </c>
      <c r="D1546" s="43">
        <v>2</v>
      </c>
      <c r="E1546" s="43">
        <v>7</v>
      </c>
      <c r="F1546" s="43" t="s">
        <v>14</v>
      </c>
      <c r="G1546" s="43">
        <v>0</v>
      </c>
      <c r="H1546" s="43">
        <v>1545</v>
      </c>
      <c r="I1546" s="43">
        <v>109</v>
      </c>
    </row>
    <row r="1547" spans="1:9" x14ac:dyDescent="0.25">
      <c r="A1547" s="43" t="s">
        <v>137</v>
      </c>
      <c r="B1547" s="43" t="s">
        <v>508</v>
      </c>
      <c r="C1547" s="43" t="s">
        <v>1400</v>
      </c>
      <c r="D1547" s="43">
        <v>1</v>
      </c>
      <c r="E1547" s="43">
        <v>3</v>
      </c>
      <c r="F1547" s="43" t="s">
        <v>14</v>
      </c>
      <c r="G1547" s="43">
        <v>0</v>
      </c>
      <c r="H1547" s="43">
        <v>1546</v>
      </c>
      <c r="I1547" s="43">
        <v>109</v>
      </c>
    </row>
    <row r="1548" spans="1:9" x14ac:dyDescent="0.25">
      <c r="A1548" s="43" t="s">
        <v>137</v>
      </c>
      <c r="B1548" s="43" t="s">
        <v>508</v>
      </c>
      <c r="C1548" s="43" t="s">
        <v>1770</v>
      </c>
      <c r="D1548" s="43">
        <v>2</v>
      </c>
      <c r="E1548" s="43">
        <v>13</v>
      </c>
      <c r="F1548" s="43" t="s">
        <v>14</v>
      </c>
      <c r="G1548" s="43">
        <v>0</v>
      </c>
      <c r="H1548" s="43">
        <v>1547</v>
      </c>
      <c r="I1548" s="43">
        <v>109</v>
      </c>
    </row>
    <row r="1549" spans="1:9" x14ac:dyDescent="0.25">
      <c r="A1549" s="43" t="s">
        <v>137</v>
      </c>
      <c r="B1549" s="43" t="s">
        <v>508</v>
      </c>
      <c r="C1549" s="43" t="s">
        <v>984</v>
      </c>
      <c r="D1549" s="43">
        <v>1</v>
      </c>
      <c r="E1549" s="43">
        <v>5</v>
      </c>
      <c r="F1549" s="43" t="s">
        <v>14</v>
      </c>
      <c r="G1549" s="43">
        <v>0</v>
      </c>
      <c r="H1549" s="43">
        <v>1548</v>
      </c>
      <c r="I1549" s="43">
        <v>109</v>
      </c>
    </row>
    <row r="1550" spans="1:9" x14ac:dyDescent="0.25">
      <c r="A1550" s="43" t="s">
        <v>137</v>
      </c>
      <c r="B1550" s="43" t="s">
        <v>508</v>
      </c>
      <c r="C1550" s="43" t="s">
        <v>1771</v>
      </c>
      <c r="D1550" s="43">
        <v>1</v>
      </c>
      <c r="E1550" s="43">
        <v>1</v>
      </c>
      <c r="F1550" s="43" t="s">
        <v>14</v>
      </c>
      <c r="G1550" s="43">
        <v>0</v>
      </c>
      <c r="H1550" s="43">
        <v>1549</v>
      </c>
      <c r="I1550" s="43">
        <v>109</v>
      </c>
    </row>
    <row r="1551" spans="1:9" x14ac:dyDescent="0.25">
      <c r="A1551" s="43" t="s">
        <v>137</v>
      </c>
      <c r="B1551" s="43" t="s">
        <v>320</v>
      </c>
      <c r="C1551" s="43" t="s">
        <v>320</v>
      </c>
      <c r="D1551" s="43">
        <v>2</v>
      </c>
      <c r="E1551" s="43">
        <v>11</v>
      </c>
      <c r="F1551" s="43" t="s">
        <v>13</v>
      </c>
      <c r="G1551" s="43">
        <v>6</v>
      </c>
      <c r="H1551" s="43">
        <v>1550</v>
      </c>
      <c r="I1551" s="43">
        <v>110</v>
      </c>
    </row>
    <row r="1552" spans="1:9" x14ac:dyDescent="0.25">
      <c r="A1552" s="43" t="s">
        <v>137</v>
      </c>
      <c r="B1552" s="43" t="s">
        <v>320</v>
      </c>
      <c r="C1552" s="43" t="s">
        <v>1772</v>
      </c>
      <c r="D1552" s="43">
        <v>16</v>
      </c>
      <c r="E1552" s="43">
        <v>101</v>
      </c>
      <c r="F1552" s="43" t="s">
        <v>14</v>
      </c>
      <c r="G1552" s="43">
        <v>0</v>
      </c>
      <c r="H1552" s="43">
        <v>1551</v>
      </c>
      <c r="I1552" s="43">
        <v>110</v>
      </c>
    </row>
    <row r="1553" spans="1:9" x14ac:dyDescent="0.25">
      <c r="A1553" s="43" t="s">
        <v>137</v>
      </c>
      <c r="B1553" s="43" t="s">
        <v>320</v>
      </c>
      <c r="C1553" s="43" t="s">
        <v>1773</v>
      </c>
      <c r="D1553" s="43">
        <v>8</v>
      </c>
      <c r="E1553" s="43">
        <v>56</v>
      </c>
      <c r="F1553" s="43" t="s">
        <v>14</v>
      </c>
      <c r="G1553" s="43">
        <v>0</v>
      </c>
      <c r="H1553" s="43">
        <v>1552</v>
      </c>
      <c r="I1553" s="43">
        <v>110</v>
      </c>
    </row>
    <row r="1554" spans="1:9" x14ac:dyDescent="0.25">
      <c r="A1554" s="43" t="s">
        <v>137</v>
      </c>
      <c r="B1554" s="43" t="s">
        <v>320</v>
      </c>
      <c r="C1554" s="43" t="s">
        <v>1774</v>
      </c>
      <c r="D1554" s="43">
        <v>8</v>
      </c>
      <c r="E1554" s="43">
        <v>44</v>
      </c>
      <c r="F1554" s="43" t="s">
        <v>14</v>
      </c>
      <c r="G1554" s="43">
        <v>0</v>
      </c>
      <c r="H1554" s="43">
        <v>1553</v>
      </c>
      <c r="I1554" s="43">
        <v>110</v>
      </c>
    </row>
    <row r="1555" spans="1:9" x14ac:dyDescent="0.25">
      <c r="A1555" s="43" t="s">
        <v>137</v>
      </c>
      <c r="B1555" s="43" t="s">
        <v>320</v>
      </c>
      <c r="C1555" s="43" t="s">
        <v>1775</v>
      </c>
      <c r="D1555" s="43">
        <v>9</v>
      </c>
      <c r="E1555" s="43">
        <v>39</v>
      </c>
      <c r="F1555" s="43" t="s">
        <v>14</v>
      </c>
      <c r="G1555" s="43">
        <v>0</v>
      </c>
      <c r="H1555" s="43">
        <v>1554</v>
      </c>
      <c r="I1555" s="43">
        <v>110</v>
      </c>
    </row>
    <row r="1556" spans="1:9" x14ac:dyDescent="0.25">
      <c r="A1556" s="43" t="s">
        <v>137</v>
      </c>
      <c r="B1556" s="43" t="s">
        <v>320</v>
      </c>
      <c r="C1556" s="43" t="s">
        <v>1776</v>
      </c>
      <c r="D1556" s="43">
        <v>20</v>
      </c>
      <c r="E1556" s="43">
        <v>109</v>
      </c>
      <c r="F1556" s="43" t="s">
        <v>13</v>
      </c>
      <c r="G1556" s="43">
        <v>22</v>
      </c>
      <c r="H1556" s="43">
        <v>1555</v>
      </c>
      <c r="I1556" s="43">
        <v>110</v>
      </c>
    </row>
    <row r="1557" spans="1:9" x14ac:dyDescent="0.25">
      <c r="A1557" s="43" t="s">
        <v>137</v>
      </c>
      <c r="B1557" s="43" t="s">
        <v>320</v>
      </c>
      <c r="C1557" s="43" t="s">
        <v>1777</v>
      </c>
      <c r="D1557" s="43">
        <v>5</v>
      </c>
      <c r="E1557" s="43">
        <v>29</v>
      </c>
      <c r="F1557" s="43" t="s">
        <v>14</v>
      </c>
      <c r="G1557" s="43">
        <v>0</v>
      </c>
      <c r="H1557" s="43">
        <v>1556</v>
      </c>
      <c r="I1557" s="43">
        <v>110</v>
      </c>
    </row>
    <row r="1558" spans="1:9" x14ac:dyDescent="0.25">
      <c r="A1558" s="43" t="s">
        <v>137</v>
      </c>
      <c r="B1558" s="43" t="s">
        <v>320</v>
      </c>
      <c r="C1558" s="43" t="s">
        <v>1778</v>
      </c>
      <c r="D1558" s="43">
        <v>2</v>
      </c>
      <c r="E1558" s="43">
        <v>7</v>
      </c>
      <c r="F1558" s="43" t="s">
        <v>14</v>
      </c>
      <c r="G1558" s="43">
        <v>0</v>
      </c>
      <c r="H1558" s="43">
        <v>1557</v>
      </c>
      <c r="I1558" s="43">
        <v>110</v>
      </c>
    </row>
    <row r="1559" spans="1:9" x14ac:dyDescent="0.25">
      <c r="A1559" s="43" t="s">
        <v>137</v>
      </c>
      <c r="B1559" s="43" t="s">
        <v>320</v>
      </c>
      <c r="C1559" s="43" t="s">
        <v>1779</v>
      </c>
      <c r="D1559" s="43">
        <v>4</v>
      </c>
      <c r="E1559" s="43">
        <v>17</v>
      </c>
      <c r="F1559" s="43" t="s">
        <v>14</v>
      </c>
      <c r="G1559" s="43">
        <v>0</v>
      </c>
      <c r="H1559" s="43">
        <v>1558</v>
      </c>
      <c r="I1559" s="43">
        <v>110</v>
      </c>
    </row>
    <row r="1560" spans="1:9" x14ac:dyDescent="0.25">
      <c r="A1560" s="43" t="s">
        <v>137</v>
      </c>
      <c r="B1560" s="43" t="s">
        <v>320</v>
      </c>
      <c r="C1560" s="43" t="s">
        <v>1285</v>
      </c>
      <c r="D1560" s="43">
        <v>4</v>
      </c>
      <c r="E1560" s="43">
        <v>32</v>
      </c>
      <c r="F1560" s="43" t="s">
        <v>13</v>
      </c>
      <c r="G1560" s="43">
        <v>4</v>
      </c>
      <c r="H1560" s="43">
        <v>1559</v>
      </c>
      <c r="I1560" s="43">
        <v>110</v>
      </c>
    </row>
    <row r="1561" spans="1:9" x14ac:dyDescent="0.25">
      <c r="A1561" s="43" t="s">
        <v>137</v>
      </c>
      <c r="B1561" s="43" t="s">
        <v>320</v>
      </c>
      <c r="C1561" s="43" t="s">
        <v>1780</v>
      </c>
      <c r="D1561" s="43">
        <v>4</v>
      </c>
      <c r="E1561" s="43">
        <v>16</v>
      </c>
      <c r="F1561" s="43" t="s">
        <v>14</v>
      </c>
      <c r="G1561" s="43">
        <v>0</v>
      </c>
      <c r="H1561" s="43">
        <v>1560</v>
      </c>
      <c r="I1561" s="43">
        <v>110</v>
      </c>
    </row>
    <row r="1562" spans="1:9" x14ac:dyDescent="0.25">
      <c r="A1562" s="43" t="s">
        <v>137</v>
      </c>
      <c r="B1562" s="43" t="s">
        <v>320</v>
      </c>
      <c r="C1562" s="43" t="s">
        <v>1781</v>
      </c>
      <c r="D1562" s="43">
        <v>1</v>
      </c>
      <c r="E1562" s="43">
        <v>5</v>
      </c>
      <c r="F1562" s="43" t="s">
        <v>14</v>
      </c>
      <c r="G1562" s="43">
        <v>0</v>
      </c>
      <c r="H1562" s="43">
        <v>1561</v>
      </c>
      <c r="I1562" s="43">
        <v>110</v>
      </c>
    </row>
    <row r="1563" spans="1:9" x14ac:dyDescent="0.25">
      <c r="A1563" s="43" t="s">
        <v>137</v>
      </c>
      <c r="B1563" s="43" t="s">
        <v>320</v>
      </c>
      <c r="C1563" s="43" t="s">
        <v>1782</v>
      </c>
      <c r="D1563" s="43">
        <v>2</v>
      </c>
      <c r="E1563" s="43">
        <v>12</v>
      </c>
      <c r="F1563" s="43" t="s">
        <v>14</v>
      </c>
      <c r="G1563" s="43">
        <v>0</v>
      </c>
      <c r="H1563" s="43">
        <v>1562</v>
      </c>
      <c r="I1563" s="43">
        <v>110</v>
      </c>
    </row>
    <row r="1564" spans="1:9" x14ac:dyDescent="0.25">
      <c r="A1564" s="43" t="s">
        <v>137</v>
      </c>
      <c r="B1564" s="43" t="s">
        <v>320</v>
      </c>
      <c r="C1564" s="43" t="s">
        <v>1087</v>
      </c>
      <c r="D1564" s="43">
        <v>3</v>
      </c>
      <c r="E1564" s="43">
        <v>23</v>
      </c>
      <c r="F1564" s="43" t="s">
        <v>14</v>
      </c>
      <c r="G1564" s="43">
        <v>0</v>
      </c>
      <c r="H1564" s="43">
        <v>1563</v>
      </c>
      <c r="I1564" s="43">
        <v>110</v>
      </c>
    </row>
    <row r="1565" spans="1:9" x14ac:dyDescent="0.25">
      <c r="A1565" s="43" t="s">
        <v>263</v>
      </c>
      <c r="B1565" s="43" t="s">
        <v>504</v>
      </c>
      <c r="C1565" s="43" t="s">
        <v>1209</v>
      </c>
      <c r="D1565" s="43">
        <v>11</v>
      </c>
      <c r="E1565" s="43">
        <v>82</v>
      </c>
      <c r="F1565" s="43" t="s">
        <v>14</v>
      </c>
      <c r="G1565" s="43">
        <v>0</v>
      </c>
      <c r="H1565" s="43">
        <v>1564</v>
      </c>
      <c r="I1565" s="43">
        <v>111</v>
      </c>
    </row>
    <row r="1566" spans="1:9" x14ac:dyDescent="0.25">
      <c r="A1566" s="43" t="s">
        <v>263</v>
      </c>
      <c r="B1566" s="43" t="s">
        <v>504</v>
      </c>
      <c r="C1566" s="43" t="s">
        <v>802</v>
      </c>
      <c r="D1566" s="43">
        <v>9</v>
      </c>
      <c r="E1566" s="43">
        <v>47</v>
      </c>
      <c r="F1566" s="43" t="s">
        <v>14</v>
      </c>
      <c r="G1566" s="43">
        <v>0</v>
      </c>
      <c r="H1566" s="43">
        <v>1565</v>
      </c>
      <c r="I1566" s="43">
        <v>111</v>
      </c>
    </row>
    <row r="1567" spans="1:9" x14ac:dyDescent="0.25">
      <c r="A1567" s="43" t="s">
        <v>263</v>
      </c>
      <c r="B1567" s="43" t="s">
        <v>504</v>
      </c>
      <c r="C1567" s="43" t="s">
        <v>638</v>
      </c>
      <c r="D1567" s="43">
        <v>2</v>
      </c>
      <c r="E1567" s="43">
        <v>12</v>
      </c>
      <c r="F1567" s="43" t="s">
        <v>14</v>
      </c>
      <c r="G1567" s="43">
        <v>0</v>
      </c>
      <c r="H1567" s="43">
        <v>1566</v>
      </c>
      <c r="I1567" s="43">
        <v>111</v>
      </c>
    </row>
    <row r="1568" spans="1:9" x14ac:dyDescent="0.25">
      <c r="A1568" s="43" t="s">
        <v>263</v>
      </c>
      <c r="B1568" s="43" t="s">
        <v>504</v>
      </c>
      <c r="C1568" s="43" t="s">
        <v>1783</v>
      </c>
      <c r="D1568" s="43">
        <v>2</v>
      </c>
      <c r="E1568" s="43">
        <v>15</v>
      </c>
      <c r="F1568" s="43" t="s">
        <v>14</v>
      </c>
      <c r="G1568" s="43">
        <v>0</v>
      </c>
      <c r="H1568" s="43">
        <v>1567</v>
      </c>
      <c r="I1568" s="43">
        <v>111</v>
      </c>
    </row>
    <row r="1569" spans="1:9" x14ac:dyDescent="0.25">
      <c r="A1569" s="43" t="s">
        <v>263</v>
      </c>
      <c r="B1569" s="43" t="s">
        <v>504</v>
      </c>
      <c r="C1569" s="43" t="s">
        <v>612</v>
      </c>
      <c r="D1569" s="43">
        <v>1</v>
      </c>
      <c r="E1569" s="43">
        <v>1</v>
      </c>
      <c r="F1569" s="43" t="s">
        <v>14</v>
      </c>
      <c r="G1569" s="43">
        <v>0</v>
      </c>
      <c r="H1569" s="43">
        <v>1568</v>
      </c>
      <c r="I1569" s="43">
        <v>111</v>
      </c>
    </row>
    <row r="1570" spans="1:9" x14ac:dyDescent="0.25">
      <c r="A1570" s="43" t="s">
        <v>263</v>
      </c>
      <c r="B1570" s="43" t="s">
        <v>504</v>
      </c>
      <c r="C1570" s="43" t="s">
        <v>1784</v>
      </c>
      <c r="D1570" s="43">
        <v>2</v>
      </c>
      <c r="E1570" s="43">
        <v>7</v>
      </c>
      <c r="F1570" s="43" t="s">
        <v>14</v>
      </c>
      <c r="G1570" s="43">
        <v>0</v>
      </c>
      <c r="H1570" s="43">
        <v>1569</v>
      </c>
      <c r="I1570" s="43">
        <v>111</v>
      </c>
    </row>
    <row r="1571" spans="1:9" x14ac:dyDescent="0.25">
      <c r="A1571" s="43" t="s">
        <v>263</v>
      </c>
      <c r="B1571" s="43" t="s">
        <v>504</v>
      </c>
      <c r="C1571" s="43" t="s">
        <v>627</v>
      </c>
      <c r="D1571" s="43">
        <v>1</v>
      </c>
      <c r="E1571" s="43">
        <v>1</v>
      </c>
      <c r="F1571" s="43" t="s">
        <v>14</v>
      </c>
      <c r="G1571" s="43">
        <v>0</v>
      </c>
      <c r="H1571" s="43">
        <v>1570</v>
      </c>
      <c r="I1571" s="43">
        <v>111</v>
      </c>
    </row>
    <row r="1572" spans="1:9" x14ac:dyDescent="0.25">
      <c r="A1572" s="43" t="s">
        <v>263</v>
      </c>
      <c r="B1572" s="43" t="s">
        <v>504</v>
      </c>
      <c r="C1572" s="43" t="s">
        <v>504</v>
      </c>
      <c r="D1572" s="43">
        <v>4</v>
      </c>
      <c r="E1572" s="43">
        <v>15</v>
      </c>
      <c r="F1572" s="43" t="s">
        <v>14</v>
      </c>
      <c r="G1572" s="43">
        <v>0</v>
      </c>
      <c r="H1572" s="43">
        <v>1571</v>
      </c>
      <c r="I1572" s="43">
        <v>111</v>
      </c>
    </row>
    <row r="1573" spans="1:9" x14ac:dyDescent="0.25">
      <c r="A1573" s="43" t="s">
        <v>263</v>
      </c>
      <c r="B1573" s="43" t="s">
        <v>504</v>
      </c>
      <c r="C1573" s="43" t="s">
        <v>1785</v>
      </c>
      <c r="D1573" s="43">
        <v>3</v>
      </c>
      <c r="E1573" s="43">
        <v>6</v>
      </c>
      <c r="F1573" s="43" t="s">
        <v>14</v>
      </c>
      <c r="G1573" s="43">
        <v>0</v>
      </c>
      <c r="H1573" s="43">
        <v>1572</v>
      </c>
      <c r="I1573" s="43">
        <v>111</v>
      </c>
    </row>
    <row r="1574" spans="1:9" x14ac:dyDescent="0.25">
      <c r="A1574" s="43" t="s">
        <v>263</v>
      </c>
      <c r="B1574" s="43" t="s">
        <v>450</v>
      </c>
      <c r="C1574" s="43" t="s">
        <v>1786</v>
      </c>
      <c r="D1574" s="43">
        <v>22</v>
      </c>
      <c r="E1574" s="43">
        <v>117</v>
      </c>
      <c r="F1574" s="43" t="s">
        <v>14</v>
      </c>
      <c r="G1574" s="43">
        <v>0</v>
      </c>
      <c r="H1574" s="43">
        <v>1573</v>
      </c>
      <c r="I1574" s="43">
        <v>112</v>
      </c>
    </row>
    <row r="1575" spans="1:9" x14ac:dyDescent="0.25">
      <c r="A1575" s="43" t="s">
        <v>263</v>
      </c>
      <c r="B1575" s="43" t="s">
        <v>450</v>
      </c>
      <c r="C1575" s="43" t="s">
        <v>1787</v>
      </c>
      <c r="D1575" s="43">
        <v>1</v>
      </c>
      <c r="E1575" s="43">
        <v>5</v>
      </c>
      <c r="F1575" s="43" t="s">
        <v>14</v>
      </c>
      <c r="G1575" s="43">
        <v>0</v>
      </c>
      <c r="H1575" s="43">
        <v>1574</v>
      </c>
      <c r="I1575" s="43">
        <v>112</v>
      </c>
    </row>
    <row r="1576" spans="1:9" x14ac:dyDescent="0.25">
      <c r="A1576" s="43" t="s">
        <v>263</v>
      </c>
      <c r="B1576" s="43" t="s">
        <v>450</v>
      </c>
      <c r="C1576" s="43" t="s">
        <v>1788</v>
      </c>
      <c r="D1576" s="43">
        <v>11</v>
      </c>
      <c r="E1576" s="43">
        <v>46</v>
      </c>
      <c r="F1576" s="43" t="s">
        <v>14</v>
      </c>
      <c r="G1576" s="43">
        <v>0</v>
      </c>
      <c r="H1576" s="43">
        <v>1575</v>
      </c>
      <c r="I1576" s="43">
        <v>112</v>
      </c>
    </row>
    <row r="1577" spans="1:9" x14ac:dyDescent="0.25">
      <c r="A1577" s="43" t="s">
        <v>263</v>
      </c>
      <c r="B1577" s="43" t="s">
        <v>278</v>
      </c>
      <c r="C1577" s="43" t="s">
        <v>1789</v>
      </c>
      <c r="D1577" s="43">
        <v>4</v>
      </c>
      <c r="E1577" s="43">
        <v>16</v>
      </c>
      <c r="F1577" s="43" t="s">
        <v>14</v>
      </c>
      <c r="G1577" s="43">
        <v>0</v>
      </c>
      <c r="H1577" s="43">
        <v>1576</v>
      </c>
      <c r="I1577" s="43">
        <v>113</v>
      </c>
    </row>
    <row r="1578" spans="1:9" x14ac:dyDescent="0.25">
      <c r="A1578" s="43" t="s">
        <v>263</v>
      </c>
      <c r="B1578" s="43" t="s">
        <v>278</v>
      </c>
      <c r="C1578" s="43" t="s">
        <v>1790</v>
      </c>
      <c r="D1578" s="43">
        <v>2</v>
      </c>
      <c r="E1578" s="43">
        <v>13</v>
      </c>
      <c r="F1578" s="43" t="s">
        <v>14</v>
      </c>
      <c r="G1578" s="43">
        <v>0</v>
      </c>
      <c r="H1578" s="43">
        <v>1577</v>
      </c>
      <c r="I1578" s="43">
        <v>113</v>
      </c>
    </row>
    <row r="1579" spans="1:9" x14ac:dyDescent="0.25">
      <c r="A1579" s="43" t="s">
        <v>263</v>
      </c>
      <c r="B1579" s="43" t="s">
        <v>278</v>
      </c>
      <c r="C1579" s="43" t="s">
        <v>278</v>
      </c>
      <c r="D1579" s="43">
        <v>2</v>
      </c>
      <c r="E1579" s="43">
        <v>9</v>
      </c>
      <c r="F1579" s="43" t="s">
        <v>14</v>
      </c>
      <c r="G1579" s="43">
        <v>0</v>
      </c>
      <c r="H1579" s="43">
        <v>1578</v>
      </c>
      <c r="I1579" s="43">
        <v>113</v>
      </c>
    </row>
    <row r="1580" spans="1:9" x14ac:dyDescent="0.25">
      <c r="A1580" s="43" t="s">
        <v>263</v>
      </c>
      <c r="B1580" s="43" t="s">
        <v>420</v>
      </c>
      <c r="C1580" s="43" t="s">
        <v>778</v>
      </c>
      <c r="D1580" s="43">
        <v>3</v>
      </c>
      <c r="E1580" s="43">
        <v>11</v>
      </c>
      <c r="F1580" s="43" t="s">
        <v>14</v>
      </c>
      <c r="G1580" s="43">
        <v>0</v>
      </c>
      <c r="H1580" s="43">
        <v>1579</v>
      </c>
      <c r="I1580" s="43">
        <v>114</v>
      </c>
    </row>
    <row r="1581" spans="1:9" x14ac:dyDescent="0.25">
      <c r="A1581" s="43" t="s">
        <v>263</v>
      </c>
      <c r="B1581" s="43" t="s">
        <v>420</v>
      </c>
      <c r="C1581" s="43" t="s">
        <v>539</v>
      </c>
      <c r="D1581" s="43">
        <v>2</v>
      </c>
      <c r="E1581" s="43">
        <v>9</v>
      </c>
      <c r="F1581" s="43" t="s">
        <v>14</v>
      </c>
      <c r="G1581" s="43">
        <v>0</v>
      </c>
      <c r="H1581" s="43">
        <v>1580</v>
      </c>
      <c r="I1581" s="43">
        <v>114</v>
      </c>
    </row>
    <row r="1582" spans="1:9" x14ac:dyDescent="0.25">
      <c r="A1582" s="43" t="s">
        <v>263</v>
      </c>
      <c r="B1582" s="43" t="s">
        <v>264</v>
      </c>
      <c r="C1582" s="43" t="s">
        <v>835</v>
      </c>
      <c r="D1582" s="43">
        <v>4</v>
      </c>
      <c r="E1582" s="43">
        <v>17</v>
      </c>
      <c r="F1582" s="43" t="s">
        <v>14</v>
      </c>
      <c r="G1582" s="43">
        <v>0</v>
      </c>
      <c r="H1582" s="43">
        <v>1581</v>
      </c>
      <c r="I1582" s="43">
        <v>115</v>
      </c>
    </row>
    <row r="1583" spans="1:9" x14ac:dyDescent="0.25">
      <c r="A1583" s="43" t="s">
        <v>263</v>
      </c>
      <c r="B1583" s="43" t="s">
        <v>264</v>
      </c>
      <c r="C1583" s="43" t="s">
        <v>1791</v>
      </c>
      <c r="D1583" s="43">
        <v>3</v>
      </c>
      <c r="E1583" s="43">
        <v>12</v>
      </c>
      <c r="F1583" s="43" t="s">
        <v>14</v>
      </c>
      <c r="G1583" s="43">
        <v>0</v>
      </c>
      <c r="H1583" s="43">
        <v>1582</v>
      </c>
      <c r="I1583" s="43">
        <v>115</v>
      </c>
    </row>
    <row r="1584" spans="1:9" x14ac:dyDescent="0.25">
      <c r="A1584" s="43" t="s">
        <v>263</v>
      </c>
      <c r="B1584" s="43" t="s">
        <v>264</v>
      </c>
      <c r="C1584" s="43" t="s">
        <v>1792</v>
      </c>
      <c r="D1584" s="43">
        <v>1</v>
      </c>
      <c r="E1584" s="43">
        <v>4</v>
      </c>
      <c r="F1584" s="43" t="s">
        <v>14</v>
      </c>
      <c r="G1584" s="43">
        <v>0</v>
      </c>
      <c r="H1584" s="43">
        <v>1583</v>
      </c>
      <c r="I1584" s="43">
        <v>115</v>
      </c>
    </row>
    <row r="1585" spans="1:9" x14ac:dyDescent="0.25">
      <c r="A1585" s="43" t="s">
        <v>263</v>
      </c>
      <c r="B1585" s="43" t="s">
        <v>264</v>
      </c>
      <c r="C1585" s="43" t="s">
        <v>1793</v>
      </c>
      <c r="D1585" s="43">
        <v>6</v>
      </c>
      <c r="E1585" s="43">
        <v>20</v>
      </c>
      <c r="F1585" s="43" t="s">
        <v>14</v>
      </c>
      <c r="G1585" s="43">
        <v>0</v>
      </c>
      <c r="H1585" s="43">
        <v>1584</v>
      </c>
      <c r="I1585" s="43">
        <v>115</v>
      </c>
    </row>
    <row r="1586" spans="1:9" x14ac:dyDescent="0.25">
      <c r="A1586" s="43" t="s">
        <v>263</v>
      </c>
      <c r="B1586" s="43" t="s">
        <v>264</v>
      </c>
      <c r="C1586" s="43" t="s">
        <v>1794</v>
      </c>
      <c r="D1586" s="43">
        <v>8</v>
      </c>
      <c r="E1586" s="43">
        <v>43</v>
      </c>
      <c r="F1586" s="43" t="s">
        <v>14</v>
      </c>
      <c r="G1586" s="43">
        <v>0</v>
      </c>
      <c r="H1586" s="43">
        <v>1585</v>
      </c>
      <c r="I1586" s="43">
        <v>115</v>
      </c>
    </row>
    <row r="1587" spans="1:9" x14ac:dyDescent="0.25">
      <c r="A1587" s="43" t="s">
        <v>263</v>
      </c>
      <c r="B1587" s="43" t="s">
        <v>264</v>
      </c>
      <c r="C1587" s="43" t="s">
        <v>1795</v>
      </c>
      <c r="D1587" s="43">
        <v>1</v>
      </c>
      <c r="E1587" s="43">
        <v>2</v>
      </c>
      <c r="F1587" s="43" t="s">
        <v>14</v>
      </c>
      <c r="G1587" s="43">
        <v>0</v>
      </c>
      <c r="H1587" s="43">
        <v>1586</v>
      </c>
      <c r="I1587" s="43">
        <v>115</v>
      </c>
    </row>
    <row r="1588" spans="1:9" x14ac:dyDescent="0.25">
      <c r="A1588" s="43" t="s">
        <v>263</v>
      </c>
      <c r="B1588" s="43" t="s">
        <v>264</v>
      </c>
      <c r="C1588" s="43" t="s">
        <v>1796</v>
      </c>
      <c r="D1588" s="43">
        <v>2</v>
      </c>
      <c r="E1588" s="43">
        <v>9</v>
      </c>
      <c r="F1588" s="43" t="s">
        <v>14</v>
      </c>
      <c r="G1588" s="43">
        <v>0</v>
      </c>
      <c r="H1588" s="43">
        <v>1587</v>
      </c>
      <c r="I1588" s="43">
        <v>115</v>
      </c>
    </row>
    <row r="1589" spans="1:9" x14ac:dyDescent="0.25">
      <c r="A1589" s="43" t="s">
        <v>263</v>
      </c>
      <c r="B1589" s="43" t="s">
        <v>264</v>
      </c>
      <c r="C1589" s="43" t="s">
        <v>1797</v>
      </c>
      <c r="D1589" s="43">
        <v>11</v>
      </c>
      <c r="E1589" s="43">
        <v>46</v>
      </c>
      <c r="F1589" s="43" t="s">
        <v>14</v>
      </c>
      <c r="G1589" s="43">
        <v>0</v>
      </c>
      <c r="H1589" s="43">
        <v>1588</v>
      </c>
      <c r="I1589" s="43">
        <v>115</v>
      </c>
    </row>
    <row r="1590" spans="1:9" x14ac:dyDescent="0.25">
      <c r="A1590" s="43" t="s">
        <v>263</v>
      </c>
      <c r="B1590" s="43" t="s">
        <v>264</v>
      </c>
      <c r="C1590" s="43" t="s">
        <v>1019</v>
      </c>
      <c r="D1590" s="43">
        <v>1</v>
      </c>
      <c r="E1590" s="43">
        <v>3</v>
      </c>
      <c r="F1590" s="43" t="s">
        <v>14</v>
      </c>
      <c r="G1590" s="43">
        <v>0</v>
      </c>
      <c r="H1590" s="43">
        <v>1589</v>
      </c>
      <c r="I1590" s="43">
        <v>115</v>
      </c>
    </row>
    <row r="1591" spans="1:9" x14ac:dyDescent="0.25">
      <c r="A1591" s="43" t="s">
        <v>263</v>
      </c>
      <c r="B1591" s="43" t="s">
        <v>264</v>
      </c>
      <c r="C1591" s="43" t="s">
        <v>1798</v>
      </c>
      <c r="D1591" s="43">
        <v>5</v>
      </c>
      <c r="E1591" s="43">
        <v>43</v>
      </c>
      <c r="F1591" s="43" t="s">
        <v>14</v>
      </c>
      <c r="G1591" s="43">
        <v>0</v>
      </c>
      <c r="H1591" s="43">
        <v>1590</v>
      </c>
      <c r="I1591" s="43">
        <v>115</v>
      </c>
    </row>
    <row r="1592" spans="1:9" x14ac:dyDescent="0.25">
      <c r="A1592" s="43" t="s">
        <v>263</v>
      </c>
      <c r="B1592" s="43" t="s">
        <v>264</v>
      </c>
      <c r="C1592" s="43" t="s">
        <v>1261</v>
      </c>
      <c r="D1592" s="43">
        <v>5</v>
      </c>
      <c r="E1592" s="43">
        <v>18</v>
      </c>
      <c r="F1592" s="43" t="s">
        <v>14</v>
      </c>
      <c r="G1592" s="43">
        <v>0</v>
      </c>
      <c r="H1592" s="43">
        <v>1591</v>
      </c>
      <c r="I1592" s="43">
        <v>115</v>
      </c>
    </row>
    <row r="1593" spans="1:9" x14ac:dyDescent="0.25">
      <c r="A1593" s="43" t="s">
        <v>263</v>
      </c>
      <c r="B1593" s="43" t="s">
        <v>264</v>
      </c>
      <c r="C1593" s="43" t="s">
        <v>1799</v>
      </c>
      <c r="D1593" s="43">
        <v>5</v>
      </c>
      <c r="E1593" s="43">
        <v>20</v>
      </c>
      <c r="F1593" s="43" t="s">
        <v>14</v>
      </c>
      <c r="G1593" s="43">
        <v>0</v>
      </c>
      <c r="H1593" s="43">
        <v>1592</v>
      </c>
      <c r="I1593" s="43">
        <v>115</v>
      </c>
    </row>
    <row r="1594" spans="1:9" x14ac:dyDescent="0.25">
      <c r="A1594" s="43" t="s">
        <v>263</v>
      </c>
      <c r="B1594" s="43" t="s">
        <v>264</v>
      </c>
      <c r="C1594" s="43" t="s">
        <v>1800</v>
      </c>
      <c r="D1594" s="43">
        <v>3</v>
      </c>
      <c r="E1594" s="43">
        <v>13</v>
      </c>
      <c r="F1594" s="43" t="s">
        <v>14</v>
      </c>
      <c r="G1594" s="43">
        <v>0</v>
      </c>
      <c r="H1594" s="43">
        <v>1593</v>
      </c>
      <c r="I1594" s="43">
        <v>115</v>
      </c>
    </row>
    <row r="1595" spans="1:9" x14ac:dyDescent="0.25">
      <c r="A1595" s="43" t="s">
        <v>263</v>
      </c>
      <c r="B1595" s="43" t="s">
        <v>264</v>
      </c>
      <c r="C1595" s="43" t="s">
        <v>1801</v>
      </c>
      <c r="D1595" s="43">
        <v>3</v>
      </c>
      <c r="E1595" s="43">
        <v>11</v>
      </c>
      <c r="F1595" s="43" t="s">
        <v>14</v>
      </c>
      <c r="G1595" s="43">
        <v>0</v>
      </c>
      <c r="H1595" s="43">
        <v>1594</v>
      </c>
      <c r="I1595" s="43">
        <v>115</v>
      </c>
    </row>
    <row r="1596" spans="1:9" x14ac:dyDescent="0.25">
      <c r="A1596" s="43" t="s">
        <v>263</v>
      </c>
      <c r="B1596" s="43" t="s">
        <v>282</v>
      </c>
      <c r="C1596" s="43" t="s">
        <v>1802</v>
      </c>
      <c r="D1596" s="43">
        <v>12</v>
      </c>
      <c r="E1596" s="43">
        <v>34</v>
      </c>
      <c r="F1596" s="43" t="s">
        <v>14</v>
      </c>
      <c r="G1596" s="43">
        <v>0</v>
      </c>
      <c r="H1596" s="43">
        <v>1595</v>
      </c>
      <c r="I1596" s="43">
        <v>116</v>
      </c>
    </row>
    <row r="1597" spans="1:9" x14ac:dyDescent="0.25">
      <c r="A1597" s="43" t="s">
        <v>263</v>
      </c>
      <c r="B1597" s="43" t="s">
        <v>282</v>
      </c>
      <c r="C1597" s="43" t="s">
        <v>1803</v>
      </c>
      <c r="D1597" s="43">
        <v>4</v>
      </c>
      <c r="E1597" s="43">
        <v>23</v>
      </c>
      <c r="F1597" s="43" t="s">
        <v>14</v>
      </c>
      <c r="G1597" s="43">
        <v>0</v>
      </c>
      <c r="H1597" s="43">
        <v>1596</v>
      </c>
      <c r="I1597" s="43">
        <v>116</v>
      </c>
    </row>
    <row r="1598" spans="1:9" x14ac:dyDescent="0.25">
      <c r="A1598" s="43" t="s">
        <v>263</v>
      </c>
      <c r="B1598" s="43" t="s">
        <v>282</v>
      </c>
      <c r="C1598" s="43" t="s">
        <v>1804</v>
      </c>
      <c r="D1598" s="43">
        <v>4</v>
      </c>
      <c r="E1598" s="43">
        <v>17</v>
      </c>
      <c r="F1598" s="43" t="s">
        <v>14</v>
      </c>
      <c r="G1598" s="43">
        <v>0</v>
      </c>
      <c r="H1598" s="43">
        <v>1597</v>
      </c>
      <c r="I1598" s="43">
        <v>116</v>
      </c>
    </row>
    <row r="1599" spans="1:9" x14ac:dyDescent="0.25">
      <c r="A1599" s="43" t="s">
        <v>263</v>
      </c>
      <c r="B1599" s="43" t="s">
        <v>282</v>
      </c>
      <c r="C1599" s="43" t="s">
        <v>1805</v>
      </c>
      <c r="D1599" s="43">
        <v>6</v>
      </c>
      <c r="E1599" s="43">
        <v>27</v>
      </c>
      <c r="F1599" s="43" t="s">
        <v>14</v>
      </c>
      <c r="G1599" s="43">
        <v>0</v>
      </c>
      <c r="H1599" s="43">
        <v>1598</v>
      </c>
      <c r="I1599" s="43">
        <v>116</v>
      </c>
    </row>
    <row r="1600" spans="1:9" x14ac:dyDescent="0.25">
      <c r="A1600" s="43" t="s">
        <v>263</v>
      </c>
      <c r="B1600" s="43" t="s">
        <v>282</v>
      </c>
      <c r="C1600" s="43" t="s">
        <v>1806</v>
      </c>
      <c r="D1600" s="43">
        <v>1</v>
      </c>
      <c r="E1600" s="43">
        <v>5</v>
      </c>
      <c r="F1600" s="43" t="s">
        <v>14</v>
      </c>
      <c r="G1600" s="43">
        <v>0</v>
      </c>
      <c r="H1600" s="43">
        <v>1599</v>
      </c>
      <c r="I1600" s="43">
        <v>116</v>
      </c>
    </row>
    <row r="1601" spans="1:9" x14ac:dyDescent="0.25">
      <c r="A1601" s="43" t="s">
        <v>263</v>
      </c>
      <c r="B1601" s="43" t="s">
        <v>282</v>
      </c>
      <c r="C1601" s="43" t="s">
        <v>1723</v>
      </c>
      <c r="D1601" s="43">
        <v>4</v>
      </c>
      <c r="E1601" s="43">
        <v>20</v>
      </c>
      <c r="F1601" s="43" t="s">
        <v>14</v>
      </c>
      <c r="G1601" s="43">
        <v>0</v>
      </c>
      <c r="H1601" s="43">
        <v>1600</v>
      </c>
      <c r="I1601" s="43">
        <v>116</v>
      </c>
    </row>
    <row r="1602" spans="1:9" x14ac:dyDescent="0.25">
      <c r="A1602" s="43" t="s">
        <v>263</v>
      </c>
      <c r="B1602" s="43" t="s">
        <v>282</v>
      </c>
      <c r="C1602" s="43" t="s">
        <v>1807</v>
      </c>
      <c r="D1602" s="43">
        <v>4</v>
      </c>
      <c r="E1602" s="43">
        <v>20</v>
      </c>
      <c r="F1602" s="43" t="s">
        <v>14</v>
      </c>
      <c r="G1602" s="43">
        <v>0</v>
      </c>
      <c r="H1602" s="43">
        <v>1601</v>
      </c>
      <c r="I1602" s="43">
        <v>116</v>
      </c>
    </row>
    <row r="1603" spans="1:9" x14ac:dyDescent="0.25">
      <c r="A1603" s="43" t="s">
        <v>263</v>
      </c>
      <c r="B1603" s="43" t="s">
        <v>282</v>
      </c>
      <c r="C1603" s="43" t="s">
        <v>1808</v>
      </c>
      <c r="D1603" s="43">
        <v>3</v>
      </c>
      <c r="E1603" s="43">
        <v>12</v>
      </c>
      <c r="F1603" s="43" t="s">
        <v>14</v>
      </c>
      <c r="G1603" s="43">
        <v>0</v>
      </c>
      <c r="H1603" s="43">
        <v>1602</v>
      </c>
      <c r="I1603" s="43">
        <v>116</v>
      </c>
    </row>
    <row r="1604" spans="1:9" x14ac:dyDescent="0.25">
      <c r="A1604" s="43" t="s">
        <v>263</v>
      </c>
      <c r="B1604" s="43" t="s">
        <v>282</v>
      </c>
      <c r="C1604" s="43" t="s">
        <v>846</v>
      </c>
      <c r="D1604" s="43">
        <v>4</v>
      </c>
      <c r="E1604" s="43">
        <v>33</v>
      </c>
      <c r="F1604" s="43" t="s">
        <v>14</v>
      </c>
      <c r="G1604" s="43">
        <v>0</v>
      </c>
      <c r="H1604" s="43">
        <v>1603</v>
      </c>
      <c r="I1604" s="43">
        <v>116</v>
      </c>
    </row>
    <row r="1605" spans="1:9" x14ac:dyDescent="0.25">
      <c r="A1605" s="43" t="s">
        <v>263</v>
      </c>
      <c r="B1605" s="43" t="s">
        <v>282</v>
      </c>
      <c r="C1605" s="43" t="s">
        <v>1809</v>
      </c>
      <c r="D1605" s="43">
        <v>15</v>
      </c>
      <c r="E1605" s="43">
        <v>49</v>
      </c>
      <c r="F1605" s="43" t="s">
        <v>14</v>
      </c>
      <c r="G1605" s="43">
        <v>0</v>
      </c>
      <c r="H1605" s="43">
        <v>1604</v>
      </c>
      <c r="I1605" s="43">
        <v>116</v>
      </c>
    </row>
    <row r="1606" spans="1:9" x14ac:dyDescent="0.25">
      <c r="A1606" s="43" t="s">
        <v>263</v>
      </c>
      <c r="B1606" s="43" t="s">
        <v>282</v>
      </c>
      <c r="C1606" s="43" t="s">
        <v>1810</v>
      </c>
      <c r="D1606" s="43">
        <v>4</v>
      </c>
      <c r="E1606" s="43">
        <v>20</v>
      </c>
      <c r="F1606" s="43" t="s">
        <v>14</v>
      </c>
      <c r="G1606" s="43">
        <v>0</v>
      </c>
      <c r="H1606" s="43">
        <v>1605</v>
      </c>
      <c r="I1606" s="43">
        <v>116</v>
      </c>
    </row>
    <row r="1607" spans="1:9" x14ac:dyDescent="0.25">
      <c r="A1607" s="43" t="s">
        <v>263</v>
      </c>
      <c r="B1607" s="43" t="s">
        <v>282</v>
      </c>
      <c r="C1607" s="43" t="s">
        <v>1811</v>
      </c>
      <c r="D1607" s="43">
        <v>3</v>
      </c>
      <c r="E1607" s="43">
        <v>6</v>
      </c>
      <c r="F1607" s="43" t="s">
        <v>14</v>
      </c>
      <c r="G1607" s="43">
        <v>0</v>
      </c>
      <c r="H1607" s="43">
        <v>1606</v>
      </c>
      <c r="I1607" s="43">
        <v>116</v>
      </c>
    </row>
    <row r="1608" spans="1:9" x14ac:dyDescent="0.25">
      <c r="A1608" s="43" t="s">
        <v>263</v>
      </c>
      <c r="B1608" s="43" t="s">
        <v>282</v>
      </c>
      <c r="C1608" s="43" t="s">
        <v>1812</v>
      </c>
      <c r="D1608" s="43">
        <v>4</v>
      </c>
      <c r="E1608" s="43">
        <v>11</v>
      </c>
      <c r="F1608" s="43" t="s">
        <v>14</v>
      </c>
      <c r="G1608" s="43">
        <v>0</v>
      </c>
      <c r="H1608" s="43">
        <v>1607</v>
      </c>
      <c r="I1608" s="43">
        <v>116</v>
      </c>
    </row>
    <row r="1609" spans="1:9" x14ac:dyDescent="0.25">
      <c r="A1609" s="43" t="s">
        <v>263</v>
      </c>
      <c r="B1609" s="43" t="s">
        <v>282</v>
      </c>
      <c r="C1609" s="43" t="s">
        <v>1813</v>
      </c>
      <c r="D1609" s="43">
        <v>5</v>
      </c>
      <c r="E1609" s="43">
        <v>21</v>
      </c>
      <c r="F1609" s="43" t="s">
        <v>14</v>
      </c>
      <c r="G1609" s="43">
        <v>0</v>
      </c>
      <c r="H1609" s="43">
        <v>1608</v>
      </c>
      <c r="I1609" s="43">
        <v>116</v>
      </c>
    </row>
    <row r="1610" spans="1:9" x14ac:dyDescent="0.25">
      <c r="A1610" s="43" t="s">
        <v>263</v>
      </c>
      <c r="B1610" s="43" t="s">
        <v>282</v>
      </c>
      <c r="C1610" s="43" t="s">
        <v>1814</v>
      </c>
      <c r="D1610" s="43">
        <v>6</v>
      </c>
      <c r="E1610" s="43">
        <v>40</v>
      </c>
      <c r="F1610" s="43" t="s">
        <v>14</v>
      </c>
      <c r="G1610" s="43">
        <v>0</v>
      </c>
      <c r="H1610" s="43">
        <v>1609</v>
      </c>
      <c r="I1610" s="43">
        <v>116</v>
      </c>
    </row>
    <row r="1611" spans="1:9" x14ac:dyDescent="0.25">
      <c r="A1611" s="43" t="s">
        <v>263</v>
      </c>
      <c r="B1611" s="43" t="s">
        <v>282</v>
      </c>
      <c r="C1611" s="43" t="s">
        <v>723</v>
      </c>
      <c r="D1611" s="43">
        <v>3</v>
      </c>
      <c r="E1611" s="43">
        <v>8</v>
      </c>
      <c r="F1611" s="43" t="s">
        <v>14</v>
      </c>
      <c r="G1611" s="43">
        <v>0</v>
      </c>
      <c r="H1611" s="43">
        <v>1610</v>
      </c>
      <c r="I1611" s="43">
        <v>116</v>
      </c>
    </row>
    <row r="1612" spans="1:9" x14ac:dyDescent="0.25">
      <c r="A1612" s="43" t="s">
        <v>263</v>
      </c>
      <c r="B1612" s="43" t="s">
        <v>282</v>
      </c>
      <c r="C1612" s="43" t="s">
        <v>1815</v>
      </c>
      <c r="D1612" s="43">
        <v>2</v>
      </c>
      <c r="E1612" s="43">
        <v>10</v>
      </c>
      <c r="F1612" s="43" t="s">
        <v>14</v>
      </c>
      <c r="G1612" s="43">
        <v>0</v>
      </c>
      <c r="H1612" s="43">
        <v>1611</v>
      </c>
      <c r="I1612" s="43">
        <v>116</v>
      </c>
    </row>
    <row r="1613" spans="1:9" x14ac:dyDescent="0.25">
      <c r="A1613" s="43" t="s">
        <v>263</v>
      </c>
      <c r="B1613" s="43" t="s">
        <v>282</v>
      </c>
      <c r="C1613" s="43" t="s">
        <v>1816</v>
      </c>
      <c r="D1613" s="43">
        <v>4</v>
      </c>
      <c r="E1613" s="43">
        <v>11</v>
      </c>
      <c r="F1613" s="43" t="s">
        <v>14</v>
      </c>
      <c r="G1613" s="43">
        <v>0</v>
      </c>
      <c r="H1613" s="43">
        <v>1612</v>
      </c>
      <c r="I1613" s="43">
        <v>116</v>
      </c>
    </row>
    <row r="1614" spans="1:9" x14ac:dyDescent="0.25">
      <c r="A1614" s="43" t="s">
        <v>263</v>
      </c>
      <c r="B1614" s="43" t="s">
        <v>282</v>
      </c>
      <c r="C1614" s="43" t="s">
        <v>1817</v>
      </c>
      <c r="D1614" s="43">
        <v>9</v>
      </c>
      <c r="E1614" s="43">
        <v>43</v>
      </c>
      <c r="F1614" s="43" t="s">
        <v>14</v>
      </c>
      <c r="G1614" s="43">
        <v>0</v>
      </c>
      <c r="H1614" s="43">
        <v>1613</v>
      </c>
      <c r="I1614" s="43">
        <v>116</v>
      </c>
    </row>
    <row r="1615" spans="1:9" x14ac:dyDescent="0.25">
      <c r="A1615" s="43" t="s">
        <v>263</v>
      </c>
      <c r="B1615" s="43" t="s">
        <v>382</v>
      </c>
      <c r="C1615" s="43" t="s">
        <v>926</v>
      </c>
      <c r="D1615" s="43">
        <v>7</v>
      </c>
      <c r="E1615" s="43">
        <v>24</v>
      </c>
      <c r="F1615" s="43" t="s">
        <v>14</v>
      </c>
      <c r="G1615" s="43">
        <v>0</v>
      </c>
      <c r="H1615" s="43">
        <v>1614</v>
      </c>
      <c r="I1615" s="43">
        <v>117</v>
      </c>
    </row>
    <row r="1616" spans="1:9" x14ac:dyDescent="0.25">
      <c r="A1616" s="43" t="s">
        <v>263</v>
      </c>
      <c r="B1616" s="43" t="s">
        <v>382</v>
      </c>
      <c r="C1616" s="43" t="s">
        <v>1818</v>
      </c>
      <c r="D1616" s="43">
        <v>3</v>
      </c>
      <c r="E1616" s="43">
        <v>12</v>
      </c>
      <c r="F1616" s="43" t="s">
        <v>14</v>
      </c>
      <c r="G1616" s="43">
        <v>0</v>
      </c>
      <c r="H1616" s="43">
        <v>1615</v>
      </c>
      <c r="I1616" s="43">
        <v>117</v>
      </c>
    </row>
    <row r="1617" spans="1:9" x14ac:dyDescent="0.25">
      <c r="A1617" s="43" t="s">
        <v>263</v>
      </c>
      <c r="B1617" s="43" t="s">
        <v>382</v>
      </c>
      <c r="C1617" s="43" t="s">
        <v>1819</v>
      </c>
      <c r="D1617" s="43">
        <v>1</v>
      </c>
      <c r="E1617" s="43">
        <v>6</v>
      </c>
      <c r="F1617" s="43" t="s">
        <v>14</v>
      </c>
      <c r="G1617" s="43">
        <v>0</v>
      </c>
      <c r="H1617" s="43">
        <v>1616</v>
      </c>
      <c r="I1617" s="43">
        <v>117</v>
      </c>
    </row>
    <row r="1618" spans="1:9" x14ac:dyDescent="0.25">
      <c r="A1618" s="43" t="s">
        <v>263</v>
      </c>
      <c r="B1618" s="43" t="s">
        <v>382</v>
      </c>
      <c r="C1618" s="43" t="s">
        <v>1820</v>
      </c>
      <c r="D1618" s="43">
        <v>7</v>
      </c>
      <c r="E1618" s="43">
        <v>55</v>
      </c>
      <c r="F1618" s="43" t="s">
        <v>14</v>
      </c>
      <c r="G1618" s="43">
        <v>0</v>
      </c>
      <c r="H1618" s="43">
        <v>1617</v>
      </c>
      <c r="I1618" s="43">
        <v>117</v>
      </c>
    </row>
    <row r="1619" spans="1:9" x14ac:dyDescent="0.25">
      <c r="A1619" s="43" t="s">
        <v>263</v>
      </c>
      <c r="B1619" s="43" t="s">
        <v>382</v>
      </c>
      <c r="C1619" s="43" t="s">
        <v>1821</v>
      </c>
      <c r="D1619" s="43">
        <v>2</v>
      </c>
      <c r="E1619" s="43">
        <v>19</v>
      </c>
      <c r="F1619" s="43" t="s">
        <v>14</v>
      </c>
      <c r="G1619" s="43">
        <v>0</v>
      </c>
      <c r="H1619" s="43">
        <v>1618</v>
      </c>
      <c r="I1619" s="43">
        <v>117</v>
      </c>
    </row>
    <row r="1620" spans="1:9" x14ac:dyDescent="0.25">
      <c r="A1620" s="43" t="s">
        <v>263</v>
      </c>
      <c r="B1620" s="43" t="s">
        <v>382</v>
      </c>
      <c r="C1620" s="43" t="s">
        <v>1297</v>
      </c>
      <c r="D1620" s="43">
        <v>4</v>
      </c>
      <c r="E1620" s="43">
        <v>32</v>
      </c>
      <c r="F1620" s="43" t="s">
        <v>14</v>
      </c>
      <c r="G1620" s="43">
        <v>0</v>
      </c>
      <c r="H1620" s="43">
        <v>1619</v>
      </c>
      <c r="I1620" s="43">
        <v>117</v>
      </c>
    </row>
    <row r="1621" spans="1:9" x14ac:dyDescent="0.25">
      <c r="A1621" s="43" t="s">
        <v>263</v>
      </c>
      <c r="B1621" s="43" t="s">
        <v>382</v>
      </c>
      <c r="C1621" s="43" t="s">
        <v>1822</v>
      </c>
      <c r="D1621" s="43">
        <v>2</v>
      </c>
      <c r="E1621" s="43">
        <v>10</v>
      </c>
      <c r="F1621" s="43" t="s">
        <v>14</v>
      </c>
      <c r="G1621" s="43">
        <v>0</v>
      </c>
      <c r="H1621" s="43">
        <v>1620</v>
      </c>
      <c r="I1621" s="43">
        <v>117</v>
      </c>
    </row>
    <row r="1622" spans="1:9" x14ac:dyDescent="0.25">
      <c r="A1622" s="43" t="s">
        <v>263</v>
      </c>
      <c r="B1622" s="43" t="s">
        <v>382</v>
      </c>
      <c r="C1622" s="43" t="s">
        <v>879</v>
      </c>
      <c r="D1622" s="43">
        <v>3</v>
      </c>
      <c r="E1622" s="43">
        <v>21</v>
      </c>
      <c r="F1622" s="43" t="s">
        <v>14</v>
      </c>
      <c r="G1622" s="43">
        <v>0</v>
      </c>
      <c r="H1622" s="43">
        <v>1621</v>
      </c>
      <c r="I1622" s="43">
        <v>117</v>
      </c>
    </row>
    <row r="1623" spans="1:9" x14ac:dyDescent="0.25">
      <c r="A1623" s="43" t="s">
        <v>263</v>
      </c>
      <c r="B1623" s="43" t="s">
        <v>382</v>
      </c>
      <c r="C1623" s="43" t="s">
        <v>1823</v>
      </c>
      <c r="D1623" s="43">
        <v>1</v>
      </c>
      <c r="E1623" s="43">
        <v>9</v>
      </c>
      <c r="F1623" s="43" t="s">
        <v>14</v>
      </c>
      <c r="G1623" s="43">
        <v>0</v>
      </c>
      <c r="H1623" s="43">
        <v>1622</v>
      </c>
      <c r="I1623" s="43">
        <v>117</v>
      </c>
    </row>
    <row r="1624" spans="1:9" x14ac:dyDescent="0.25">
      <c r="A1624" s="43" t="s">
        <v>263</v>
      </c>
      <c r="B1624" s="43" t="s">
        <v>382</v>
      </c>
      <c r="C1624" s="43" t="s">
        <v>790</v>
      </c>
      <c r="D1624" s="43">
        <v>7</v>
      </c>
      <c r="E1624" s="43">
        <v>23</v>
      </c>
      <c r="F1624" s="43" t="s">
        <v>14</v>
      </c>
      <c r="G1624" s="43">
        <v>0</v>
      </c>
      <c r="H1624" s="43">
        <v>1623</v>
      </c>
      <c r="I1624" s="43">
        <v>117</v>
      </c>
    </row>
    <row r="1625" spans="1:9" x14ac:dyDescent="0.25">
      <c r="A1625" s="43" t="s">
        <v>263</v>
      </c>
      <c r="B1625" s="43" t="s">
        <v>382</v>
      </c>
      <c r="C1625" s="43" t="s">
        <v>1824</v>
      </c>
      <c r="D1625" s="43">
        <v>7</v>
      </c>
      <c r="E1625" s="43">
        <v>33</v>
      </c>
      <c r="F1625" s="43" t="s">
        <v>14</v>
      </c>
      <c r="G1625" s="43">
        <v>0</v>
      </c>
      <c r="H1625" s="43">
        <v>1624</v>
      </c>
      <c r="I1625" s="43">
        <v>117</v>
      </c>
    </row>
    <row r="1626" spans="1:9" x14ac:dyDescent="0.25">
      <c r="A1626" s="43" t="s">
        <v>263</v>
      </c>
      <c r="B1626" s="43" t="s">
        <v>382</v>
      </c>
      <c r="C1626" s="43" t="s">
        <v>217</v>
      </c>
      <c r="D1626" s="43">
        <v>2</v>
      </c>
      <c r="E1626" s="43">
        <v>10</v>
      </c>
      <c r="F1626" s="43" t="s">
        <v>14</v>
      </c>
      <c r="G1626" s="43">
        <v>0</v>
      </c>
      <c r="H1626" s="43">
        <v>1625</v>
      </c>
      <c r="I1626" s="43">
        <v>117</v>
      </c>
    </row>
    <row r="1627" spans="1:9" x14ac:dyDescent="0.25">
      <c r="A1627" s="43" t="s">
        <v>263</v>
      </c>
      <c r="B1627" s="43" t="s">
        <v>382</v>
      </c>
      <c r="C1627" s="43" t="s">
        <v>1032</v>
      </c>
      <c r="D1627" s="43">
        <v>4</v>
      </c>
      <c r="E1627" s="43">
        <v>32</v>
      </c>
      <c r="F1627" s="43" t="s">
        <v>14</v>
      </c>
      <c r="G1627" s="43">
        <v>0</v>
      </c>
      <c r="H1627" s="43">
        <v>1626</v>
      </c>
      <c r="I1627" s="43">
        <v>117</v>
      </c>
    </row>
    <row r="1628" spans="1:9" x14ac:dyDescent="0.25">
      <c r="A1628" s="43" t="s">
        <v>263</v>
      </c>
      <c r="B1628" s="43" t="s">
        <v>382</v>
      </c>
      <c r="C1628" s="43" t="s">
        <v>382</v>
      </c>
      <c r="D1628" s="43">
        <v>1</v>
      </c>
      <c r="E1628" s="43">
        <v>7</v>
      </c>
      <c r="F1628" s="43" t="s">
        <v>14</v>
      </c>
      <c r="G1628" s="43">
        <v>0</v>
      </c>
      <c r="H1628" s="43">
        <v>1627</v>
      </c>
      <c r="I1628" s="43">
        <v>117</v>
      </c>
    </row>
    <row r="1629" spans="1:9" x14ac:dyDescent="0.25">
      <c r="A1629" s="43" t="s">
        <v>263</v>
      </c>
      <c r="B1629" s="43" t="s">
        <v>395</v>
      </c>
      <c r="C1629" s="43" t="s">
        <v>1081</v>
      </c>
      <c r="D1629" s="43">
        <v>2</v>
      </c>
      <c r="E1629" s="43">
        <v>4</v>
      </c>
      <c r="F1629" s="43" t="s">
        <v>14</v>
      </c>
      <c r="G1629" s="43">
        <v>0</v>
      </c>
      <c r="H1629" s="43">
        <v>1628</v>
      </c>
      <c r="I1629" s="43">
        <v>118</v>
      </c>
    </row>
    <row r="1630" spans="1:9" x14ac:dyDescent="0.25">
      <c r="A1630" s="43" t="s">
        <v>263</v>
      </c>
      <c r="B1630" s="43" t="s">
        <v>395</v>
      </c>
      <c r="C1630" s="43" t="s">
        <v>1825</v>
      </c>
      <c r="D1630" s="43">
        <v>2</v>
      </c>
      <c r="E1630" s="43">
        <v>2</v>
      </c>
      <c r="F1630" s="43" t="s">
        <v>14</v>
      </c>
      <c r="G1630" s="43">
        <v>0</v>
      </c>
      <c r="H1630" s="43">
        <v>1629</v>
      </c>
      <c r="I1630" s="43">
        <v>118</v>
      </c>
    </row>
    <row r="1631" spans="1:9" x14ac:dyDescent="0.25">
      <c r="A1631" s="43" t="s">
        <v>263</v>
      </c>
      <c r="B1631" s="43" t="s">
        <v>395</v>
      </c>
      <c r="C1631" s="43" t="s">
        <v>1826</v>
      </c>
      <c r="D1631" s="43">
        <v>1</v>
      </c>
      <c r="E1631" s="43">
        <v>1</v>
      </c>
      <c r="F1631" s="43" t="s">
        <v>14</v>
      </c>
      <c r="G1631" s="43">
        <v>0</v>
      </c>
      <c r="H1631" s="43">
        <v>1630</v>
      </c>
      <c r="I1631" s="43">
        <v>118</v>
      </c>
    </row>
    <row r="1632" spans="1:9" x14ac:dyDescent="0.25">
      <c r="A1632" s="43" t="s">
        <v>263</v>
      </c>
      <c r="B1632" s="43" t="s">
        <v>395</v>
      </c>
      <c r="C1632" s="43" t="s">
        <v>1827</v>
      </c>
      <c r="D1632" s="43">
        <v>1</v>
      </c>
      <c r="E1632" s="43">
        <v>6</v>
      </c>
      <c r="F1632" s="43" t="s">
        <v>14</v>
      </c>
      <c r="G1632" s="43">
        <v>0</v>
      </c>
      <c r="H1632" s="43">
        <v>1631</v>
      </c>
      <c r="I1632" s="43">
        <v>118</v>
      </c>
    </row>
    <row r="1633" spans="1:9" x14ac:dyDescent="0.25">
      <c r="A1633" s="43" t="s">
        <v>263</v>
      </c>
      <c r="B1633" s="43" t="s">
        <v>395</v>
      </c>
      <c r="C1633" s="43" t="s">
        <v>1828</v>
      </c>
      <c r="D1633" s="43">
        <v>1</v>
      </c>
      <c r="E1633" s="43">
        <v>1</v>
      </c>
      <c r="F1633" s="43" t="s">
        <v>14</v>
      </c>
      <c r="G1633" s="43">
        <v>0</v>
      </c>
      <c r="H1633" s="43">
        <v>1632</v>
      </c>
      <c r="I1633" s="43">
        <v>118</v>
      </c>
    </row>
    <row r="1634" spans="1:9" x14ac:dyDescent="0.25">
      <c r="A1634" s="43" t="s">
        <v>263</v>
      </c>
      <c r="B1634" s="43" t="s">
        <v>395</v>
      </c>
      <c r="C1634" s="43" t="s">
        <v>130</v>
      </c>
      <c r="D1634" s="43">
        <v>1</v>
      </c>
      <c r="E1634" s="43">
        <v>1</v>
      </c>
      <c r="F1634" s="43" t="s">
        <v>14</v>
      </c>
      <c r="G1634" s="43">
        <v>0</v>
      </c>
      <c r="H1634" s="43">
        <v>1633</v>
      </c>
      <c r="I1634" s="43">
        <v>118</v>
      </c>
    </row>
    <row r="1635" spans="1:9" x14ac:dyDescent="0.25">
      <c r="A1635" s="43" t="s">
        <v>263</v>
      </c>
      <c r="B1635" s="43" t="s">
        <v>395</v>
      </c>
      <c r="C1635" s="43" t="s">
        <v>1829</v>
      </c>
      <c r="D1635" s="43">
        <v>1</v>
      </c>
      <c r="E1635" s="43">
        <v>1</v>
      </c>
      <c r="F1635" s="43" t="s">
        <v>14</v>
      </c>
      <c r="G1635" s="43">
        <v>0</v>
      </c>
      <c r="H1635" s="43">
        <v>1634</v>
      </c>
      <c r="I1635" s="43">
        <v>118</v>
      </c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AEA761-1015-4FDD-92B9-46B88AA9155A}">
  <dimension ref="A1:K133"/>
  <sheetViews>
    <sheetView workbookViewId="0">
      <selection activeCell="M35" sqref="M35"/>
    </sheetView>
  </sheetViews>
  <sheetFormatPr defaultRowHeight="15" x14ac:dyDescent="0.25"/>
  <cols>
    <col min="1" max="1" width="22.85546875" style="43" customWidth="1"/>
    <col min="2" max="2" width="20.140625" style="43" customWidth="1"/>
    <col min="3" max="3" width="25.28515625" style="43" customWidth="1"/>
    <col min="4" max="4" width="27.85546875" style="43" customWidth="1"/>
    <col min="5" max="5" width="24.42578125" style="43" customWidth="1"/>
    <col min="6" max="6" width="21.85546875" style="43" customWidth="1"/>
    <col min="7" max="7" width="23.42578125" style="43" customWidth="1"/>
    <col min="8" max="16384" width="9.140625" style="43"/>
  </cols>
  <sheetData>
    <row r="1" spans="1:11" s="42" customFormat="1" ht="45.75" thickTop="1" x14ac:dyDescent="0.25">
      <c r="A1" s="44" t="s">
        <v>1870</v>
      </c>
      <c r="B1" s="45" t="s">
        <v>1872</v>
      </c>
      <c r="C1" s="45" t="s">
        <v>2008</v>
      </c>
      <c r="D1" s="45" t="s">
        <v>2021</v>
      </c>
      <c r="E1" s="45" t="s">
        <v>2023</v>
      </c>
      <c r="F1" s="45" t="s">
        <v>2025</v>
      </c>
      <c r="G1" s="45" t="s">
        <v>2027</v>
      </c>
      <c r="H1" s="45" t="s">
        <v>2029</v>
      </c>
      <c r="I1" s="45" t="s">
        <v>2031</v>
      </c>
      <c r="J1" s="45" t="s">
        <v>6</v>
      </c>
      <c r="K1" s="46" t="s">
        <v>8</v>
      </c>
    </row>
    <row r="2" spans="1:11" x14ac:dyDescent="0.25">
      <c r="A2" s="43" t="s">
        <v>76</v>
      </c>
      <c r="B2" s="43" t="s">
        <v>187</v>
      </c>
      <c r="C2" s="43" t="s">
        <v>612</v>
      </c>
      <c r="D2" s="43" t="s">
        <v>1830</v>
      </c>
      <c r="E2" s="43" t="s">
        <v>1831</v>
      </c>
      <c r="F2" s="43" t="s">
        <v>76</v>
      </c>
      <c r="G2" s="43" t="s">
        <v>187</v>
      </c>
      <c r="H2" s="43">
        <v>1</v>
      </c>
      <c r="I2" s="43">
        <v>3</v>
      </c>
      <c r="J2" s="43">
        <v>1</v>
      </c>
      <c r="K2" s="43">
        <v>3</v>
      </c>
    </row>
    <row r="3" spans="1:11" x14ac:dyDescent="0.25">
      <c r="A3" s="43" t="s">
        <v>76</v>
      </c>
      <c r="B3" s="43" t="s">
        <v>187</v>
      </c>
      <c r="C3" s="43" t="s">
        <v>613</v>
      </c>
      <c r="D3" s="43" t="s">
        <v>1830</v>
      </c>
      <c r="E3" s="43" t="s">
        <v>1832</v>
      </c>
      <c r="F3" s="43" t="s">
        <v>76</v>
      </c>
      <c r="G3" s="43" t="s">
        <v>187</v>
      </c>
      <c r="H3" s="43">
        <v>1</v>
      </c>
      <c r="I3" s="43">
        <v>5</v>
      </c>
      <c r="J3" s="43">
        <v>2</v>
      </c>
      <c r="K3" s="43">
        <v>3</v>
      </c>
    </row>
    <row r="4" spans="1:11" x14ac:dyDescent="0.25">
      <c r="A4" s="43" t="s">
        <v>76</v>
      </c>
      <c r="B4" s="43" t="s">
        <v>187</v>
      </c>
      <c r="C4" s="43" t="s">
        <v>187</v>
      </c>
      <c r="D4" s="43" t="s">
        <v>1830</v>
      </c>
      <c r="E4" s="43" t="s">
        <v>1832</v>
      </c>
      <c r="F4" s="43" t="s">
        <v>76</v>
      </c>
      <c r="G4" s="43" t="s">
        <v>187</v>
      </c>
      <c r="H4" s="43">
        <v>1</v>
      </c>
      <c r="I4" s="43">
        <v>1</v>
      </c>
      <c r="J4" s="43">
        <v>3</v>
      </c>
      <c r="K4" s="43">
        <v>3</v>
      </c>
    </row>
    <row r="5" spans="1:11" x14ac:dyDescent="0.25">
      <c r="A5" s="43" t="s">
        <v>76</v>
      </c>
      <c r="B5" s="43" t="s">
        <v>187</v>
      </c>
      <c r="C5" s="43" t="s">
        <v>610</v>
      </c>
      <c r="D5" s="43" t="s">
        <v>1830</v>
      </c>
      <c r="E5" s="43" t="s">
        <v>1831</v>
      </c>
      <c r="F5" s="43" t="s">
        <v>76</v>
      </c>
      <c r="G5" s="43" t="s">
        <v>187</v>
      </c>
      <c r="H5" s="43">
        <v>1</v>
      </c>
      <c r="I5" s="43">
        <v>3</v>
      </c>
      <c r="J5" s="43">
        <v>4</v>
      </c>
      <c r="K5" s="43">
        <v>3</v>
      </c>
    </row>
    <row r="6" spans="1:11" x14ac:dyDescent="0.25">
      <c r="A6" s="43" t="s">
        <v>76</v>
      </c>
      <c r="B6" s="43" t="s">
        <v>76</v>
      </c>
      <c r="C6" s="43" t="s">
        <v>628</v>
      </c>
      <c r="D6" s="43" t="s">
        <v>1830</v>
      </c>
      <c r="E6" s="43" t="s">
        <v>1831</v>
      </c>
      <c r="F6" s="43" t="s">
        <v>120</v>
      </c>
      <c r="G6" s="43" t="s">
        <v>472</v>
      </c>
      <c r="H6" s="43">
        <v>1</v>
      </c>
      <c r="I6" s="43">
        <v>5</v>
      </c>
      <c r="J6" s="43">
        <v>5</v>
      </c>
      <c r="K6" s="43">
        <v>5</v>
      </c>
    </row>
    <row r="7" spans="1:11" x14ac:dyDescent="0.25">
      <c r="A7" s="43" t="s">
        <v>76</v>
      </c>
      <c r="B7" s="43" t="s">
        <v>252</v>
      </c>
      <c r="C7" s="43" t="s">
        <v>663</v>
      </c>
      <c r="D7" s="43" t="s">
        <v>1830</v>
      </c>
      <c r="E7" s="43" t="s">
        <v>1833</v>
      </c>
      <c r="F7" s="43" t="s">
        <v>33</v>
      </c>
      <c r="G7" s="43" t="s">
        <v>126</v>
      </c>
      <c r="H7" s="43">
        <v>1</v>
      </c>
      <c r="I7" s="43">
        <v>4</v>
      </c>
      <c r="J7" s="43">
        <v>6</v>
      </c>
      <c r="K7" s="43">
        <v>7</v>
      </c>
    </row>
    <row r="8" spans="1:11" x14ac:dyDescent="0.25">
      <c r="A8" s="43" t="s">
        <v>76</v>
      </c>
      <c r="B8" s="43" t="s">
        <v>252</v>
      </c>
      <c r="C8" s="43" t="s">
        <v>673</v>
      </c>
      <c r="D8" s="43" t="s">
        <v>1830</v>
      </c>
      <c r="E8" s="43" t="s">
        <v>1833</v>
      </c>
      <c r="F8" s="43" t="s">
        <v>33</v>
      </c>
      <c r="G8" s="43" t="s">
        <v>126</v>
      </c>
      <c r="H8" s="43">
        <v>1</v>
      </c>
      <c r="I8" s="43">
        <v>3</v>
      </c>
      <c r="J8" s="43">
        <v>7</v>
      </c>
      <c r="K8" s="43">
        <v>7</v>
      </c>
    </row>
    <row r="9" spans="1:11" x14ac:dyDescent="0.25">
      <c r="A9" s="43" t="s">
        <v>65</v>
      </c>
      <c r="B9" s="43" t="s">
        <v>66</v>
      </c>
      <c r="C9" s="43" t="s">
        <v>678</v>
      </c>
      <c r="D9" s="43" t="s">
        <v>1830</v>
      </c>
      <c r="E9" s="43" t="s">
        <v>1831</v>
      </c>
      <c r="F9" s="43" t="s">
        <v>65</v>
      </c>
      <c r="G9" s="43" t="s">
        <v>66</v>
      </c>
      <c r="H9" s="43">
        <v>1</v>
      </c>
      <c r="I9" s="43">
        <v>2</v>
      </c>
      <c r="J9" s="43">
        <v>8</v>
      </c>
      <c r="K9" s="43">
        <v>8</v>
      </c>
    </row>
    <row r="10" spans="1:11" x14ac:dyDescent="0.25">
      <c r="A10" s="43" t="s">
        <v>65</v>
      </c>
      <c r="B10" s="43" t="s">
        <v>66</v>
      </c>
      <c r="C10" s="43" t="s">
        <v>683</v>
      </c>
      <c r="D10" s="43" t="s">
        <v>1830</v>
      </c>
      <c r="E10" s="43" t="s">
        <v>1831</v>
      </c>
      <c r="F10" s="43" t="s">
        <v>65</v>
      </c>
      <c r="G10" s="43" t="s">
        <v>66</v>
      </c>
      <c r="H10" s="43">
        <v>3</v>
      </c>
      <c r="I10" s="43">
        <v>7</v>
      </c>
      <c r="J10" s="43">
        <v>9</v>
      </c>
      <c r="K10" s="43">
        <v>8</v>
      </c>
    </row>
    <row r="11" spans="1:11" x14ac:dyDescent="0.25">
      <c r="A11" s="43" t="s">
        <v>65</v>
      </c>
      <c r="B11" s="43" t="s">
        <v>71</v>
      </c>
      <c r="C11" s="43" t="s">
        <v>694</v>
      </c>
      <c r="D11" s="43" t="s">
        <v>1830</v>
      </c>
      <c r="E11" s="43" t="s">
        <v>1831</v>
      </c>
      <c r="F11" s="43" t="s">
        <v>65</v>
      </c>
      <c r="G11" s="43" t="s">
        <v>71</v>
      </c>
      <c r="H11" s="43">
        <v>1</v>
      </c>
      <c r="I11" s="43">
        <v>5</v>
      </c>
      <c r="J11" s="43">
        <v>10</v>
      </c>
      <c r="K11" s="43">
        <v>9</v>
      </c>
    </row>
    <row r="12" spans="1:11" x14ac:dyDescent="0.25">
      <c r="A12" s="43" t="s">
        <v>65</v>
      </c>
      <c r="B12" s="43" t="s">
        <v>71</v>
      </c>
      <c r="C12" s="43" t="s">
        <v>698</v>
      </c>
      <c r="D12" s="43" t="s">
        <v>1830</v>
      </c>
      <c r="E12" s="43" t="s">
        <v>1831</v>
      </c>
      <c r="F12" s="43" t="s">
        <v>65</v>
      </c>
      <c r="G12" s="43" t="s">
        <v>71</v>
      </c>
      <c r="H12" s="43">
        <v>1</v>
      </c>
      <c r="I12" s="43">
        <v>3</v>
      </c>
      <c r="J12" s="43">
        <v>11</v>
      </c>
      <c r="K12" s="43">
        <v>9</v>
      </c>
    </row>
    <row r="13" spans="1:11" x14ac:dyDescent="0.25">
      <c r="A13" s="43" t="s">
        <v>65</v>
      </c>
      <c r="B13" s="43" t="s">
        <v>71</v>
      </c>
      <c r="C13" s="43" t="s">
        <v>237</v>
      </c>
      <c r="D13" s="43" t="s">
        <v>1830</v>
      </c>
      <c r="E13" s="43" t="s">
        <v>1831</v>
      </c>
      <c r="F13" s="43" t="s">
        <v>65</v>
      </c>
      <c r="G13" s="43" t="s">
        <v>71</v>
      </c>
      <c r="H13" s="43">
        <v>1</v>
      </c>
      <c r="I13" s="43">
        <v>1</v>
      </c>
      <c r="J13" s="43">
        <v>12</v>
      </c>
      <c r="K13" s="43">
        <v>9</v>
      </c>
    </row>
    <row r="14" spans="1:11" x14ac:dyDescent="0.25">
      <c r="A14" s="43" t="s">
        <v>65</v>
      </c>
      <c r="B14" s="43" t="s">
        <v>71</v>
      </c>
      <c r="C14" s="43" t="s">
        <v>705</v>
      </c>
      <c r="D14" s="43" t="s">
        <v>1830</v>
      </c>
      <c r="E14" s="43" t="s">
        <v>1831</v>
      </c>
      <c r="F14" s="43" t="s">
        <v>65</v>
      </c>
      <c r="G14" s="43" t="s">
        <v>71</v>
      </c>
      <c r="H14" s="43">
        <v>1</v>
      </c>
      <c r="I14" s="43">
        <v>6</v>
      </c>
      <c r="J14" s="43">
        <v>13</v>
      </c>
      <c r="K14" s="43">
        <v>9</v>
      </c>
    </row>
    <row r="15" spans="1:11" x14ac:dyDescent="0.25">
      <c r="A15" s="43" t="s">
        <v>65</v>
      </c>
      <c r="B15" s="43" t="s">
        <v>71</v>
      </c>
      <c r="C15" s="43" t="s">
        <v>708</v>
      </c>
      <c r="D15" s="43" t="s">
        <v>1830</v>
      </c>
      <c r="E15" s="43" t="s">
        <v>1831</v>
      </c>
      <c r="F15" s="43" t="s">
        <v>65</v>
      </c>
      <c r="G15" s="43" t="s">
        <v>71</v>
      </c>
      <c r="H15" s="43">
        <v>1</v>
      </c>
      <c r="I15" s="43">
        <v>3</v>
      </c>
      <c r="J15" s="43">
        <v>14</v>
      </c>
      <c r="K15" s="43">
        <v>9</v>
      </c>
    </row>
    <row r="16" spans="1:11" x14ac:dyDescent="0.25">
      <c r="A16" s="43" t="s">
        <v>26</v>
      </c>
      <c r="B16" s="43" t="s">
        <v>361</v>
      </c>
      <c r="C16" s="43" t="s">
        <v>763</v>
      </c>
      <c r="D16" s="43" t="s">
        <v>1830</v>
      </c>
      <c r="E16" s="43" t="s">
        <v>1831</v>
      </c>
      <c r="F16" s="43" t="s">
        <v>26</v>
      </c>
      <c r="G16" s="43" t="s">
        <v>361</v>
      </c>
      <c r="H16" s="43">
        <v>2</v>
      </c>
      <c r="I16" s="43">
        <v>5</v>
      </c>
      <c r="J16" s="43">
        <v>15</v>
      </c>
      <c r="K16" s="43">
        <v>18</v>
      </c>
    </row>
    <row r="17" spans="1:11" x14ac:dyDescent="0.25">
      <c r="A17" s="43" t="s">
        <v>26</v>
      </c>
      <c r="B17" s="43" t="s">
        <v>361</v>
      </c>
      <c r="C17" s="43" t="s">
        <v>789</v>
      </c>
      <c r="D17" s="43" t="s">
        <v>1830</v>
      </c>
      <c r="E17" s="43" t="s">
        <v>1831</v>
      </c>
      <c r="F17" s="43" t="s">
        <v>26</v>
      </c>
      <c r="G17" s="43" t="s">
        <v>361</v>
      </c>
      <c r="H17" s="43">
        <v>1</v>
      </c>
      <c r="I17" s="43">
        <v>3</v>
      </c>
      <c r="J17" s="43">
        <v>16</v>
      </c>
      <c r="K17" s="43">
        <v>18</v>
      </c>
    </row>
    <row r="18" spans="1:11" x14ac:dyDescent="0.25">
      <c r="A18" s="43" t="s">
        <v>26</v>
      </c>
      <c r="B18" s="43" t="s">
        <v>272</v>
      </c>
      <c r="C18" s="43" t="s">
        <v>802</v>
      </c>
      <c r="D18" s="43" t="s">
        <v>1830</v>
      </c>
      <c r="E18" s="43" t="s">
        <v>1831</v>
      </c>
      <c r="F18" s="43" t="s">
        <v>26</v>
      </c>
      <c r="G18" s="43" t="s">
        <v>272</v>
      </c>
      <c r="H18" s="43">
        <v>2</v>
      </c>
      <c r="I18" s="43">
        <v>4</v>
      </c>
      <c r="J18" s="43">
        <v>17</v>
      </c>
      <c r="K18" s="43">
        <v>19</v>
      </c>
    </row>
    <row r="19" spans="1:11" x14ac:dyDescent="0.25">
      <c r="A19" s="43" t="s">
        <v>26</v>
      </c>
      <c r="B19" s="43" t="s">
        <v>272</v>
      </c>
      <c r="C19" s="43" t="s">
        <v>812</v>
      </c>
      <c r="D19" s="43" t="s">
        <v>1830</v>
      </c>
      <c r="E19" s="43" t="s">
        <v>1831</v>
      </c>
      <c r="F19" s="43" t="s">
        <v>26</v>
      </c>
      <c r="G19" s="43" t="s">
        <v>272</v>
      </c>
      <c r="H19" s="43">
        <v>1</v>
      </c>
      <c r="I19" s="43">
        <v>2</v>
      </c>
      <c r="J19" s="43">
        <v>18</v>
      </c>
      <c r="K19" s="43">
        <v>19</v>
      </c>
    </row>
    <row r="20" spans="1:11" x14ac:dyDescent="0.25">
      <c r="A20" s="43" t="s">
        <v>26</v>
      </c>
      <c r="B20" s="43" t="s">
        <v>26</v>
      </c>
      <c r="C20" s="43" t="s">
        <v>822</v>
      </c>
      <c r="D20" s="43" t="s">
        <v>1830</v>
      </c>
      <c r="E20" s="43" t="s">
        <v>1831</v>
      </c>
      <c r="F20" s="43" t="s">
        <v>26</v>
      </c>
      <c r="G20" s="43" t="s">
        <v>26</v>
      </c>
      <c r="H20" s="43">
        <v>3</v>
      </c>
      <c r="I20" s="43">
        <v>19</v>
      </c>
      <c r="J20" s="43">
        <v>19</v>
      </c>
      <c r="K20" s="43">
        <v>20</v>
      </c>
    </row>
    <row r="21" spans="1:11" x14ac:dyDescent="0.25">
      <c r="A21" s="43" t="s">
        <v>27</v>
      </c>
      <c r="B21" s="43" t="s">
        <v>96</v>
      </c>
      <c r="C21" s="43" t="s">
        <v>857</v>
      </c>
      <c r="D21" s="43" t="s">
        <v>1830</v>
      </c>
      <c r="E21" s="43" t="s">
        <v>1831</v>
      </c>
      <c r="F21" s="43" t="s">
        <v>27</v>
      </c>
      <c r="G21" s="43" t="s">
        <v>96</v>
      </c>
      <c r="H21" s="43">
        <v>3</v>
      </c>
      <c r="I21" s="43">
        <v>18</v>
      </c>
      <c r="J21" s="43">
        <v>20</v>
      </c>
      <c r="K21" s="43">
        <v>21</v>
      </c>
    </row>
    <row r="22" spans="1:11" x14ac:dyDescent="0.25">
      <c r="A22" s="43" t="s">
        <v>27</v>
      </c>
      <c r="B22" s="43" t="s">
        <v>338</v>
      </c>
      <c r="C22" s="43" t="s">
        <v>877</v>
      </c>
      <c r="D22" s="43" t="s">
        <v>1830</v>
      </c>
      <c r="E22" s="43" t="s">
        <v>1831</v>
      </c>
      <c r="F22" s="43" t="s">
        <v>27</v>
      </c>
      <c r="G22" s="43" t="s">
        <v>338</v>
      </c>
      <c r="H22" s="43">
        <v>1</v>
      </c>
      <c r="I22" s="43">
        <v>7</v>
      </c>
      <c r="J22" s="43">
        <v>21</v>
      </c>
      <c r="K22" s="43">
        <v>22</v>
      </c>
    </row>
    <row r="23" spans="1:11" x14ac:dyDescent="0.25">
      <c r="A23" s="43" t="s">
        <v>27</v>
      </c>
      <c r="B23" s="43" t="s">
        <v>338</v>
      </c>
      <c r="C23" s="43" t="s">
        <v>876</v>
      </c>
      <c r="D23" s="43" t="s">
        <v>1830</v>
      </c>
      <c r="E23" s="43" t="s">
        <v>1831</v>
      </c>
      <c r="F23" s="43" t="s">
        <v>27</v>
      </c>
      <c r="G23" s="43" t="s">
        <v>338</v>
      </c>
      <c r="H23" s="43">
        <v>4</v>
      </c>
      <c r="I23" s="43">
        <v>15</v>
      </c>
      <c r="J23" s="43">
        <v>22</v>
      </c>
      <c r="K23" s="43">
        <v>22</v>
      </c>
    </row>
    <row r="24" spans="1:11" x14ac:dyDescent="0.25">
      <c r="A24" s="43" t="s">
        <v>27</v>
      </c>
      <c r="B24" s="43" t="s">
        <v>338</v>
      </c>
      <c r="C24" s="43" t="s">
        <v>880</v>
      </c>
      <c r="D24" s="43" t="s">
        <v>1830</v>
      </c>
      <c r="E24" s="43" t="s">
        <v>1831</v>
      </c>
      <c r="F24" s="43" t="s">
        <v>27</v>
      </c>
      <c r="G24" s="43" t="s">
        <v>338</v>
      </c>
      <c r="H24" s="43">
        <v>4</v>
      </c>
      <c r="I24" s="43">
        <v>33</v>
      </c>
      <c r="J24" s="43">
        <v>23</v>
      </c>
      <c r="K24" s="43">
        <v>22</v>
      </c>
    </row>
    <row r="25" spans="1:11" x14ac:dyDescent="0.25">
      <c r="A25" s="43" t="s">
        <v>27</v>
      </c>
      <c r="B25" s="43" t="s">
        <v>338</v>
      </c>
      <c r="C25" s="43" t="s">
        <v>883</v>
      </c>
      <c r="D25" s="43" t="s">
        <v>1830</v>
      </c>
      <c r="E25" s="43" t="s">
        <v>1831</v>
      </c>
      <c r="F25" s="43" t="s">
        <v>27</v>
      </c>
      <c r="G25" s="43" t="s">
        <v>338</v>
      </c>
      <c r="H25" s="43">
        <v>3</v>
      </c>
      <c r="I25" s="43">
        <v>15</v>
      </c>
      <c r="J25" s="43">
        <v>24</v>
      </c>
      <c r="K25" s="43">
        <v>22</v>
      </c>
    </row>
    <row r="26" spans="1:11" x14ac:dyDescent="0.25">
      <c r="A26" s="43" t="s">
        <v>27</v>
      </c>
      <c r="B26" s="43" t="s">
        <v>534</v>
      </c>
      <c r="C26" s="43" t="s">
        <v>903</v>
      </c>
      <c r="D26" s="43" t="s">
        <v>1830</v>
      </c>
      <c r="E26" s="43" t="s">
        <v>1831</v>
      </c>
      <c r="F26" s="43" t="s">
        <v>27</v>
      </c>
      <c r="G26" s="43" t="s">
        <v>534</v>
      </c>
      <c r="H26" s="43">
        <v>2</v>
      </c>
      <c r="I26" s="43">
        <v>11</v>
      </c>
      <c r="J26" s="43">
        <v>25</v>
      </c>
      <c r="K26" s="43">
        <v>23</v>
      </c>
    </row>
    <row r="27" spans="1:11" x14ac:dyDescent="0.25">
      <c r="A27" s="43" t="s">
        <v>27</v>
      </c>
      <c r="B27" s="43" t="s">
        <v>431</v>
      </c>
      <c r="C27" s="43" t="s">
        <v>925</v>
      </c>
      <c r="D27" s="43" t="s">
        <v>1830</v>
      </c>
      <c r="E27" s="43" t="s">
        <v>1831</v>
      </c>
      <c r="F27" s="43" t="s">
        <v>27</v>
      </c>
      <c r="G27" s="43" t="s">
        <v>431</v>
      </c>
      <c r="H27" s="43">
        <v>1</v>
      </c>
      <c r="I27" s="43">
        <v>4</v>
      </c>
      <c r="J27" s="43">
        <v>26</v>
      </c>
      <c r="K27" s="43">
        <v>24</v>
      </c>
    </row>
    <row r="28" spans="1:11" x14ac:dyDescent="0.25">
      <c r="A28" s="43" t="s">
        <v>27</v>
      </c>
      <c r="B28" s="43" t="s">
        <v>431</v>
      </c>
      <c r="C28" s="43" t="s">
        <v>930</v>
      </c>
      <c r="D28" s="43" t="s">
        <v>1830</v>
      </c>
      <c r="E28" s="43" t="s">
        <v>1831</v>
      </c>
      <c r="F28" s="43" t="s">
        <v>27</v>
      </c>
      <c r="G28" s="43" t="s">
        <v>431</v>
      </c>
      <c r="H28" s="43">
        <v>1</v>
      </c>
      <c r="I28" s="43">
        <v>5</v>
      </c>
      <c r="J28" s="43">
        <v>27</v>
      </c>
      <c r="K28" s="43">
        <v>24</v>
      </c>
    </row>
    <row r="29" spans="1:11" x14ac:dyDescent="0.25">
      <c r="A29" s="43" t="s">
        <v>27</v>
      </c>
      <c r="B29" s="43" t="s">
        <v>431</v>
      </c>
      <c r="C29" s="43" t="s">
        <v>928</v>
      </c>
      <c r="D29" s="43" t="s">
        <v>1830</v>
      </c>
      <c r="E29" s="43" t="s">
        <v>1831</v>
      </c>
      <c r="F29" s="43" t="s">
        <v>27</v>
      </c>
      <c r="G29" s="43" t="s">
        <v>431</v>
      </c>
      <c r="H29" s="43">
        <v>2</v>
      </c>
      <c r="I29" s="43">
        <v>12</v>
      </c>
      <c r="J29" s="43">
        <v>28</v>
      </c>
      <c r="K29" s="43">
        <v>24</v>
      </c>
    </row>
    <row r="30" spans="1:11" x14ac:dyDescent="0.25">
      <c r="A30" s="43" t="s">
        <v>27</v>
      </c>
      <c r="B30" s="43" t="s">
        <v>431</v>
      </c>
      <c r="C30" s="43" t="s">
        <v>795</v>
      </c>
      <c r="D30" s="43" t="s">
        <v>1830</v>
      </c>
      <c r="E30" s="43" t="s">
        <v>1831</v>
      </c>
      <c r="F30" s="43" t="s">
        <v>27</v>
      </c>
      <c r="G30" s="43" t="s">
        <v>431</v>
      </c>
      <c r="H30" s="43">
        <v>1</v>
      </c>
      <c r="I30" s="43">
        <v>4</v>
      </c>
      <c r="J30" s="43">
        <v>29</v>
      </c>
      <c r="K30" s="43">
        <v>24</v>
      </c>
    </row>
    <row r="31" spans="1:11" x14ac:dyDescent="0.25">
      <c r="A31" s="43" t="s">
        <v>26</v>
      </c>
      <c r="B31" s="43" t="s">
        <v>406</v>
      </c>
      <c r="C31" s="43" t="s">
        <v>965</v>
      </c>
      <c r="D31" s="43" t="s">
        <v>1830</v>
      </c>
      <c r="E31" s="43" t="s">
        <v>1831</v>
      </c>
      <c r="F31" s="43" t="s">
        <v>26</v>
      </c>
      <c r="G31" s="43" t="s">
        <v>406</v>
      </c>
      <c r="H31" s="43">
        <v>1</v>
      </c>
      <c r="I31" s="43">
        <v>3</v>
      </c>
      <c r="J31" s="43">
        <v>30</v>
      </c>
      <c r="K31" s="43">
        <v>27</v>
      </c>
    </row>
    <row r="32" spans="1:11" x14ac:dyDescent="0.25">
      <c r="A32" s="43" t="s">
        <v>26</v>
      </c>
      <c r="B32" s="43" t="s">
        <v>406</v>
      </c>
      <c r="C32" s="43" t="s">
        <v>972</v>
      </c>
      <c r="D32" s="43" t="s">
        <v>1830</v>
      </c>
      <c r="E32" s="43" t="s">
        <v>1831</v>
      </c>
      <c r="F32" s="43" t="s">
        <v>26</v>
      </c>
      <c r="G32" s="43" t="s">
        <v>406</v>
      </c>
      <c r="H32" s="43">
        <v>1</v>
      </c>
      <c r="I32" s="43">
        <v>4</v>
      </c>
      <c r="J32" s="43">
        <v>31</v>
      </c>
      <c r="K32" s="43">
        <v>27</v>
      </c>
    </row>
    <row r="33" spans="1:11" x14ac:dyDescent="0.25">
      <c r="A33" s="43" t="s">
        <v>12</v>
      </c>
      <c r="B33" s="43" t="s">
        <v>520</v>
      </c>
      <c r="C33" s="43" t="s">
        <v>243</v>
      </c>
      <c r="D33" s="43" t="s">
        <v>1830</v>
      </c>
      <c r="E33" s="43" t="s">
        <v>1831</v>
      </c>
      <c r="F33" s="43" t="s">
        <v>12</v>
      </c>
      <c r="G33" s="43" t="s">
        <v>520</v>
      </c>
      <c r="H33" s="43">
        <v>1</v>
      </c>
      <c r="I33" s="43">
        <v>3</v>
      </c>
      <c r="J33" s="43">
        <v>32</v>
      </c>
      <c r="K33" s="43">
        <v>34</v>
      </c>
    </row>
    <row r="34" spans="1:11" x14ac:dyDescent="0.25">
      <c r="A34" s="43" t="s">
        <v>120</v>
      </c>
      <c r="B34" s="43" t="s">
        <v>121</v>
      </c>
      <c r="C34" s="43" t="s">
        <v>1060</v>
      </c>
      <c r="D34" s="43" t="s">
        <v>1830</v>
      </c>
      <c r="E34" s="43" t="s">
        <v>1831</v>
      </c>
      <c r="F34" s="43" t="s">
        <v>120</v>
      </c>
      <c r="G34" s="43" t="s">
        <v>121</v>
      </c>
      <c r="H34" s="43">
        <v>1</v>
      </c>
      <c r="I34" s="43">
        <v>4</v>
      </c>
      <c r="J34" s="43">
        <v>33</v>
      </c>
      <c r="K34" s="43">
        <v>42</v>
      </c>
    </row>
    <row r="35" spans="1:11" x14ac:dyDescent="0.25">
      <c r="A35" s="43" t="s">
        <v>120</v>
      </c>
      <c r="B35" s="43" t="s">
        <v>512</v>
      </c>
      <c r="C35" s="43" t="s">
        <v>1065</v>
      </c>
      <c r="D35" s="43" t="s">
        <v>1830</v>
      </c>
      <c r="E35" s="43" t="s">
        <v>1831</v>
      </c>
      <c r="F35" s="43" t="s">
        <v>120</v>
      </c>
      <c r="G35" s="43" t="s">
        <v>512</v>
      </c>
      <c r="H35" s="43">
        <v>1</v>
      </c>
      <c r="I35" s="43">
        <v>2</v>
      </c>
      <c r="J35" s="43">
        <v>34</v>
      </c>
      <c r="K35" s="43">
        <v>43</v>
      </c>
    </row>
    <row r="36" spans="1:11" x14ac:dyDescent="0.25">
      <c r="A36" s="43" t="s">
        <v>120</v>
      </c>
      <c r="B36" s="43" t="s">
        <v>120</v>
      </c>
      <c r="C36" s="43" t="s">
        <v>1072</v>
      </c>
      <c r="D36" s="43" t="s">
        <v>1830</v>
      </c>
      <c r="E36" s="43" t="s">
        <v>1831</v>
      </c>
      <c r="F36" s="43" t="s">
        <v>120</v>
      </c>
      <c r="G36" s="43" t="s">
        <v>120</v>
      </c>
      <c r="H36" s="43">
        <v>1</v>
      </c>
      <c r="I36" s="43">
        <v>2</v>
      </c>
      <c r="J36" s="43">
        <v>35</v>
      </c>
      <c r="K36" s="43">
        <v>44</v>
      </c>
    </row>
    <row r="37" spans="1:11" x14ac:dyDescent="0.25">
      <c r="A37" s="43" t="s">
        <v>120</v>
      </c>
      <c r="B37" s="43" t="s">
        <v>324</v>
      </c>
      <c r="C37" s="43" t="s">
        <v>1095</v>
      </c>
      <c r="D37" s="43" t="s">
        <v>1830</v>
      </c>
      <c r="E37" s="43" t="s">
        <v>1831</v>
      </c>
      <c r="F37" s="43" t="s">
        <v>120</v>
      </c>
      <c r="G37" s="43" t="s">
        <v>324</v>
      </c>
      <c r="H37" s="43">
        <v>2</v>
      </c>
      <c r="I37" s="43">
        <v>10</v>
      </c>
      <c r="J37" s="43">
        <v>36</v>
      </c>
      <c r="K37" s="43">
        <v>48</v>
      </c>
    </row>
    <row r="38" spans="1:11" x14ac:dyDescent="0.25">
      <c r="A38" s="43" t="s">
        <v>120</v>
      </c>
      <c r="B38" s="43" t="s">
        <v>324</v>
      </c>
      <c r="C38" s="43" t="s">
        <v>324</v>
      </c>
      <c r="D38" s="43" t="s">
        <v>1830</v>
      </c>
      <c r="E38" s="43" t="s">
        <v>1831</v>
      </c>
      <c r="F38" s="43" t="s">
        <v>120</v>
      </c>
      <c r="G38" s="43" t="s">
        <v>324</v>
      </c>
      <c r="H38" s="43">
        <v>1</v>
      </c>
      <c r="I38" s="43">
        <v>4</v>
      </c>
      <c r="J38" s="43">
        <v>37</v>
      </c>
      <c r="K38" s="43">
        <v>48</v>
      </c>
    </row>
    <row r="39" spans="1:11" x14ac:dyDescent="0.25">
      <c r="A39" s="43" t="s">
        <v>120</v>
      </c>
      <c r="B39" s="43" t="s">
        <v>352</v>
      </c>
      <c r="C39" s="43" t="s">
        <v>1110</v>
      </c>
      <c r="D39" s="43" t="s">
        <v>1830</v>
      </c>
      <c r="E39" s="43" t="s">
        <v>1831</v>
      </c>
      <c r="F39" s="43" t="s">
        <v>120</v>
      </c>
      <c r="G39" s="43" t="s">
        <v>352</v>
      </c>
      <c r="H39" s="43">
        <v>2</v>
      </c>
      <c r="I39" s="43">
        <v>9</v>
      </c>
      <c r="J39" s="43">
        <v>38</v>
      </c>
      <c r="K39" s="43">
        <v>49</v>
      </c>
    </row>
    <row r="40" spans="1:11" x14ac:dyDescent="0.25">
      <c r="A40" s="43" t="s">
        <v>120</v>
      </c>
      <c r="B40" s="43" t="s">
        <v>352</v>
      </c>
      <c r="C40" s="43" t="s">
        <v>1072</v>
      </c>
      <c r="D40" s="43" t="s">
        <v>1830</v>
      </c>
      <c r="E40" s="43" t="s">
        <v>1831</v>
      </c>
      <c r="F40" s="43" t="s">
        <v>120</v>
      </c>
      <c r="G40" s="43" t="s">
        <v>352</v>
      </c>
      <c r="H40" s="43">
        <v>1</v>
      </c>
      <c r="I40" s="43">
        <v>4</v>
      </c>
      <c r="J40" s="43">
        <v>39</v>
      </c>
      <c r="K40" s="43">
        <v>49</v>
      </c>
    </row>
    <row r="41" spans="1:11" x14ac:dyDescent="0.25">
      <c r="A41" s="43" t="s">
        <v>131</v>
      </c>
      <c r="B41" s="43" t="s">
        <v>415</v>
      </c>
      <c r="C41" s="43" t="s">
        <v>1188</v>
      </c>
      <c r="D41" s="43" t="s">
        <v>1834</v>
      </c>
      <c r="F41" s="43" t="s">
        <v>131</v>
      </c>
      <c r="G41" s="43" t="s">
        <v>415</v>
      </c>
      <c r="H41" s="43">
        <v>6</v>
      </c>
      <c r="I41" s="43">
        <v>12</v>
      </c>
      <c r="J41" s="43">
        <v>40</v>
      </c>
      <c r="K41" s="43">
        <v>52</v>
      </c>
    </row>
    <row r="42" spans="1:11" x14ac:dyDescent="0.25">
      <c r="A42" s="43" t="s">
        <v>131</v>
      </c>
      <c r="B42" s="43" t="s">
        <v>415</v>
      </c>
      <c r="C42" s="43" t="s">
        <v>1835</v>
      </c>
      <c r="D42" s="43" t="s">
        <v>1834</v>
      </c>
      <c r="F42" s="43" t="s">
        <v>131</v>
      </c>
      <c r="G42" s="43" t="s">
        <v>415</v>
      </c>
      <c r="H42" s="43">
        <v>4</v>
      </c>
      <c r="I42" s="43">
        <v>8</v>
      </c>
      <c r="J42" s="43">
        <v>41</v>
      </c>
      <c r="K42" s="43">
        <v>52</v>
      </c>
    </row>
    <row r="43" spans="1:11" x14ac:dyDescent="0.25">
      <c r="A43" s="43" t="s">
        <v>131</v>
      </c>
      <c r="B43" s="43" t="s">
        <v>415</v>
      </c>
      <c r="C43" s="43" t="s">
        <v>1189</v>
      </c>
      <c r="D43" s="43" t="s">
        <v>1834</v>
      </c>
      <c r="F43" s="43" t="s">
        <v>131</v>
      </c>
      <c r="G43" s="43" t="s">
        <v>415</v>
      </c>
      <c r="H43" s="43">
        <v>6</v>
      </c>
      <c r="I43" s="43">
        <v>8</v>
      </c>
      <c r="J43" s="43">
        <v>42</v>
      </c>
      <c r="K43" s="43">
        <v>52</v>
      </c>
    </row>
    <row r="44" spans="1:11" x14ac:dyDescent="0.25">
      <c r="A44" s="43" t="s">
        <v>33</v>
      </c>
      <c r="B44" s="43" t="s">
        <v>34</v>
      </c>
      <c r="C44" s="43" t="s">
        <v>1201</v>
      </c>
      <c r="D44" s="43" t="s">
        <v>1830</v>
      </c>
      <c r="E44" s="43" t="s">
        <v>1831</v>
      </c>
      <c r="F44" s="43" t="s">
        <v>33</v>
      </c>
      <c r="G44" s="43" t="s">
        <v>34</v>
      </c>
      <c r="H44" s="43">
        <v>1</v>
      </c>
      <c r="I44" s="43">
        <v>2</v>
      </c>
      <c r="J44" s="43">
        <v>43</v>
      </c>
      <c r="K44" s="43">
        <v>53</v>
      </c>
    </row>
    <row r="45" spans="1:11" x14ac:dyDescent="0.25">
      <c r="A45" s="43" t="s">
        <v>33</v>
      </c>
      <c r="B45" s="43" t="s">
        <v>34</v>
      </c>
      <c r="C45" s="43" t="s">
        <v>1205</v>
      </c>
      <c r="D45" s="43" t="s">
        <v>1830</v>
      </c>
      <c r="E45" s="43" t="s">
        <v>1831</v>
      </c>
      <c r="F45" s="43" t="s">
        <v>33</v>
      </c>
      <c r="G45" s="43" t="s">
        <v>34</v>
      </c>
      <c r="H45" s="43">
        <v>5</v>
      </c>
      <c r="I45" s="43">
        <v>24</v>
      </c>
      <c r="J45" s="43">
        <v>44</v>
      </c>
      <c r="K45" s="43">
        <v>53</v>
      </c>
    </row>
    <row r="46" spans="1:11" x14ac:dyDescent="0.25">
      <c r="A46" s="43" t="s">
        <v>33</v>
      </c>
      <c r="B46" s="43" t="s">
        <v>257</v>
      </c>
      <c r="C46" s="43" t="s">
        <v>1226</v>
      </c>
      <c r="D46" s="43" t="s">
        <v>1830</v>
      </c>
      <c r="E46" s="43" t="s">
        <v>1833</v>
      </c>
      <c r="F46" s="43" t="s">
        <v>33</v>
      </c>
      <c r="G46" s="43" t="s">
        <v>126</v>
      </c>
      <c r="H46" s="43">
        <v>0</v>
      </c>
      <c r="I46" s="43">
        <v>1</v>
      </c>
      <c r="J46" s="43">
        <v>45</v>
      </c>
      <c r="K46" s="43">
        <v>55</v>
      </c>
    </row>
    <row r="47" spans="1:11" x14ac:dyDescent="0.25">
      <c r="A47" s="43" t="s">
        <v>33</v>
      </c>
      <c r="B47" s="43" t="s">
        <v>257</v>
      </c>
      <c r="C47" s="43" t="s">
        <v>1227</v>
      </c>
      <c r="D47" s="43" t="s">
        <v>1830</v>
      </c>
      <c r="E47" s="43" t="s">
        <v>1831</v>
      </c>
      <c r="F47" s="43" t="s">
        <v>33</v>
      </c>
      <c r="G47" s="43" t="s">
        <v>257</v>
      </c>
      <c r="H47" s="43">
        <v>0</v>
      </c>
      <c r="I47" s="43">
        <v>3</v>
      </c>
      <c r="J47" s="43">
        <v>46</v>
      </c>
      <c r="K47" s="43">
        <v>55</v>
      </c>
    </row>
    <row r="48" spans="1:11" x14ac:dyDescent="0.25">
      <c r="A48" s="43" t="s">
        <v>33</v>
      </c>
      <c r="B48" s="43" t="s">
        <v>257</v>
      </c>
      <c r="C48" s="43" t="s">
        <v>1836</v>
      </c>
      <c r="D48" s="43" t="s">
        <v>1830</v>
      </c>
      <c r="E48" s="43" t="s">
        <v>1833</v>
      </c>
      <c r="F48" s="43" t="s">
        <v>120</v>
      </c>
      <c r="G48" s="43" t="s">
        <v>324</v>
      </c>
      <c r="H48" s="43">
        <v>0</v>
      </c>
      <c r="I48" s="43">
        <v>1</v>
      </c>
      <c r="J48" s="43">
        <v>47</v>
      </c>
      <c r="K48" s="43">
        <v>55</v>
      </c>
    </row>
    <row r="49" spans="1:11" x14ac:dyDescent="0.25">
      <c r="A49" s="43" t="s">
        <v>89</v>
      </c>
      <c r="B49" s="43" t="s">
        <v>89</v>
      </c>
      <c r="C49" s="43" t="s">
        <v>1238</v>
      </c>
      <c r="D49" s="43" t="s">
        <v>1830</v>
      </c>
      <c r="F49" s="43" t="s">
        <v>89</v>
      </c>
      <c r="G49" s="43" t="s">
        <v>89</v>
      </c>
      <c r="H49" s="43">
        <v>1</v>
      </c>
      <c r="I49" s="43">
        <v>8</v>
      </c>
      <c r="J49" s="43">
        <v>48</v>
      </c>
      <c r="K49" s="43">
        <v>56</v>
      </c>
    </row>
    <row r="50" spans="1:11" x14ac:dyDescent="0.25">
      <c r="A50" s="43" t="s">
        <v>89</v>
      </c>
      <c r="B50" s="43" t="s">
        <v>89</v>
      </c>
      <c r="C50" s="43" t="s">
        <v>1239</v>
      </c>
      <c r="D50" s="43" t="s">
        <v>1830</v>
      </c>
      <c r="F50" s="43" t="s">
        <v>89</v>
      </c>
      <c r="G50" s="43" t="s">
        <v>89</v>
      </c>
      <c r="H50" s="43">
        <v>1</v>
      </c>
      <c r="I50" s="43">
        <v>1</v>
      </c>
      <c r="J50" s="43">
        <v>49</v>
      </c>
      <c r="K50" s="43">
        <v>56</v>
      </c>
    </row>
    <row r="51" spans="1:11" x14ac:dyDescent="0.25">
      <c r="A51" s="43" t="s">
        <v>89</v>
      </c>
      <c r="B51" s="43" t="s">
        <v>316</v>
      </c>
      <c r="C51" s="43" t="s">
        <v>1247</v>
      </c>
      <c r="D51" s="43" t="s">
        <v>1830</v>
      </c>
      <c r="F51" s="43" t="s">
        <v>89</v>
      </c>
      <c r="G51" s="43" t="s">
        <v>316</v>
      </c>
      <c r="H51" s="43">
        <v>1</v>
      </c>
      <c r="I51" s="43">
        <v>3</v>
      </c>
      <c r="J51" s="43">
        <v>50</v>
      </c>
      <c r="K51" s="43">
        <v>58</v>
      </c>
    </row>
    <row r="52" spans="1:11" x14ac:dyDescent="0.25">
      <c r="A52" s="43" t="s">
        <v>33</v>
      </c>
      <c r="B52" s="43" t="s">
        <v>126</v>
      </c>
      <c r="C52" s="43" t="s">
        <v>1273</v>
      </c>
      <c r="D52" s="43" t="s">
        <v>1830</v>
      </c>
      <c r="E52" s="43" t="s">
        <v>1833</v>
      </c>
      <c r="F52" s="43" t="s">
        <v>33</v>
      </c>
      <c r="G52" s="43" t="s">
        <v>126</v>
      </c>
      <c r="H52" s="43">
        <v>1</v>
      </c>
      <c r="I52" s="43">
        <v>4</v>
      </c>
      <c r="J52" s="43">
        <v>51</v>
      </c>
      <c r="K52" s="43">
        <v>62</v>
      </c>
    </row>
    <row r="53" spans="1:11" x14ac:dyDescent="0.25">
      <c r="A53" s="43" t="s">
        <v>33</v>
      </c>
      <c r="B53" s="43" t="s">
        <v>33</v>
      </c>
      <c r="C53" s="43" t="s">
        <v>1309</v>
      </c>
      <c r="D53" s="43" t="s">
        <v>1830</v>
      </c>
      <c r="E53" s="43" t="s">
        <v>1831</v>
      </c>
      <c r="F53" s="43" t="s">
        <v>33</v>
      </c>
      <c r="G53" s="43" t="s">
        <v>33</v>
      </c>
      <c r="H53" s="43">
        <v>1</v>
      </c>
      <c r="I53" s="43">
        <v>3</v>
      </c>
      <c r="J53" s="43">
        <v>52</v>
      </c>
      <c r="K53" s="43">
        <v>63</v>
      </c>
    </row>
    <row r="54" spans="1:11" x14ac:dyDescent="0.25">
      <c r="A54" s="43" t="s">
        <v>33</v>
      </c>
      <c r="B54" s="43" t="s">
        <v>33</v>
      </c>
      <c r="C54" s="43" t="s">
        <v>1303</v>
      </c>
      <c r="D54" s="43" t="s">
        <v>1830</v>
      </c>
      <c r="E54" s="43" t="s">
        <v>1831</v>
      </c>
      <c r="F54" s="43" t="s">
        <v>33</v>
      </c>
      <c r="G54" s="43" t="s">
        <v>33</v>
      </c>
      <c r="H54" s="43">
        <v>2</v>
      </c>
      <c r="I54" s="43">
        <v>8</v>
      </c>
      <c r="J54" s="43">
        <v>53</v>
      </c>
      <c r="K54" s="43">
        <v>63</v>
      </c>
    </row>
    <row r="55" spans="1:11" x14ac:dyDescent="0.25">
      <c r="A55" s="43" t="s">
        <v>33</v>
      </c>
      <c r="B55" s="43" t="s">
        <v>33</v>
      </c>
      <c r="C55" s="43" t="s">
        <v>1301</v>
      </c>
      <c r="D55" s="43" t="s">
        <v>1830</v>
      </c>
      <c r="E55" s="43" t="s">
        <v>1831</v>
      </c>
      <c r="F55" s="43" t="s">
        <v>33</v>
      </c>
      <c r="G55" s="43" t="s">
        <v>33</v>
      </c>
      <c r="H55" s="43">
        <v>1</v>
      </c>
      <c r="I55" s="43">
        <v>3</v>
      </c>
      <c r="J55" s="43">
        <v>54</v>
      </c>
      <c r="K55" s="43">
        <v>63</v>
      </c>
    </row>
    <row r="56" spans="1:11" x14ac:dyDescent="0.25">
      <c r="A56" s="43" t="s">
        <v>33</v>
      </c>
      <c r="B56" s="43" t="s">
        <v>33</v>
      </c>
      <c r="C56" s="43" t="s">
        <v>1294</v>
      </c>
      <c r="D56" s="43" t="s">
        <v>1830</v>
      </c>
      <c r="E56" s="43" t="s">
        <v>1831</v>
      </c>
      <c r="F56" s="43" t="s">
        <v>33</v>
      </c>
      <c r="G56" s="43" t="s">
        <v>33</v>
      </c>
      <c r="H56" s="43">
        <v>1</v>
      </c>
      <c r="I56" s="43">
        <v>5</v>
      </c>
      <c r="J56" s="43">
        <v>55</v>
      </c>
      <c r="K56" s="43">
        <v>63</v>
      </c>
    </row>
    <row r="57" spans="1:11" x14ac:dyDescent="0.25">
      <c r="A57" s="43" t="s">
        <v>33</v>
      </c>
      <c r="B57" s="43" t="s">
        <v>33</v>
      </c>
      <c r="C57" s="43" t="s">
        <v>1297</v>
      </c>
      <c r="D57" s="43" t="s">
        <v>1830</v>
      </c>
      <c r="E57" s="43" t="s">
        <v>1831</v>
      </c>
      <c r="F57" s="43" t="s">
        <v>33</v>
      </c>
      <c r="G57" s="43" t="s">
        <v>33</v>
      </c>
      <c r="H57" s="43">
        <v>1</v>
      </c>
      <c r="I57" s="43">
        <v>4</v>
      </c>
      <c r="J57" s="43">
        <v>56</v>
      </c>
      <c r="K57" s="43">
        <v>63</v>
      </c>
    </row>
    <row r="58" spans="1:11" x14ac:dyDescent="0.25">
      <c r="A58" s="43" t="s">
        <v>33</v>
      </c>
      <c r="B58" s="43" t="s">
        <v>33</v>
      </c>
      <c r="C58" s="43" t="s">
        <v>1302</v>
      </c>
      <c r="D58" s="43" t="s">
        <v>1830</v>
      </c>
      <c r="E58" s="43" t="s">
        <v>1831</v>
      </c>
      <c r="F58" s="43" t="s">
        <v>33</v>
      </c>
      <c r="G58" s="43" t="s">
        <v>33</v>
      </c>
      <c r="H58" s="43">
        <v>2</v>
      </c>
      <c r="I58" s="43">
        <v>12</v>
      </c>
      <c r="J58" s="43">
        <v>57</v>
      </c>
      <c r="K58" s="43">
        <v>63</v>
      </c>
    </row>
    <row r="59" spans="1:11" x14ac:dyDescent="0.25">
      <c r="A59" s="43" t="s">
        <v>33</v>
      </c>
      <c r="B59" s="43" t="s">
        <v>490</v>
      </c>
      <c r="C59" s="43" t="s">
        <v>1322</v>
      </c>
      <c r="D59" s="43" t="s">
        <v>1830</v>
      </c>
      <c r="E59" s="43" t="s">
        <v>1831</v>
      </c>
      <c r="F59" s="43" t="s">
        <v>120</v>
      </c>
      <c r="G59" s="43" t="s">
        <v>352</v>
      </c>
      <c r="H59" s="43">
        <v>1</v>
      </c>
      <c r="I59" s="43">
        <v>4</v>
      </c>
      <c r="J59" s="43">
        <v>58</v>
      </c>
      <c r="K59" s="43">
        <v>64</v>
      </c>
    </row>
    <row r="60" spans="1:11" x14ac:dyDescent="0.25">
      <c r="A60" s="43" t="s">
        <v>33</v>
      </c>
      <c r="B60" s="43" t="s">
        <v>490</v>
      </c>
      <c r="C60" s="43" t="s">
        <v>1323</v>
      </c>
      <c r="D60" s="43" t="s">
        <v>1830</v>
      </c>
      <c r="E60" s="43" t="s">
        <v>1831</v>
      </c>
      <c r="F60" s="43" t="s">
        <v>33</v>
      </c>
      <c r="G60" s="43" t="s">
        <v>490</v>
      </c>
      <c r="H60" s="43">
        <v>1</v>
      </c>
      <c r="I60" s="43">
        <v>7</v>
      </c>
      <c r="J60" s="43">
        <v>59</v>
      </c>
      <c r="K60" s="43">
        <v>64</v>
      </c>
    </row>
    <row r="61" spans="1:11" x14ac:dyDescent="0.25">
      <c r="A61" s="43" t="s">
        <v>33</v>
      </c>
      <c r="B61" s="43" t="s">
        <v>490</v>
      </c>
      <c r="C61" s="43" t="s">
        <v>659</v>
      </c>
      <c r="D61" s="43" t="s">
        <v>1830</v>
      </c>
      <c r="E61" s="43" t="s">
        <v>1831</v>
      </c>
      <c r="F61" s="43" t="s">
        <v>33</v>
      </c>
      <c r="G61" s="43" t="s">
        <v>490</v>
      </c>
      <c r="H61" s="43">
        <v>1</v>
      </c>
      <c r="I61" s="43">
        <v>1</v>
      </c>
      <c r="J61" s="43">
        <v>60</v>
      </c>
      <c r="K61" s="43">
        <v>64</v>
      </c>
    </row>
    <row r="62" spans="1:11" x14ac:dyDescent="0.25">
      <c r="A62" s="43" t="s">
        <v>33</v>
      </c>
      <c r="B62" s="43" t="s">
        <v>490</v>
      </c>
      <c r="C62" s="43" t="s">
        <v>1334</v>
      </c>
      <c r="D62" s="43" t="s">
        <v>1830</v>
      </c>
      <c r="E62" s="43" t="s">
        <v>1831</v>
      </c>
      <c r="F62" s="43" t="s">
        <v>120</v>
      </c>
      <c r="G62" s="43" t="s">
        <v>352</v>
      </c>
      <c r="H62" s="43">
        <v>1</v>
      </c>
      <c r="I62" s="43">
        <v>2</v>
      </c>
      <c r="J62" s="43">
        <v>61</v>
      </c>
      <c r="K62" s="43">
        <v>64</v>
      </c>
    </row>
    <row r="63" spans="1:11" x14ac:dyDescent="0.25">
      <c r="A63" s="43" t="s">
        <v>33</v>
      </c>
      <c r="B63" s="43" t="s">
        <v>490</v>
      </c>
      <c r="C63" s="43" t="s">
        <v>1331</v>
      </c>
      <c r="D63" s="43" t="s">
        <v>1830</v>
      </c>
      <c r="E63" s="43" t="s">
        <v>1832</v>
      </c>
      <c r="F63" s="43" t="s">
        <v>120</v>
      </c>
      <c r="G63" s="43" t="s">
        <v>324</v>
      </c>
      <c r="H63" s="43">
        <v>1</v>
      </c>
      <c r="I63" s="43">
        <v>1</v>
      </c>
      <c r="J63" s="43">
        <v>62</v>
      </c>
      <c r="K63" s="43">
        <v>64</v>
      </c>
    </row>
    <row r="64" spans="1:11" x14ac:dyDescent="0.25">
      <c r="A64" s="43" t="s">
        <v>33</v>
      </c>
      <c r="B64" s="43" t="s">
        <v>490</v>
      </c>
      <c r="C64" s="43" t="s">
        <v>1330</v>
      </c>
      <c r="D64" s="43" t="s">
        <v>1830</v>
      </c>
      <c r="E64" s="43" t="s">
        <v>1831</v>
      </c>
      <c r="F64" s="43" t="s">
        <v>120</v>
      </c>
      <c r="G64" s="43" t="s">
        <v>352</v>
      </c>
      <c r="H64" s="43">
        <v>1</v>
      </c>
      <c r="I64" s="43">
        <v>1</v>
      </c>
      <c r="J64" s="43">
        <v>63</v>
      </c>
      <c r="K64" s="43">
        <v>64</v>
      </c>
    </row>
    <row r="65" spans="1:11" x14ac:dyDescent="0.25">
      <c r="A65" s="43" t="s">
        <v>33</v>
      </c>
      <c r="B65" s="43" t="s">
        <v>587</v>
      </c>
      <c r="C65" s="43" t="s">
        <v>587</v>
      </c>
      <c r="D65" s="43" t="s">
        <v>1830</v>
      </c>
      <c r="E65" s="43" t="s">
        <v>1831</v>
      </c>
      <c r="F65" s="43" t="s">
        <v>33</v>
      </c>
      <c r="G65" s="43" t="s">
        <v>587</v>
      </c>
      <c r="H65" s="43">
        <v>5</v>
      </c>
      <c r="I65" s="43">
        <v>28</v>
      </c>
      <c r="J65" s="43">
        <v>64</v>
      </c>
      <c r="K65" s="43">
        <v>65</v>
      </c>
    </row>
    <row r="66" spans="1:11" x14ac:dyDescent="0.25">
      <c r="A66" s="43" t="s">
        <v>33</v>
      </c>
      <c r="B66" s="43" t="s">
        <v>587</v>
      </c>
      <c r="C66" s="43" t="s">
        <v>1348</v>
      </c>
      <c r="D66" s="43" t="s">
        <v>1830</v>
      </c>
      <c r="E66" s="43" t="s">
        <v>1831</v>
      </c>
      <c r="F66" s="43" t="s">
        <v>33</v>
      </c>
      <c r="G66" s="43" t="s">
        <v>587</v>
      </c>
      <c r="H66" s="43">
        <v>2</v>
      </c>
      <c r="I66" s="43">
        <v>2</v>
      </c>
      <c r="J66" s="43">
        <v>65</v>
      </c>
      <c r="K66" s="43">
        <v>65</v>
      </c>
    </row>
    <row r="67" spans="1:11" x14ac:dyDescent="0.25">
      <c r="A67" s="43" t="s">
        <v>33</v>
      </c>
      <c r="B67" s="43" t="s">
        <v>587</v>
      </c>
      <c r="C67" s="43" t="s">
        <v>1288</v>
      </c>
      <c r="D67" s="43" t="s">
        <v>1830</v>
      </c>
      <c r="E67" s="43" t="s">
        <v>1832</v>
      </c>
      <c r="F67" s="43" t="s">
        <v>33</v>
      </c>
      <c r="G67" s="43" t="s">
        <v>587</v>
      </c>
      <c r="H67" s="43">
        <v>2</v>
      </c>
      <c r="I67" s="43">
        <v>4</v>
      </c>
      <c r="J67" s="43">
        <v>66</v>
      </c>
      <c r="K67" s="43">
        <v>65</v>
      </c>
    </row>
    <row r="68" spans="1:11" x14ac:dyDescent="0.25">
      <c r="A68" s="43" t="s">
        <v>33</v>
      </c>
      <c r="B68" s="43" t="s">
        <v>587</v>
      </c>
      <c r="C68" s="43" t="s">
        <v>1350</v>
      </c>
      <c r="D68" s="43" t="s">
        <v>1830</v>
      </c>
      <c r="E68" s="43" t="s">
        <v>1832</v>
      </c>
      <c r="F68" s="43" t="s">
        <v>33</v>
      </c>
      <c r="G68" s="43" t="s">
        <v>587</v>
      </c>
      <c r="H68" s="43">
        <v>1</v>
      </c>
      <c r="I68" s="43">
        <v>2</v>
      </c>
      <c r="J68" s="43">
        <v>67</v>
      </c>
      <c r="K68" s="43">
        <v>65</v>
      </c>
    </row>
    <row r="69" spans="1:11" x14ac:dyDescent="0.25">
      <c r="A69" s="43" t="s">
        <v>33</v>
      </c>
      <c r="B69" s="43" t="s">
        <v>587</v>
      </c>
      <c r="C69" s="43" t="s">
        <v>1351</v>
      </c>
      <c r="D69" s="43" t="s">
        <v>1830</v>
      </c>
      <c r="E69" s="43" t="s">
        <v>1832</v>
      </c>
      <c r="F69" s="43" t="s">
        <v>33</v>
      </c>
      <c r="G69" s="43" t="s">
        <v>587</v>
      </c>
      <c r="H69" s="43">
        <v>4</v>
      </c>
      <c r="I69" s="43">
        <v>7</v>
      </c>
      <c r="J69" s="43">
        <v>68</v>
      </c>
      <c r="K69" s="43">
        <v>65</v>
      </c>
    </row>
    <row r="70" spans="1:11" x14ac:dyDescent="0.25">
      <c r="A70" s="43" t="s">
        <v>33</v>
      </c>
      <c r="B70" s="43" t="s">
        <v>587</v>
      </c>
      <c r="C70" s="43" t="s">
        <v>1352</v>
      </c>
      <c r="D70" s="43" t="s">
        <v>1830</v>
      </c>
      <c r="E70" s="43" t="s">
        <v>1833</v>
      </c>
      <c r="F70" s="43" t="s">
        <v>33</v>
      </c>
      <c r="G70" s="43" t="s">
        <v>34</v>
      </c>
      <c r="H70" s="43">
        <v>1</v>
      </c>
      <c r="I70" s="43">
        <v>1</v>
      </c>
      <c r="J70" s="43">
        <v>69</v>
      </c>
      <c r="K70" s="43">
        <v>65</v>
      </c>
    </row>
    <row r="71" spans="1:11" x14ac:dyDescent="0.25">
      <c r="A71" s="43" t="s">
        <v>33</v>
      </c>
      <c r="B71" s="43" t="s">
        <v>587</v>
      </c>
      <c r="C71" s="43" t="s">
        <v>785</v>
      </c>
      <c r="D71" s="43" t="s">
        <v>1830</v>
      </c>
      <c r="E71" s="43" t="s">
        <v>1832</v>
      </c>
      <c r="F71" s="43" t="s">
        <v>33</v>
      </c>
      <c r="G71" s="43" t="s">
        <v>490</v>
      </c>
      <c r="H71" s="43">
        <v>2</v>
      </c>
      <c r="I71" s="43">
        <v>5</v>
      </c>
      <c r="J71" s="43">
        <v>70</v>
      </c>
      <c r="K71" s="43">
        <v>65</v>
      </c>
    </row>
    <row r="72" spans="1:11" x14ac:dyDescent="0.25">
      <c r="A72" s="43" t="s">
        <v>33</v>
      </c>
      <c r="B72" s="43" t="s">
        <v>587</v>
      </c>
      <c r="C72" s="43" t="s">
        <v>1343</v>
      </c>
      <c r="D72" s="43" t="s">
        <v>1830</v>
      </c>
      <c r="E72" s="43" t="s">
        <v>1832</v>
      </c>
      <c r="F72" s="43" t="s">
        <v>33</v>
      </c>
      <c r="G72" s="43" t="s">
        <v>587</v>
      </c>
      <c r="H72" s="43">
        <v>4</v>
      </c>
      <c r="I72" s="43">
        <v>15</v>
      </c>
      <c r="J72" s="43">
        <v>71</v>
      </c>
      <c r="K72" s="43">
        <v>65</v>
      </c>
    </row>
    <row r="73" spans="1:11" x14ac:dyDescent="0.25">
      <c r="A73" s="43" t="s">
        <v>33</v>
      </c>
      <c r="B73" s="43" t="s">
        <v>587</v>
      </c>
      <c r="C73" s="43" t="s">
        <v>1345</v>
      </c>
      <c r="D73" s="43" t="s">
        <v>1830</v>
      </c>
      <c r="E73" s="43" t="s">
        <v>1832</v>
      </c>
      <c r="F73" s="43" t="s">
        <v>33</v>
      </c>
      <c r="G73" s="43" t="s">
        <v>587</v>
      </c>
      <c r="H73" s="43">
        <v>2</v>
      </c>
      <c r="I73" s="43">
        <v>2</v>
      </c>
      <c r="J73" s="43">
        <v>72</v>
      </c>
      <c r="K73" s="43">
        <v>65</v>
      </c>
    </row>
    <row r="74" spans="1:11" x14ac:dyDescent="0.25">
      <c r="A74" s="43" t="s">
        <v>290</v>
      </c>
      <c r="B74" s="43" t="s">
        <v>516</v>
      </c>
      <c r="C74" s="43" t="s">
        <v>1368</v>
      </c>
      <c r="D74" s="43" t="s">
        <v>1830</v>
      </c>
      <c r="E74" s="43" t="s">
        <v>1831</v>
      </c>
      <c r="F74" s="43" t="s">
        <v>25</v>
      </c>
      <c r="G74" s="43" t="s">
        <v>199</v>
      </c>
      <c r="H74" s="43">
        <v>1</v>
      </c>
      <c r="I74" s="43">
        <v>9</v>
      </c>
      <c r="J74" s="43">
        <v>73</v>
      </c>
      <c r="K74" s="43">
        <v>69</v>
      </c>
    </row>
    <row r="75" spans="1:11" x14ac:dyDescent="0.25">
      <c r="A75" s="43" t="s">
        <v>290</v>
      </c>
      <c r="B75" s="43" t="s">
        <v>334</v>
      </c>
      <c r="C75" s="43" t="s">
        <v>1395</v>
      </c>
      <c r="D75" s="43" t="s">
        <v>1830</v>
      </c>
      <c r="E75" s="43" t="s">
        <v>1831</v>
      </c>
      <c r="F75" s="43" t="s">
        <v>290</v>
      </c>
      <c r="G75" s="43" t="s">
        <v>334</v>
      </c>
      <c r="H75" s="43">
        <v>3</v>
      </c>
      <c r="I75" s="43">
        <v>13</v>
      </c>
      <c r="J75" s="43">
        <v>74</v>
      </c>
      <c r="K75" s="43">
        <v>70</v>
      </c>
    </row>
    <row r="76" spans="1:11" x14ac:dyDescent="0.25">
      <c r="A76" s="43" t="s">
        <v>116</v>
      </c>
      <c r="B76" s="43" t="s">
        <v>116</v>
      </c>
      <c r="C76" s="43" t="s">
        <v>1406</v>
      </c>
      <c r="D76" s="43" t="s">
        <v>1830</v>
      </c>
      <c r="E76" s="43" t="s">
        <v>1831</v>
      </c>
      <c r="F76" s="43" t="s">
        <v>116</v>
      </c>
      <c r="G76" s="43" t="s">
        <v>116</v>
      </c>
      <c r="H76" s="43">
        <v>2</v>
      </c>
      <c r="I76" s="43">
        <v>4</v>
      </c>
      <c r="J76" s="43">
        <v>75</v>
      </c>
      <c r="K76" s="43">
        <v>73</v>
      </c>
    </row>
    <row r="77" spans="1:11" x14ac:dyDescent="0.25">
      <c r="A77" s="43" t="s">
        <v>116</v>
      </c>
      <c r="B77" s="43" t="s">
        <v>116</v>
      </c>
      <c r="C77" s="43" t="s">
        <v>1407</v>
      </c>
      <c r="D77" s="43" t="s">
        <v>1830</v>
      </c>
      <c r="E77" s="43" t="s">
        <v>1831</v>
      </c>
      <c r="F77" s="43" t="s">
        <v>116</v>
      </c>
      <c r="G77" s="43" t="s">
        <v>116</v>
      </c>
      <c r="H77" s="43">
        <v>6</v>
      </c>
      <c r="I77" s="43">
        <v>21</v>
      </c>
      <c r="J77" s="43">
        <v>76</v>
      </c>
      <c r="K77" s="43">
        <v>73</v>
      </c>
    </row>
    <row r="78" spans="1:11" x14ac:dyDescent="0.25">
      <c r="A78" s="43" t="s">
        <v>116</v>
      </c>
      <c r="B78" s="43" t="s">
        <v>116</v>
      </c>
      <c r="C78" s="43" t="s">
        <v>1408</v>
      </c>
      <c r="D78" s="43" t="s">
        <v>1830</v>
      </c>
      <c r="E78" s="43" t="s">
        <v>1831</v>
      </c>
      <c r="F78" s="43" t="s">
        <v>116</v>
      </c>
      <c r="G78" s="43" t="s">
        <v>116</v>
      </c>
      <c r="H78" s="43">
        <v>4</v>
      </c>
      <c r="I78" s="43">
        <v>20</v>
      </c>
      <c r="J78" s="43">
        <v>77</v>
      </c>
      <c r="K78" s="43">
        <v>73</v>
      </c>
    </row>
    <row r="79" spans="1:11" x14ac:dyDescent="0.25">
      <c r="A79" s="43" t="s">
        <v>167</v>
      </c>
      <c r="B79" s="43" t="s">
        <v>174</v>
      </c>
      <c r="C79" s="43" t="s">
        <v>1452</v>
      </c>
      <c r="D79" s="43" t="s">
        <v>1830</v>
      </c>
      <c r="E79" s="43" t="s">
        <v>1831</v>
      </c>
      <c r="F79" s="43" t="s">
        <v>167</v>
      </c>
      <c r="G79" s="43" t="s">
        <v>174</v>
      </c>
      <c r="H79" s="43">
        <v>1</v>
      </c>
      <c r="I79" s="43">
        <v>5</v>
      </c>
      <c r="J79" s="43">
        <v>78</v>
      </c>
      <c r="K79" s="43">
        <v>77</v>
      </c>
    </row>
    <row r="80" spans="1:11" x14ac:dyDescent="0.25">
      <c r="A80" s="43" t="s">
        <v>167</v>
      </c>
      <c r="B80" s="43" t="s">
        <v>217</v>
      </c>
      <c r="C80" s="43" t="s">
        <v>765</v>
      </c>
      <c r="D80" s="43" t="s">
        <v>1830</v>
      </c>
      <c r="E80" s="43" t="s">
        <v>1831</v>
      </c>
      <c r="F80" s="43" t="s">
        <v>167</v>
      </c>
      <c r="G80" s="43" t="s">
        <v>217</v>
      </c>
      <c r="H80" s="43">
        <v>2</v>
      </c>
      <c r="I80" s="43">
        <v>6</v>
      </c>
      <c r="J80" s="43">
        <v>79</v>
      </c>
      <c r="K80" s="43">
        <v>78</v>
      </c>
    </row>
    <row r="81" spans="1:11" x14ac:dyDescent="0.25">
      <c r="A81" s="43" t="s">
        <v>167</v>
      </c>
      <c r="B81" s="43" t="s">
        <v>217</v>
      </c>
      <c r="C81" s="43" t="s">
        <v>725</v>
      </c>
      <c r="D81" s="43" t="s">
        <v>1830</v>
      </c>
      <c r="E81" s="43" t="s">
        <v>1831</v>
      </c>
      <c r="F81" s="43" t="s">
        <v>167</v>
      </c>
      <c r="G81" s="43" t="s">
        <v>217</v>
      </c>
      <c r="H81" s="43">
        <v>8</v>
      </c>
      <c r="I81" s="43">
        <v>35</v>
      </c>
      <c r="J81" s="43">
        <v>80</v>
      </c>
      <c r="K81" s="43">
        <v>78</v>
      </c>
    </row>
    <row r="82" spans="1:11" x14ac:dyDescent="0.25">
      <c r="A82" s="43" t="s">
        <v>167</v>
      </c>
      <c r="B82" s="43" t="s">
        <v>217</v>
      </c>
      <c r="C82" s="43" t="s">
        <v>1454</v>
      </c>
      <c r="D82" s="43" t="s">
        <v>1830</v>
      </c>
      <c r="E82" s="43" t="s">
        <v>1832</v>
      </c>
      <c r="F82" s="43" t="s">
        <v>167</v>
      </c>
      <c r="G82" s="43" t="s">
        <v>217</v>
      </c>
      <c r="H82" s="43">
        <v>3</v>
      </c>
      <c r="I82" s="43">
        <v>12</v>
      </c>
      <c r="J82" s="43">
        <v>81</v>
      </c>
      <c r="K82" s="43">
        <v>78</v>
      </c>
    </row>
    <row r="83" spans="1:11" x14ac:dyDescent="0.25">
      <c r="A83" s="43" t="s">
        <v>167</v>
      </c>
      <c r="B83" s="43" t="s">
        <v>217</v>
      </c>
      <c r="C83" s="43" t="s">
        <v>1464</v>
      </c>
      <c r="D83" s="43" t="s">
        <v>1830</v>
      </c>
      <c r="E83" s="43" t="s">
        <v>1832</v>
      </c>
      <c r="F83" s="43" t="s">
        <v>167</v>
      </c>
      <c r="G83" s="43" t="s">
        <v>217</v>
      </c>
      <c r="H83" s="43">
        <v>3</v>
      </c>
      <c r="I83" s="43">
        <v>15</v>
      </c>
      <c r="J83" s="43">
        <v>82</v>
      </c>
      <c r="K83" s="43">
        <v>78</v>
      </c>
    </row>
    <row r="84" spans="1:11" x14ac:dyDescent="0.25">
      <c r="A84" s="43" t="s">
        <v>167</v>
      </c>
      <c r="B84" s="43" t="s">
        <v>217</v>
      </c>
      <c r="C84" s="43" t="s">
        <v>1460</v>
      </c>
      <c r="D84" s="43" t="s">
        <v>1830</v>
      </c>
      <c r="E84" s="43" t="s">
        <v>1831</v>
      </c>
      <c r="F84" s="43" t="s">
        <v>167</v>
      </c>
      <c r="G84" s="43" t="s">
        <v>217</v>
      </c>
      <c r="H84" s="43">
        <v>1</v>
      </c>
      <c r="I84" s="43">
        <v>4</v>
      </c>
      <c r="J84" s="43">
        <v>83</v>
      </c>
      <c r="K84" s="43">
        <v>78</v>
      </c>
    </row>
    <row r="85" spans="1:11" x14ac:dyDescent="0.25">
      <c r="A85" s="43" t="s">
        <v>167</v>
      </c>
      <c r="B85" s="43" t="s">
        <v>217</v>
      </c>
      <c r="C85" s="43" t="s">
        <v>777</v>
      </c>
      <c r="D85" s="43" t="s">
        <v>1830</v>
      </c>
      <c r="E85" s="43" t="s">
        <v>1831</v>
      </c>
      <c r="F85" s="43" t="s">
        <v>167</v>
      </c>
      <c r="G85" s="43" t="s">
        <v>217</v>
      </c>
      <c r="H85" s="43">
        <v>1</v>
      </c>
      <c r="I85" s="43">
        <v>6</v>
      </c>
      <c r="J85" s="43">
        <v>84</v>
      </c>
      <c r="K85" s="43">
        <v>78</v>
      </c>
    </row>
    <row r="86" spans="1:11" x14ac:dyDescent="0.25">
      <c r="A86" s="43" t="s">
        <v>167</v>
      </c>
      <c r="B86" s="43" t="s">
        <v>217</v>
      </c>
      <c r="C86" s="43" t="s">
        <v>715</v>
      </c>
      <c r="D86" s="43" t="s">
        <v>1830</v>
      </c>
      <c r="E86" s="43" t="s">
        <v>1832</v>
      </c>
      <c r="F86" s="43" t="s">
        <v>167</v>
      </c>
      <c r="G86" s="43" t="s">
        <v>217</v>
      </c>
      <c r="H86" s="43">
        <v>1</v>
      </c>
      <c r="I86" s="43">
        <v>5</v>
      </c>
      <c r="J86" s="43">
        <v>85</v>
      </c>
      <c r="K86" s="43">
        <v>78</v>
      </c>
    </row>
    <row r="87" spans="1:11" x14ac:dyDescent="0.25">
      <c r="A87" s="43" t="s">
        <v>167</v>
      </c>
      <c r="B87" s="43" t="s">
        <v>217</v>
      </c>
      <c r="C87" s="43" t="s">
        <v>1465</v>
      </c>
      <c r="D87" s="43" t="s">
        <v>1830</v>
      </c>
      <c r="E87" s="43" t="s">
        <v>1831</v>
      </c>
      <c r="F87" s="43" t="s">
        <v>167</v>
      </c>
      <c r="G87" s="43" t="s">
        <v>217</v>
      </c>
      <c r="H87" s="43">
        <v>2</v>
      </c>
      <c r="I87" s="43">
        <v>7</v>
      </c>
      <c r="J87" s="43">
        <v>86</v>
      </c>
      <c r="K87" s="43">
        <v>78</v>
      </c>
    </row>
    <row r="88" spans="1:11" x14ac:dyDescent="0.25">
      <c r="A88" s="43" t="s">
        <v>167</v>
      </c>
      <c r="B88" s="43" t="s">
        <v>310</v>
      </c>
      <c r="C88" s="43" t="s">
        <v>1470</v>
      </c>
      <c r="D88" s="43" t="s">
        <v>1830</v>
      </c>
      <c r="E88" s="43" t="s">
        <v>1831</v>
      </c>
      <c r="F88" s="43" t="s">
        <v>167</v>
      </c>
      <c r="G88" s="43" t="s">
        <v>310</v>
      </c>
      <c r="H88" s="43">
        <v>1</v>
      </c>
      <c r="I88" s="43">
        <v>4</v>
      </c>
      <c r="J88" s="43">
        <v>87</v>
      </c>
      <c r="K88" s="43">
        <v>79</v>
      </c>
    </row>
    <row r="89" spans="1:11" x14ac:dyDescent="0.25">
      <c r="A89" s="43" t="s">
        <v>167</v>
      </c>
      <c r="B89" s="43" t="s">
        <v>310</v>
      </c>
      <c r="C89" s="43" t="s">
        <v>237</v>
      </c>
      <c r="D89" s="43" t="s">
        <v>1830</v>
      </c>
      <c r="E89" s="43" t="s">
        <v>1831</v>
      </c>
      <c r="F89" s="43" t="s">
        <v>167</v>
      </c>
      <c r="G89" s="43" t="s">
        <v>310</v>
      </c>
      <c r="H89" s="43">
        <v>1</v>
      </c>
      <c r="I89" s="43">
        <v>6</v>
      </c>
      <c r="J89" s="43">
        <v>88</v>
      </c>
      <c r="K89" s="43">
        <v>79</v>
      </c>
    </row>
    <row r="90" spans="1:11" x14ac:dyDescent="0.25">
      <c r="A90" s="43" t="s">
        <v>167</v>
      </c>
      <c r="B90" s="43" t="s">
        <v>310</v>
      </c>
      <c r="C90" s="43" t="s">
        <v>763</v>
      </c>
      <c r="D90" s="43" t="s">
        <v>1830</v>
      </c>
      <c r="E90" s="43" t="s">
        <v>1831</v>
      </c>
      <c r="F90" s="43" t="s">
        <v>167</v>
      </c>
      <c r="G90" s="43" t="s">
        <v>310</v>
      </c>
      <c r="H90" s="43">
        <v>1</v>
      </c>
      <c r="I90" s="43">
        <v>2</v>
      </c>
      <c r="J90" s="43">
        <v>89</v>
      </c>
      <c r="K90" s="43">
        <v>79</v>
      </c>
    </row>
    <row r="91" spans="1:11" x14ac:dyDescent="0.25">
      <c r="A91" s="43" t="s">
        <v>167</v>
      </c>
      <c r="B91" s="43" t="s">
        <v>310</v>
      </c>
      <c r="C91" s="43" t="s">
        <v>771</v>
      </c>
      <c r="D91" s="43" t="s">
        <v>1830</v>
      </c>
      <c r="E91" s="43" t="s">
        <v>1831</v>
      </c>
      <c r="F91" s="43" t="s">
        <v>167</v>
      </c>
      <c r="G91" s="43" t="s">
        <v>310</v>
      </c>
      <c r="H91" s="43">
        <v>1</v>
      </c>
      <c r="I91" s="43">
        <v>1</v>
      </c>
      <c r="J91" s="43">
        <v>90</v>
      </c>
      <c r="K91" s="43">
        <v>79</v>
      </c>
    </row>
    <row r="92" spans="1:11" x14ac:dyDescent="0.25">
      <c r="A92" s="43" t="s">
        <v>167</v>
      </c>
      <c r="B92" s="43" t="s">
        <v>310</v>
      </c>
      <c r="C92" s="43" t="s">
        <v>310</v>
      </c>
      <c r="D92" s="43" t="s">
        <v>1830</v>
      </c>
      <c r="E92" s="43" t="s">
        <v>1831</v>
      </c>
      <c r="F92" s="43" t="s">
        <v>167</v>
      </c>
      <c r="G92" s="43" t="s">
        <v>310</v>
      </c>
      <c r="H92" s="43">
        <v>1</v>
      </c>
      <c r="I92" s="43">
        <v>3</v>
      </c>
      <c r="J92" s="43">
        <v>91</v>
      </c>
      <c r="K92" s="43">
        <v>79</v>
      </c>
    </row>
    <row r="93" spans="1:11" x14ac:dyDescent="0.25">
      <c r="A93" s="43" t="s">
        <v>167</v>
      </c>
      <c r="B93" s="43" t="s">
        <v>310</v>
      </c>
      <c r="C93" s="43" t="s">
        <v>1473</v>
      </c>
      <c r="D93" s="43" t="s">
        <v>1830</v>
      </c>
      <c r="E93" s="43" t="s">
        <v>1831</v>
      </c>
      <c r="F93" s="43" t="s">
        <v>167</v>
      </c>
      <c r="G93" s="43" t="s">
        <v>310</v>
      </c>
      <c r="H93" s="43">
        <v>1</v>
      </c>
      <c r="I93" s="43">
        <v>7</v>
      </c>
      <c r="J93" s="43">
        <v>92</v>
      </c>
      <c r="K93" s="43">
        <v>79</v>
      </c>
    </row>
    <row r="94" spans="1:11" x14ac:dyDescent="0.25">
      <c r="A94" s="43" t="s">
        <v>167</v>
      </c>
      <c r="B94" s="43" t="s">
        <v>310</v>
      </c>
      <c r="C94" s="43" t="s">
        <v>718</v>
      </c>
      <c r="D94" s="43" t="s">
        <v>1830</v>
      </c>
      <c r="E94" s="43" t="s">
        <v>1831</v>
      </c>
      <c r="F94" s="43" t="s">
        <v>167</v>
      </c>
      <c r="G94" s="43" t="s">
        <v>310</v>
      </c>
      <c r="H94" s="43">
        <v>1</v>
      </c>
      <c r="I94" s="43">
        <v>8</v>
      </c>
      <c r="J94" s="43">
        <v>93</v>
      </c>
      <c r="K94" s="43">
        <v>79</v>
      </c>
    </row>
    <row r="95" spans="1:11" x14ac:dyDescent="0.25">
      <c r="A95" s="43" t="s">
        <v>167</v>
      </c>
      <c r="B95" s="43" t="s">
        <v>310</v>
      </c>
      <c r="C95" s="43" t="s">
        <v>1476</v>
      </c>
      <c r="D95" s="43" t="s">
        <v>1830</v>
      </c>
      <c r="E95" s="43" t="s">
        <v>1831</v>
      </c>
      <c r="F95" s="43" t="s">
        <v>167</v>
      </c>
      <c r="G95" s="43" t="s">
        <v>310</v>
      </c>
      <c r="H95" s="43">
        <v>1</v>
      </c>
      <c r="I95" s="43">
        <v>6</v>
      </c>
      <c r="J95" s="43">
        <v>94</v>
      </c>
      <c r="K95" s="43">
        <v>79</v>
      </c>
    </row>
    <row r="96" spans="1:11" x14ac:dyDescent="0.25">
      <c r="A96" s="43" t="s">
        <v>167</v>
      </c>
      <c r="B96" s="43" t="s">
        <v>369</v>
      </c>
      <c r="C96" s="43" t="s">
        <v>369</v>
      </c>
      <c r="D96" s="43" t="s">
        <v>1830</v>
      </c>
      <c r="E96" s="43" t="s">
        <v>1833</v>
      </c>
      <c r="F96" s="43" t="s">
        <v>33</v>
      </c>
      <c r="G96" s="43" t="s">
        <v>34</v>
      </c>
      <c r="H96" s="43">
        <v>3</v>
      </c>
      <c r="I96" s="43">
        <v>15</v>
      </c>
      <c r="J96" s="43">
        <v>95</v>
      </c>
      <c r="K96" s="43">
        <v>80</v>
      </c>
    </row>
    <row r="97" spans="1:11" x14ac:dyDescent="0.25">
      <c r="A97" s="43" t="s">
        <v>167</v>
      </c>
      <c r="B97" s="43" t="s">
        <v>369</v>
      </c>
      <c r="C97" s="43" t="s">
        <v>1479</v>
      </c>
      <c r="D97" s="43" t="s">
        <v>1830</v>
      </c>
      <c r="E97" s="43" t="s">
        <v>1831</v>
      </c>
      <c r="F97" s="43" t="s">
        <v>167</v>
      </c>
      <c r="G97" s="43" t="s">
        <v>369</v>
      </c>
      <c r="H97" s="43">
        <v>2</v>
      </c>
      <c r="I97" s="43">
        <v>10</v>
      </c>
      <c r="J97" s="43">
        <v>96</v>
      </c>
      <c r="K97" s="43">
        <v>80</v>
      </c>
    </row>
    <row r="98" spans="1:11" x14ac:dyDescent="0.25">
      <c r="A98" s="43" t="s">
        <v>167</v>
      </c>
      <c r="B98" s="43" t="s">
        <v>369</v>
      </c>
      <c r="C98" s="43" t="s">
        <v>1479</v>
      </c>
      <c r="D98" s="43" t="s">
        <v>1830</v>
      </c>
      <c r="E98" s="43" t="s">
        <v>1833</v>
      </c>
      <c r="F98" s="43" t="s">
        <v>33</v>
      </c>
      <c r="G98" s="43" t="s">
        <v>126</v>
      </c>
      <c r="H98" s="43">
        <v>2</v>
      </c>
      <c r="I98" s="43">
        <v>10</v>
      </c>
      <c r="J98" s="43">
        <v>97</v>
      </c>
      <c r="K98" s="43">
        <v>80</v>
      </c>
    </row>
    <row r="99" spans="1:11" x14ac:dyDescent="0.25">
      <c r="A99" s="43" t="s">
        <v>167</v>
      </c>
      <c r="B99" s="43" t="s">
        <v>369</v>
      </c>
      <c r="C99" s="43" t="s">
        <v>1483</v>
      </c>
      <c r="D99" s="43" t="s">
        <v>1830</v>
      </c>
      <c r="E99" s="43" t="s">
        <v>1831</v>
      </c>
      <c r="F99" s="43" t="s">
        <v>167</v>
      </c>
      <c r="G99" s="43" t="s">
        <v>369</v>
      </c>
      <c r="H99" s="43">
        <v>10</v>
      </c>
      <c r="I99" s="43">
        <v>36</v>
      </c>
      <c r="J99" s="43">
        <v>98</v>
      </c>
      <c r="K99" s="43">
        <v>80</v>
      </c>
    </row>
    <row r="100" spans="1:11" x14ac:dyDescent="0.25">
      <c r="A100" s="43" t="s">
        <v>167</v>
      </c>
      <c r="B100" s="43" t="s">
        <v>369</v>
      </c>
      <c r="C100" s="43" t="s">
        <v>1481</v>
      </c>
      <c r="D100" s="43" t="s">
        <v>1830</v>
      </c>
      <c r="E100" s="43" t="s">
        <v>1831</v>
      </c>
      <c r="F100" s="43" t="s">
        <v>167</v>
      </c>
      <c r="G100" s="43" t="s">
        <v>369</v>
      </c>
      <c r="H100" s="43">
        <v>1</v>
      </c>
      <c r="I100" s="43">
        <v>10</v>
      </c>
      <c r="J100" s="43">
        <v>99</v>
      </c>
      <c r="K100" s="43">
        <v>80</v>
      </c>
    </row>
    <row r="101" spans="1:11" x14ac:dyDescent="0.25">
      <c r="A101" s="43" t="s">
        <v>167</v>
      </c>
      <c r="B101" s="43" t="s">
        <v>369</v>
      </c>
      <c r="C101" s="43" t="s">
        <v>1480</v>
      </c>
      <c r="D101" s="43" t="s">
        <v>1830</v>
      </c>
      <c r="E101" s="43" t="s">
        <v>1833</v>
      </c>
      <c r="F101" s="43" t="s">
        <v>33</v>
      </c>
      <c r="G101" s="43" t="s">
        <v>126</v>
      </c>
      <c r="H101" s="43">
        <v>8</v>
      </c>
      <c r="I101" s="43">
        <v>40</v>
      </c>
      <c r="J101" s="43">
        <v>100</v>
      </c>
      <c r="K101" s="43">
        <v>80</v>
      </c>
    </row>
    <row r="102" spans="1:11" x14ac:dyDescent="0.25">
      <c r="A102" s="43" t="s">
        <v>167</v>
      </c>
      <c r="B102" s="43" t="s">
        <v>369</v>
      </c>
      <c r="C102" s="43" t="s">
        <v>1482</v>
      </c>
      <c r="D102" s="43" t="s">
        <v>1830</v>
      </c>
      <c r="E102" s="43" t="s">
        <v>1833</v>
      </c>
      <c r="F102" s="43" t="s">
        <v>33</v>
      </c>
      <c r="G102" s="43" t="s">
        <v>34</v>
      </c>
      <c r="H102" s="43">
        <v>2</v>
      </c>
      <c r="I102" s="43">
        <v>7</v>
      </c>
      <c r="J102" s="43">
        <v>101</v>
      </c>
      <c r="K102" s="43">
        <v>80</v>
      </c>
    </row>
    <row r="103" spans="1:11" x14ac:dyDescent="0.25">
      <c r="A103" s="43" t="s">
        <v>167</v>
      </c>
      <c r="B103" s="43" t="s">
        <v>369</v>
      </c>
      <c r="C103" s="43" t="s">
        <v>1477</v>
      </c>
      <c r="D103" s="43" t="s">
        <v>1830</v>
      </c>
      <c r="E103" s="43" t="s">
        <v>1833</v>
      </c>
      <c r="F103" s="43" t="s">
        <v>33</v>
      </c>
      <c r="G103" s="43" t="s">
        <v>126</v>
      </c>
      <c r="H103" s="43">
        <v>1</v>
      </c>
      <c r="I103" s="43">
        <v>6</v>
      </c>
      <c r="J103" s="43">
        <v>102</v>
      </c>
      <c r="K103" s="43">
        <v>80</v>
      </c>
    </row>
    <row r="104" spans="1:11" x14ac:dyDescent="0.25">
      <c r="A104" s="43" t="s">
        <v>137</v>
      </c>
      <c r="B104" s="43" t="s">
        <v>137</v>
      </c>
      <c r="C104" s="43" t="s">
        <v>1507</v>
      </c>
      <c r="D104" s="43" t="s">
        <v>1830</v>
      </c>
      <c r="E104" s="43" t="s">
        <v>1832</v>
      </c>
      <c r="F104" s="43" t="s">
        <v>137</v>
      </c>
      <c r="G104" s="43" t="s">
        <v>137</v>
      </c>
      <c r="H104" s="43">
        <v>3</v>
      </c>
      <c r="I104" s="43">
        <v>14</v>
      </c>
      <c r="J104" s="43">
        <v>103</v>
      </c>
      <c r="K104" s="43">
        <v>82</v>
      </c>
    </row>
    <row r="105" spans="1:11" x14ac:dyDescent="0.25">
      <c r="A105" s="43" t="s">
        <v>83</v>
      </c>
      <c r="B105" s="43" t="s">
        <v>84</v>
      </c>
      <c r="C105" s="43" t="s">
        <v>1353</v>
      </c>
      <c r="D105" s="43" t="s">
        <v>1830</v>
      </c>
      <c r="E105" s="43" t="s">
        <v>1832</v>
      </c>
      <c r="F105" s="43" t="s">
        <v>83</v>
      </c>
      <c r="G105" s="43" t="s">
        <v>84</v>
      </c>
      <c r="H105" s="43">
        <v>2</v>
      </c>
      <c r="I105" s="43">
        <v>5</v>
      </c>
      <c r="J105" s="43">
        <v>104</v>
      </c>
      <c r="K105" s="43">
        <v>89</v>
      </c>
    </row>
    <row r="106" spans="1:11" x14ac:dyDescent="0.25">
      <c r="A106" s="43" t="s">
        <v>83</v>
      </c>
      <c r="B106" s="43" t="s">
        <v>84</v>
      </c>
      <c r="C106" s="43" t="s">
        <v>1285</v>
      </c>
      <c r="D106" s="43" t="s">
        <v>1830</v>
      </c>
      <c r="E106" s="43" t="s">
        <v>1831</v>
      </c>
      <c r="F106" s="43" t="s">
        <v>83</v>
      </c>
      <c r="G106" s="43" t="s">
        <v>84</v>
      </c>
      <c r="H106" s="43">
        <v>2</v>
      </c>
      <c r="I106" s="43">
        <v>10</v>
      </c>
      <c r="J106" s="43">
        <v>105</v>
      </c>
      <c r="K106" s="43">
        <v>89</v>
      </c>
    </row>
    <row r="107" spans="1:11" x14ac:dyDescent="0.25">
      <c r="A107" s="43" t="s">
        <v>83</v>
      </c>
      <c r="B107" s="43" t="s">
        <v>84</v>
      </c>
      <c r="C107" s="43" t="s">
        <v>84</v>
      </c>
      <c r="D107" s="43" t="s">
        <v>1830</v>
      </c>
      <c r="E107" s="43" t="s">
        <v>1831</v>
      </c>
      <c r="F107" s="43" t="s">
        <v>83</v>
      </c>
      <c r="G107" s="43" t="s">
        <v>84</v>
      </c>
      <c r="H107" s="43">
        <v>1</v>
      </c>
      <c r="I107" s="43">
        <v>4</v>
      </c>
      <c r="J107" s="43">
        <v>106</v>
      </c>
      <c r="K107" s="43">
        <v>89</v>
      </c>
    </row>
    <row r="108" spans="1:11" x14ac:dyDescent="0.25">
      <c r="A108" s="43" t="s">
        <v>83</v>
      </c>
      <c r="B108" s="43" t="s">
        <v>84</v>
      </c>
      <c r="C108" s="43" t="s">
        <v>1534</v>
      </c>
      <c r="D108" s="43" t="s">
        <v>1830</v>
      </c>
      <c r="E108" s="43" t="s">
        <v>1831</v>
      </c>
      <c r="F108" s="43" t="s">
        <v>83</v>
      </c>
      <c r="G108" s="43" t="s">
        <v>84</v>
      </c>
      <c r="H108" s="43">
        <v>1</v>
      </c>
      <c r="I108" s="43">
        <v>5</v>
      </c>
      <c r="J108" s="43">
        <v>107</v>
      </c>
      <c r="K108" s="43">
        <v>89</v>
      </c>
    </row>
    <row r="109" spans="1:11" x14ac:dyDescent="0.25">
      <c r="A109" s="43" t="s">
        <v>83</v>
      </c>
      <c r="B109" s="43" t="s">
        <v>84</v>
      </c>
      <c r="C109" s="43" t="s">
        <v>1536</v>
      </c>
      <c r="D109" s="43" t="s">
        <v>1830</v>
      </c>
      <c r="E109" s="43" t="s">
        <v>1831</v>
      </c>
      <c r="F109" s="43" t="s">
        <v>83</v>
      </c>
      <c r="G109" s="43" t="s">
        <v>84</v>
      </c>
      <c r="H109" s="43">
        <v>1</v>
      </c>
      <c r="I109" s="43">
        <v>3</v>
      </c>
      <c r="J109" s="43">
        <v>108</v>
      </c>
      <c r="K109" s="43">
        <v>89</v>
      </c>
    </row>
    <row r="110" spans="1:11" x14ac:dyDescent="0.25">
      <c r="A110" s="43" t="s">
        <v>83</v>
      </c>
      <c r="B110" s="43" t="s">
        <v>204</v>
      </c>
      <c r="C110" s="43" t="s">
        <v>1564</v>
      </c>
      <c r="D110" s="43" t="s">
        <v>1830</v>
      </c>
      <c r="E110" s="43" t="s">
        <v>1832</v>
      </c>
      <c r="F110" s="43" t="s">
        <v>83</v>
      </c>
      <c r="G110" s="43" t="s">
        <v>204</v>
      </c>
      <c r="H110" s="43">
        <v>31</v>
      </c>
      <c r="I110" s="43">
        <v>148</v>
      </c>
      <c r="J110" s="43">
        <v>109</v>
      </c>
      <c r="K110" s="43">
        <v>91</v>
      </c>
    </row>
    <row r="111" spans="1:11" x14ac:dyDescent="0.25">
      <c r="A111" s="43" t="s">
        <v>83</v>
      </c>
      <c r="B111" s="43" t="s">
        <v>204</v>
      </c>
      <c r="C111" s="43" t="s">
        <v>1563</v>
      </c>
      <c r="D111" s="43" t="s">
        <v>1830</v>
      </c>
      <c r="E111" s="43" t="s">
        <v>1832</v>
      </c>
      <c r="F111" s="43" t="s">
        <v>83</v>
      </c>
      <c r="G111" s="43" t="s">
        <v>204</v>
      </c>
      <c r="H111" s="43">
        <v>11</v>
      </c>
      <c r="I111" s="43">
        <v>48</v>
      </c>
      <c r="J111" s="43">
        <v>110</v>
      </c>
      <c r="K111" s="43">
        <v>91</v>
      </c>
    </row>
    <row r="112" spans="1:11" x14ac:dyDescent="0.25">
      <c r="A112" s="43" t="s">
        <v>83</v>
      </c>
      <c r="B112" s="43" t="s">
        <v>204</v>
      </c>
      <c r="C112" s="43" t="s">
        <v>1565</v>
      </c>
      <c r="D112" s="43" t="s">
        <v>1830</v>
      </c>
      <c r="E112" s="43" t="s">
        <v>1831</v>
      </c>
      <c r="F112" s="43" t="s">
        <v>83</v>
      </c>
      <c r="G112" s="43" t="s">
        <v>204</v>
      </c>
      <c r="H112" s="43">
        <v>4</v>
      </c>
      <c r="I112" s="43">
        <v>18</v>
      </c>
      <c r="J112" s="43">
        <v>111</v>
      </c>
      <c r="K112" s="43">
        <v>91</v>
      </c>
    </row>
    <row r="113" spans="1:11" x14ac:dyDescent="0.25">
      <c r="A113" s="43" t="s">
        <v>83</v>
      </c>
      <c r="B113" s="43" t="s">
        <v>237</v>
      </c>
      <c r="C113" s="43" t="s">
        <v>1585</v>
      </c>
      <c r="D113" s="43" t="s">
        <v>1830</v>
      </c>
      <c r="E113" s="43" t="s">
        <v>1832</v>
      </c>
      <c r="F113" s="43" t="s">
        <v>83</v>
      </c>
      <c r="G113" s="43" t="s">
        <v>237</v>
      </c>
      <c r="H113" s="43">
        <v>2</v>
      </c>
      <c r="I113" s="43">
        <v>6</v>
      </c>
      <c r="J113" s="43">
        <v>112</v>
      </c>
      <c r="K113" s="43">
        <v>92</v>
      </c>
    </row>
    <row r="114" spans="1:11" x14ac:dyDescent="0.25">
      <c r="A114" s="43" t="s">
        <v>83</v>
      </c>
      <c r="B114" s="43" t="s">
        <v>378</v>
      </c>
      <c r="C114" s="43" t="s">
        <v>365</v>
      </c>
      <c r="D114" s="43" t="s">
        <v>1830</v>
      </c>
      <c r="E114" s="43" t="s">
        <v>1832</v>
      </c>
      <c r="F114" s="43" t="s">
        <v>83</v>
      </c>
      <c r="G114" s="43" t="s">
        <v>378</v>
      </c>
      <c r="H114" s="43">
        <v>1</v>
      </c>
      <c r="I114" s="43">
        <v>4</v>
      </c>
      <c r="J114" s="43">
        <v>113</v>
      </c>
      <c r="K114" s="43">
        <v>93</v>
      </c>
    </row>
    <row r="115" spans="1:11" x14ac:dyDescent="0.25">
      <c r="A115" s="43" t="s">
        <v>83</v>
      </c>
      <c r="B115" s="43" t="s">
        <v>378</v>
      </c>
      <c r="C115" s="43" t="s">
        <v>675</v>
      </c>
      <c r="D115" s="43" t="s">
        <v>1830</v>
      </c>
      <c r="E115" s="43" t="s">
        <v>1831</v>
      </c>
      <c r="F115" s="43" t="s">
        <v>83</v>
      </c>
      <c r="G115" s="43" t="s">
        <v>378</v>
      </c>
      <c r="H115" s="43">
        <v>1</v>
      </c>
      <c r="I115" s="43">
        <v>1</v>
      </c>
      <c r="J115" s="43">
        <v>114</v>
      </c>
      <c r="K115" s="43">
        <v>93</v>
      </c>
    </row>
    <row r="116" spans="1:11" x14ac:dyDescent="0.25">
      <c r="A116" s="43" t="s">
        <v>83</v>
      </c>
      <c r="B116" s="43" t="s">
        <v>378</v>
      </c>
      <c r="C116" s="43" t="s">
        <v>801</v>
      </c>
      <c r="D116" s="43" t="s">
        <v>1830</v>
      </c>
      <c r="E116" s="43" t="s">
        <v>1831</v>
      </c>
      <c r="F116" s="43" t="s">
        <v>83</v>
      </c>
      <c r="G116" s="43" t="s">
        <v>378</v>
      </c>
      <c r="H116" s="43">
        <v>2</v>
      </c>
      <c r="I116" s="43">
        <v>7</v>
      </c>
      <c r="J116" s="43">
        <v>115</v>
      </c>
      <c r="K116" s="43">
        <v>93</v>
      </c>
    </row>
    <row r="117" spans="1:11" x14ac:dyDescent="0.25">
      <c r="A117" s="43" t="s">
        <v>83</v>
      </c>
      <c r="B117" s="43" t="s">
        <v>83</v>
      </c>
      <c r="C117" s="43" t="s">
        <v>1617</v>
      </c>
      <c r="D117" s="43" t="s">
        <v>1830</v>
      </c>
      <c r="E117" s="43" t="s">
        <v>1831</v>
      </c>
      <c r="F117" s="43" t="s">
        <v>83</v>
      </c>
      <c r="G117" s="43" t="s">
        <v>83</v>
      </c>
      <c r="H117" s="43">
        <v>3</v>
      </c>
      <c r="I117" s="43">
        <v>16</v>
      </c>
      <c r="J117" s="43">
        <v>116</v>
      </c>
      <c r="K117" s="43">
        <v>95</v>
      </c>
    </row>
    <row r="118" spans="1:11" x14ac:dyDescent="0.25">
      <c r="A118" s="43" t="s">
        <v>83</v>
      </c>
      <c r="B118" s="43" t="s">
        <v>83</v>
      </c>
      <c r="C118" s="43" t="s">
        <v>1618</v>
      </c>
      <c r="D118" s="43" t="s">
        <v>1830</v>
      </c>
      <c r="E118" s="43" t="s">
        <v>1831</v>
      </c>
      <c r="F118" s="43" t="s">
        <v>83</v>
      </c>
      <c r="G118" s="43" t="s">
        <v>83</v>
      </c>
      <c r="H118" s="43">
        <v>3</v>
      </c>
      <c r="I118" s="43">
        <v>15</v>
      </c>
      <c r="J118" s="43">
        <v>117</v>
      </c>
      <c r="K118" s="43">
        <v>95</v>
      </c>
    </row>
    <row r="119" spans="1:11" x14ac:dyDescent="0.25">
      <c r="A119" s="43" t="s">
        <v>83</v>
      </c>
      <c r="B119" s="43" t="s">
        <v>83</v>
      </c>
      <c r="C119" s="43" t="s">
        <v>1619</v>
      </c>
      <c r="D119" s="43" t="s">
        <v>1830</v>
      </c>
      <c r="E119" s="43" t="s">
        <v>1831</v>
      </c>
      <c r="F119" s="43" t="s">
        <v>83</v>
      </c>
      <c r="G119" s="43" t="s">
        <v>83</v>
      </c>
      <c r="H119" s="43">
        <v>3</v>
      </c>
      <c r="I119" s="43">
        <v>12</v>
      </c>
      <c r="J119" s="43">
        <v>118</v>
      </c>
      <c r="K119" s="43">
        <v>95</v>
      </c>
    </row>
    <row r="120" spans="1:11" x14ac:dyDescent="0.25">
      <c r="A120" s="43" t="s">
        <v>83</v>
      </c>
      <c r="B120" s="43" t="s">
        <v>83</v>
      </c>
      <c r="C120" s="43" t="s">
        <v>1625</v>
      </c>
      <c r="D120" s="43" t="s">
        <v>1830</v>
      </c>
      <c r="E120" s="43" t="s">
        <v>1831</v>
      </c>
      <c r="F120" s="43" t="s">
        <v>83</v>
      </c>
      <c r="G120" s="43" t="s">
        <v>83</v>
      </c>
      <c r="H120" s="43">
        <v>1</v>
      </c>
      <c r="I120" s="43">
        <v>2</v>
      </c>
      <c r="J120" s="43">
        <v>119</v>
      </c>
      <c r="K120" s="43">
        <v>95</v>
      </c>
    </row>
    <row r="121" spans="1:11" x14ac:dyDescent="0.25">
      <c r="A121" s="43" t="s">
        <v>25</v>
      </c>
      <c r="B121" s="43" t="s">
        <v>530</v>
      </c>
      <c r="C121" s="43" t="s">
        <v>1247</v>
      </c>
      <c r="D121" s="43" t="s">
        <v>1830</v>
      </c>
      <c r="E121" s="43" t="s">
        <v>1831</v>
      </c>
      <c r="F121" s="43" t="s">
        <v>25</v>
      </c>
      <c r="G121" s="43" t="s">
        <v>530</v>
      </c>
      <c r="H121" s="43">
        <v>2</v>
      </c>
      <c r="I121" s="43">
        <v>5</v>
      </c>
      <c r="J121" s="43">
        <v>120</v>
      </c>
      <c r="K121" s="43">
        <v>97</v>
      </c>
    </row>
    <row r="122" spans="1:11" x14ac:dyDescent="0.25">
      <c r="A122" s="43" t="s">
        <v>25</v>
      </c>
      <c r="B122" s="43" t="s">
        <v>530</v>
      </c>
      <c r="C122" s="43" t="s">
        <v>530</v>
      </c>
      <c r="D122" s="43" t="s">
        <v>1830</v>
      </c>
      <c r="E122" s="43" t="s">
        <v>1831</v>
      </c>
      <c r="F122" s="43" t="s">
        <v>25</v>
      </c>
      <c r="G122" s="43" t="s">
        <v>530</v>
      </c>
      <c r="H122" s="43">
        <v>1</v>
      </c>
      <c r="I122" s="43">
        <v>2</v>
      </c>
      <c r="J122" s="43">
        <v>121</v>
      </c>
      <c r="K122" s="43">
        <v>97</v>
      </c>
    </row>
    <row r="123" spans="1:11" x14ac:dyDescent="0.25">
      <c r="A123" s="43" t="s">
        <v>11</v>
      </c>
      <c r="B123" s="43" t="s">
        <v>11</v>
      </c>
      <c r="C123" s="43" t="s">
        <v>1689</v>
      </c>
      <c r="D123" s="43" t="s">
        <v>1830</v>
      </c>
      <c r="E123" s="43" t="s">
        <v>1831</v>
      </c>
      <c r="F123" s="43" t="s">
        <v>11</v>
      </c>
      <c r="G123" s="43" t="s">
        <v>11</v>
      </c>
      <c r="H123" s="43">
        <v>3</v>
      </c>
      <c r="I123" s="43">
        <v>14</v>
      </c>
      <c r="J123" s="43">
        <v>122</v>
      </c>
      <c r="K123" s="43">
        <v>101</v>
      </c>
    </row>
    <row r="124" spans="1:11" x14ac:dyDescent="0.25">
      <c r="A124" s="43" t="s">
        <v>11</v>
      </c>
      <c r="B124" s="43" t="s">
        <v>11</v>
      </c>
      <c r="C124" s="43" t="s">
        <v>1696</v>
      </c>
      <c r="D124" s="43" t="s">
        <v>1830</v>
      </c>
      <c r="E124" s="43" t="s">
        <v>1832</v>
      </c>
      <c r="F124" s="43" t="s">
        <v>11</v>
      </c>
      <c r="G124" s="43" t="s">
        <v>11</v>
      </c>
      <c r="H124" s="43">
        <v>2</v>
      </c>
      <c r="I124" s="43">
        <v>14</v>
      </c>
      <c r="J124" s="43">
        <v>123</v>
      </c>
      <c r="K124" s="43">
        <v>101</v>
      </c>
    </row>
    <row r="125" spans="1:11" x14ac:dyDescent="0.25">
      <c r="A125" s="43" t="s">
        <v>11</v>
      </c>
      <c r="B125" s="43" t="s">
        <v>11</v>
      </c>
      <c r="C125" s="43" t="s">
        <v>1701</v>
      </c>
      <c r="D125" s="43" t="s">
        <v>1830</v>
      </c>
      <c r="E125" s="43" t="s">
        <v>1831</v>
      </c>
      <c r="F125" s="43" t="s">
        <v>11</v>
      </c>
      <c r="G125" s="43" t="s">
        <v>11</v>
      </c>
      <c r="H125" s="43">
        <v>4</v>
      </c>
      <c r="I125" s="43">
        <v>18</v>
      </c>
      <c r="J125" s="43">
        <v>124</v>
      </c>
      <c r="K125" s="43">
        <v>101</v>
      </c>
    </row>
    <row r="126" spans="1:11" x14ac:dyDescent="0.25">
      <c r="A126" s="43" t="s">
        <v>11</v>
      </c>
      <c r="B126" s="43" t="s">
        <v>11</v>
      </c>
      <c r="C126" s="43" t="s">
        <v>1698</v>
      </c>
      <c r="D126" s="43" t="s">
        <v>1830</v>
      </c>
      <c r="E126" s="43" t="s">
        <v>1832</v>
      </c>
      <c r="F126" s="43" t="s">
        <v>11</v>
      </c>
      <c r="G126" s="43" t="s">
        <v>11</v>
      </c>
      <c r="H126" s="43">
        <v>11</v>
      </c>
      <c r="I126" s="43">
        <v>61</v>
      </c>
      <c r="J126" s="43">
        <v>125</v>
      </c>
      <c r="K126" s="43">
        <v>101</v>
      </c>
    </row>
    <row r="127" spans="1:11" x14ac:dyDescent="0.25">
      <c r="A127" s="43" t="s">
        <v>11</v>
      </c>
      <c r="B127" s="43" t="s">
        <v>11</v>
      </c>
      <c r="C127" s="43" t="s">
        <v>1702</v>
      </c>
      <c r="D127" s="43" t="s">
        <v>1830</v>
      </c>
      <c r="E127" s="43" t="s">
        <v>1832</v>
      </c>
      <c r="F127" s="43" t="s">
        <v>11</v>
      </c>
      <c r="G127" s="43" t="s">
        <v>11</v>
      </c>
      <c r="H127" s="43">
        <v>2</v>
      </c>
      <c r="I127" s="43">
        <v>12</v>
      </c>
      <c r="J127" s="43">
        <v>126</v>
      </c>
      <c r="K127" s="43">
        <v>101</v>
      </c>
    </row>
    <row r="128" spans="1:11" x14ac:dyDescent="0.25">
      <c r="A128" s="43" t="s">
        <v>11</v>
      </c>
      <c r="B128" s="43" t="s">
        <v>11</v>
      </c>
      <c r="C128" s="43" t="s">
        <v>1012</v>
      </c>
      <c r="D128" s="43" t="s">
        <v>1830</v>
      </c>
      <c r="E128" s="43" t="s">
        <v>1831</v>
      </c>
      <c r="F128" s="43" t="s">
        <v>11</v>
      </c>
      <c r="G128" s="43" t="s">
        <v>11</v>
      </c>
      <c r="H128" s="43">
        <v>8</v>
      </c>
      <c r="I128" s="43">
        <v>43</v>
      </c>
      <c r="J128" s="43">
        <v>127</v>
      </c>
      <c r="K128" s="43">
        <v>101</v>
      </c>
    </row>
    <row r="129" spans="1:11" x14ac:dyDescent="0.25">
      <c r="A129" s="43" t="s">
        <v>11</v>
      </c>
      <c r="B129" s="43" t="s">
        <v>49</v>
      </c>
      <c r="C129" s="43" t="s">
        <v>1327</v>
      </c>
      <c r="D129" s="43" t="s">
        <v>1830</v>
      </c>
      <c r="E129" s="43" t="s">
        <v>1831</v>
      </c>
      <c r="F129" s="43" t="s">
        <v>11</v>
      </c>
      <c r="G129" s="43" t="s">
        <v>49</v>
      </c>
      <c r="H129" s="43">
        <v>1</v>
      </c>
      <c r="I129" s="43">
        <v>9</v>
      </c>
      <c r="J129" s="43">
        <v>128</v>
      </c>
      <c r="K129" s="43">
        <v>102</v>
      </c>
    </row>
    <row r="130" spans="1:11" x14ac:dyDescent="0.25">
      <c r="A130" s="43" t="s">
        <v>137</v>
      </c>
      <c r="B130" s="43" t="s">
        <v>143</v>
      </c>
      <c r="C130" s="43" t="s">
        <v>1762</v>
      </c>
      <c r="D130" s="43" t="s">
        <v>1830</v>
      </c>
      <c r="E130" s="43" t="s">
        <v>1831</v>
      </c>
      <c r="F130" s="43" t="s">
        <v>137</v>
      </c>
      <c r="G130" s="43" t="s">
        <v>143</v>
      </c>
      <c r="H130" s="43">
        <v>5</v>
      </c>
      <c r="I130" s="43">
        <v>23</v>
      </c>
      <c r="J130" s="43">
        <v>129</v>
      </c>
      <c r="K130" s="43">
        <v>107</v>
      </c>
    </row>
    <row r="131" spans="1:11" x14ac:dyDescent="0.25">
      <c r="A131" s="43" t="s">
        <v>137</v>
      </c>
      <c r="B131" s="43" t="s">
        <v>143</v>
      </c>
      <c r="C131" s="43" t="s">
        <v>1764</v>
      </c>
      <c r="D131" s="43" t="s">
        <v>1830</v>
      </c>
      <c r="E131" s="43" t="s">
        <v>1831</v>
      </c>
      <c r="F131" s="43" t="s">
        <v>137</v>
      </c>
      <c r="G131" s="43" t="s">
        <v>143</v>
      </c>
      <c r="H131" s="43">
        <v>4</v>
      </c>
      <c r="I131" s="43">
        <v>21</v>
      </c>
      <c r="J131" s="43">
        <v>130</v>
      </c>
      <c r="K131" s="43">
        <v>107</v>
      </c>
    </row>
    <row r="132" spans="1:11" x14ac:dyDescent="0.25">
      <c r="A132" s="43" t="s">
        <v>137</v>
      </c>
      <c r="B132" s="43" t="s">
        <v>320</v>
      </c>
      <c r="C132" s="43" t="s">
        <v>1775</v>
      </c>
      <c r="D132" s="43" t="s">
        <v>1830</v>
      </c>
      <c r="E132" s="43" t="s">
        <v>1831</v>
      </c>
      <c r="F132" s="43" t="s">
        <v>137</v>
      </c>
      <c r="G132" s="43" t="s">
        <v>320</v>
      </c>
      <c r="H132" s="43">
        <v>3</v>
      </c>
      <c r="I132" s="43">
        <v>12</v>
      </c>
      <c r="J132" s="43">
        <v>131</v>
      </c>
      <c r="K132" s="43">
        <v>110</v>
      </c>
    </row>
    <row r="133" spans="1:11" x14ac:dyDescent="0.25">
      <c r="A133" s="43" t="s">
        <v>263</v>
      </c>
      <c r="B133" s="43" t="s">
        <v>278</v>
      </c>
      <c r="C133" s="43" t="s">
        <v>278</v>
      </c>
      <c r="D133" s="43" t="s">
        <v>1830</v>
      </c>
      <c r="E133" s="43" t="s">
        <v>1831</v>
      </c>
      <c r="F133" s="43" t="s">
        <v>263</v>
      </c>
      <c r="G133" s="43" t="s">
        <v>278</v>
      </c>
      <c r="H133" s="43">
        <v>2</v>
      </c>
      <c r="I133" s="43">
        <v>9</v>
      </c>
      <c r="J133" s="43">
        <v>132</v>
      </c>
      <c r="K133" s="43">
        <v>113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086AEB-44DB-4B9B-9590-AC7155B3FB9D}">
  <dimension ref="A1:H181"/>
  <sheetViews>
    <sheetView workbookViewId="0">
      <selection activeCell="H1" sqref="H1:H1048576"/>
    </sheetView>
  </sheetViews>
  <sheetFormatPr defaultRowHeight="15" x14ac:dyDescent="0.25"/>
  <cols>
    <col min="1" max="1" width="17" bestFit="1" customWidth="1"/>
    <col min="2" max="2" width="14.85546875" bestFit="1" customWidth="1"/>
    <col min="3" max="3" width="16" customWidth="1"/>
    <col min="4" max="4" width="25" bestFit="1" customWidth="1"/>
    <col min="5" max="5" width="27.140625" bestFit="1" customWidth="1"/>
    <col min="6" max="6" width="20.7109375" bestFit="1" customWidth="1"/>
  </cols>
  <sheetData>
    <row r="1" spans="1:8" ht="15.75" thickTop="1" x14ac:dyDescent="0.25">
      <c r="A1" s="12" t="s">
        <v>1870</v>
      </c>
      <c r="B1" s="13" t="s">
        <v>1872</v>
      </c>
      <c r="C1" s="13" t="s">
        <v>2008</v>
      </c>
      <c r="D1" s="13" t="s">
        <v>2034</v>
      </c>
      <c r="E1" s="13" t="s">
        <v>2036</v>
      </c>
      <c r="F1" s="13" t="s">
        <v>2038</v>
      </c>
      <c r="G1" s="13" t="s">
        <v>6</v>
      </c>
      <c r="H1" s="14" t="s">
        <v>8</v>
      </c>
    </row>
    <row r="2" spans="1:8" x14ac:dyDescent="0.25">
      <c r="A2" t="s">
        <v>76</v>
      </c>
      <c r="B2" t="s">
        <v>187</v>
      </c>
      <c r="C2" t="s">
        <v>1837</v>
      </c>
      <c r="D2" t="s">
        <v>1838</v>
      </c>
      <c r="E2">
        <v>3</v>
      </c>
      <c r="F2">
        <v>13</v>
      </c>
      <c r="G2">
        <v>1</v>
      </c>
      <c r="H2">
        <v>3</v>
      </c>
    </row>
    <row r="3" spans="1:8" x14ac:dyDescent="0.25">
      <c r="A3" t="s">
        <v>76</v>
      </c>
      <c r="B3" t="s">
        <v>191</v>
      </c>
      <c r="C3" t="s">
        <v>616</v>
      </c>
      <c r="D3" t="s">
        <v>1838</v>
      </c>
      <c r="E3">
        <v>1</v>
      </c>
      <c r="F3">
        <v>4</v>
      </c>
      <c r="G3">
        <v>2</v>
      </c>
      <c r="H3">
        <v>4</v>
      </c>
    </row>
    <row r="4" spans="1:8" x14ac:dyDescent="0.25">
      <c r="A4" t="s">
        <v>76</v>
      </c>
      <c r="B4" t="s">
        <v>76</v>
      </c>
      <c r="C4" t="s">
        <v>620</v>
      </c>
      <c r="D4" t="s">
        <v>1839</v>
      </c>
      <c r="E4">
        <v>1</v>
      </c>
      <c r="F4">
        <v>1</v>
      </c>
      <c r="G4">
        <v>3</v>
      </c>
      <c r="H4">
        <v>5</v>
      </c>
    </row>
    <row r="5" spans="1:8" x14ac:dyDescent="0.25">
      <c r="A5" t="s">
        <v>76</v>
      </c>
      <c r="B5" t="s">
        <v>76</v>
      </c>
      <c r="C5" t="s">
        <v>622</v>
      </c>
      <c r="D5" t="s">
        <v>1839</v>
      </c>
      <c r="E5">
        <v>3</v>
      </c>
      <c r="F5">
        <v>15</v>
      </c>
      <c r="G5">
        <v>4</v>
      </c>
      <c r="H5">
        <v>5</v>
      </c>
    </row>
    <row r="6" spans="1:8" x14ac:dyDescent="0.25">
      <c r="A6" t="s">
        <v>76</v>
      </c>
      <c r="B6" t="s">
        <v>76</v>
      </c>
      <c r="C6" t="s">
        <v>76</v>
      </c>
      <c r="D6" t="s">
        <v>1839</v>
      </c>
      <c r="E6">
        <v>7</v>
      </c>
      <c r="F6">
        <v>24</v>
      </c>
      <c r="G6">
        <v>5</v>
      </c>
      <c r="H6">
        <v>5</v>
      </c>
    </row>
    <row r="7" spans="1:8" x14ac:dyDescent="0.25">
      <c r="A7" t="s">
        <v>76</v>
      </c>
      <c r="B7" t="s">
        <v>466</v>
      </c>
      <c r="C7" t="s">
        <v>633</v>
      </c>
      <c r="D7" t="s">
        <v>1839</v>
      </c>
      <c r="E7">
        <v>2</v>
      </c>
      <c r="F7">
        <v>6</v>
      </c>
      <c r="G7">
        <v>6</v>
      </c>
      <c r="H7">
        <v>6</v>
      </c>
    </row>
    <row r="8" spans="1:8" x14ac:dyDescent="0.25">
      <c r="A8" t="s">
        <v>76</v>
      </c>
      <c r="B8" t="s">
        <v>466</v>
      </c>
      <c r="C8" t="s">
        <v>638</v>
      </c>
      <c r="D8" t="s">
        <v>1839</v>
      </c>
      <c r="E8">
        <v>1</v>
      </c>
      <c r="F8">
        <v>3</v>
      </c>
      <c r="G8">
        <v>7</v>
      </c>
      <c r="H8">
        <v>6</v>
      </c>
    </row>
    <row r="9" spans="1:8" x14ac:dyDescent="0.25">
      <c r="A9" t="s">
        <v>76</v>
      </c>
      <c r="B9" t="s">
        <v>466</v>
      </c>
      <c r="C9" t="s">
        <v>641</v>
      </c>
      <c r="D9" t="s">
        <v>1839</v>
      </c>
      <c r="E9">
        <v>1</v>
      </c>
      <c r="F9">
        <v>2</v>
      </c>
      <c r="G9">
        <v>8</v>
      </c>
      <c r="H9">
        <v>6</v>
      </c>
    </row>
    <row r="10" spans="1:8" x14ac:dyDescent="0.25">
      <c r="A10" t="s">
        <v>76</v>
      </c>
      <c r="B10" t="s">
        <v>466</v>
      </c>
      <c r="C10" t="s">
        <v>642</v>
      </c>
      <c r="D10" t="s">
        <v>1839</v>
      </c>
      <c r="E10">
        <v>1</v>
      </c>
      <c r="F10">
        <v>2</v>
      </c>
      <c r="G10">
        <v>9</v>
      </c>
      <c r="H10">
        <v>6</v>
      </c>
    </row>
    <row r="11" spans="1:8" x14ac:dyDescent="0.25">
      <c r="A11" t="s">
        <v>76</v>
      </c>
      <c r="B11" t="s">
        <v>466</v>
      </c>
      <c r="C11" t="s">
        <v>635</v>
      </c>
      <c r="D11" t="s">
        <v>1839</v>
      </c>
      <c r="E11">
        <v>2</v>
      </c>
      <c r="F11">
        <v>9</v>
      </c>
      <c r="G11">
        <v>10</v>
      </c>
      <c r="H11">
        <v>6</v>
      </c>
    </row>
    <row r="12" spans="1:8" x14ac:dyDescent="0.25">
      <c r="A12" t="s">
        <v>76</v>
      </c>
      <c r="B12" t="s">
        <v>252</v>
      </c>
      <c r="C12" t="s">
        <v>668</v>
      </c>
      <c r="D12" t="s">
        <v>1838</v>
      </c>
      <c r="E12">
        <v>1</v>
      </c>
      <c r="F12">
        <v>3</v>
      </c>
      <c r="G12">
        <v>11</v>
      </c>
      <c r="H12">
        <v>7</v>
      </c>
    </row>
    <row r="13" spans="1:8" x14ac:dyDescent="0.25">
      <c r="A13" t="s">
        <v>65</v>
      </c>
      <c r="B13" t="s">
        <v>66</v>
      </c>
      <c r="C13" t="s">
        <v>679</v>
      </c>
      <c r="D13" t="s">
        <v>1838</v>
      </c>
      <c r="E13">
        <v>0</v>
      </c>
      <c r="F13">
        <v>5</v>
      </c>
      <c r="G13">
        <v>12</v>
      </c>
      <c r="H13">
        <v>8</v>
      </c>
    </row>
    <row r="14" spans="1:8" x14ac:dyDescent="0.25">
      <c r="A14" t="s">
        <v>65</v>
      </c>
      <c r="B14" t="s">
        <v>71</v>
      </c>
      <c r="C14" t="s">
        <v>699</v>
      </c>
      <c r="D14" t="s">
        <v>1840</v>
      </c>
      <c r="E14">
        <v>1</v>
      </c>
      <c r="F14">
        <v>5</v>
      </c>
      <c r="G14">
        <v>13</v>
      </c>
      <c r="H14">
        <v>9</v>
      </c>
    </row>
    <row r="15" spans="1:8" x14ac:dyDescent="0.25">
      <c r="A15" t="s">
        <v>65</v>
      </c>
      <c r="B15" t="s">
        <v>213</v>
      </c>
      <c r="C15" t="s">
        <v>213</v>
      </c>
      <c r="D15" t="s">
        <v>1838</v>
      </c>
      <c r="E15">
        <v>1</v>
      </c>
      <c r="F15">
        <v>6</v>
      </c>
      <c r="G15">
        <v>14</v>
      </c>
      <c r="H15">
        <v>10</v>
      </c>
    </row>
    <row r="16" spans="1:8" x14ac:dyDescent="0.25">
      <c r="A16" t="s">
        <v>26</v>
      </c>
      <c r="B16" t="s">
        <v>272</v>
      </c>
      <c r="C16" t="s">
        <v>796</v>
      </c>
      <c r="D16" t="s">
        <v>1839</v>
      </c>
      <c r="E16">
        <v>1</v>
      </c>
      <c r="F16">
        <v>3</v>
      </c>
      <c r="G16">
        <v>15</v>
      </c>
      <c r="H16">
        <v>19</v>
      </c>
    </row>
    <row r="17" spans="1:8" x14ac:dyDescent="0.25">
      <c r="A17" t="s">
        <v>26</v>
      </c>
      <c r="B17" t="s">
        <v>272</v>
      </c>
      <c r="C17" t="s">
        <v>810</v>
      </c>
      <c r="D17" t="s">
        <v>1839</v>
      </c>
      <c r="E17">
        <v>1</v>
      </c>
      <c r="F17">
        <v>2</v>
      </c>
      <c r="G17">
        <v>16</v>
      </c>
      <c r="H17">
        <v>19</v>
      </c>
    </row>
    <row r="18" spans="1:8" x14ac:dyDescent="0.25">
      <c r="A18" t="s">
        <v>27</v>
      </c>
      <c r="B18" t="s">
        <v>338</v>
      </c>
      <c r="C18" t="s">
        <v>878</v>
      </c>
      <c r="D18" t="s">
        <v>1838</v>
      </c>
      <c r="E18">
        <v>1</v>
      </c>
      <c r="F18">
        <v>4</v>
      </c>
      <c r="G18">
        <v>17</v>
      </c>
      <c r="H18">
        <v>22</v>
      </c>
    </row>
    <row r="19" spans="1:8" x14ac:dyDescent="0.25">
      <c r="A19" t="s">
        <v>27</v>
      </c>
      <c r="B19" t="s">
        <v>338</v>
      </c>
      <c r="C19" t="s">
        <v>854</v>
      </c>
      <c r="D19" t="s">
        <v>1838</v>
      </c>
      <c r="E19">
        <v>2</v>
      </c>
      <c r="F19">
        <v>8</v>
      </c>
      <c r="G19">
        <v>18</v>
      </c>
      <c r="H19">
        <v>22</v>
      </c>
    </row>
    <row r="20" spans="1:8" x14ac:dyDescent="0.25">
      <c r="A20" t="s">
        <v>27</v>
      </c>
      <c r="B20" t="s">
        <v>534</v>
      </c>
      <c r="C20" t="s">
        <v>893</v>
      </c>
      <c r="D20" t="s">
        <v>1839</v>
      </c>
      <c r="E20">
        <v>4</v>
      </c>
      <c r="F20">
        <v>22</v>
      </c>
      <c r="G20">
        <v>19</v>
      </c>
      <c r="H20">
        <v>23</v>
      </c>
    </row>
    <row r="21" spans="1:8" x14ac:dyDescent="0.25">
      <c r="A21" t="s">
        <v>27</v>
      </c>
      <c r="B21" t="s">
        <v>534</v>
      </c>
      <c r="C21" t="s">
        <v>894</v>
      </c>
      <c r="D21" t="s">
        <v>1839</v>
      </c>
      <c r="E21">
        <v>7</v>
      </c>
      <c r="F21">
        <v>37</v>
      </c>
      <c r="G21">
        <v>20</v>
      </c>
      <c r="H21">
        <v>23</v>
      </c>
    </row>
    <row r="22" spans="1:8" x14ac:dyDescent="0.25">
      <c r="A22" t="s">
        <v>27</v>
      </c>
      <c r="B22" t="s">
        <v>534</v>
      </c>
      <c r="C22" t="s">
        <v>896</v>
      </c>
      <c r="D22" t="s">
        <v>1839</v>
      </c>
      <c r="E22">
        <v>7</v>
      </c>
      <c r="F22">
        <v>38</v>
      </c>
      <c r="G22">
        <v>21</v>
      </c>
      <c r="H22">
        <v>23</v>
      </c>
    </row>
    <row r="23" spans="1:8" x14ac:dyDescent="0.25">
      <c r="A23" t="s">
        <v>27</v>
      </c>
      <c r="B23" t="s">
        <v>534</v>
      </c>
      <c r="C23" t="s">
        <v>897</v>
      </c>
      <c r="D23" t="s">
        <v>1839</v>
      </c>
      <c r="E23">
        <v>4</v>
      </c>
      <c r="F23">
        <v>27</v>
      </c>
      <c r="G23">
        <v>22</v>
      </c>
      <c r="H23">
        <v>23</v>
      </c>
    </row>
    <row r="24" spans="1:8" x14ac:dyDescent="0.25">
      <c r="A24" t="s">
        <v>27</v>
      </c>
      <c r="B24" t="s">
        <v>431</v>
      </c>
      <c r="C24" t="s">
        <v>914</v>
      </c>
      <c r="D24" t="s">
        <v>1838</v>
      </c>
      <c r="E24">
        <v>1</v>
      </c>
      <c r="F24">
        <v>4</v>
      </c>
      <c r="G24">
        <v>23</v>
      </c>
      <c r="H24">
        <v>24</v>
      </c>
    </row>
    <row r="25" spans="1:8" x14ac:dyDescent="0.25">
      <c r="A25" t="s">
        <v>27</v>
      </c>
      <c r="B25" t="s">
        <v>431</v>
      </c>
      <c r="C25" t="s">
        <v>917</v>
      </c>
      <c r="D25" t="s">
        <v>1838</v>
      </c>
      <c r="E25">
        <v>3</v>
      </c>
      <c r="F25">
        <v>12</v>
      </c>
      <c r="G25">
        <v>24</v>
      </c>
      <c r="H25">
        <v>24</v>
      </c>
    </row>
    <row r="26" spans="1:8" x14ac:dyDescent="0.25">
      <c r="A26" t="s">
        <v>27</v>
      </c>
      <c r="B26" t="s">
        <v>431</v>
      </c>
      <c r="C26" t="s">
        <v>918</v>
      </c>
      <c r="D26" t="s">
        <v>1838</v>
      </c>
      <c r="E26">
        <v>3</v>
      </c>
      <c r="F26">
        <v>6</v>
      </c>
      <c r="G26">
        <v>25</v>
      </c>
      <c r="H26">
        <v>24</v>
      </c>
    </row>
    <row r="27" spans="1:8" x14ac:dyDescent="0.25">
      <c r="A27" t="s">
        <v>27</v>
      </c>
      <c r="B27" t="s">
        <v>431</v>
      </c>
      <c r="C27" t="s">
        <v>919</v>
      </c>
      <c r="D27" t="s">
        <v>1838</v>
      </c>
      <c r="E27">
        <v>3</v>
      </c>
      <c r="F27">
        <v>27</v>
      </c>
      <c r="G27">
        <v>26</v>
      </c>
      <c r="H27">
        <v>24</v>
      </c>
    </row>
    <row r="28" spans="1:8" x14ac:dyDescent="0.25">
      <c r="A28" t="s">
        <v>27</v>
      </c>
      <c r="B28" t="s">
        <v>390</v>
      </c>
      <c r="C28" t="s">
        <v>390</v>
      </c>
      <c r="D28" t="s">
        <v>1839</v>
      </c>
      <c r="E28">
        <v>0</v>
      </c>
      <c r="F28">
        <v>1</v>
      </c>
      <c r="G28">
        <v>27</v>
      </c>
      <c r="H28">
        <v>25</v>
      </c>
    </row>
    <row r="29" spans="1:8" x14ac:dyDescent="0.25">
      <c r="A29" t="s">
        <v>27</v>
      </c>
      <c r="B29" t="s">
        <v>390</v>
      </c>
      <c r="C29" t="s">
        <v>938</v>
      </c>
      <c r="D29" t="s">
        <v>1839</v>
      </c>
      <c r="E29">
        <v>5</v>
      </c>
      <c r="F29">
        <v>27</v>
      </c>
      <c r="G29">
        <v>28</v>
      </c>
      <c r="H29">
        <v>25</v>
      </c>
    </row>
    <row r="30" spans="1:8" x14ac:dyDescent="0.25">
      <c r="A30" t="s">
        <v>27</v>
      </c>
      <c r="B30" t="s">
        <v>390</v>
      </c>
      <c r="C30" t="s">
        <v>939</v>
      </c>
      <c r="D30" t="s">
        <v>1839</v>
      </c>
      <c r="E30">
        <v>3</v>
      </c>
      <c r="F30">
        <v>13</v>
      </c>
      <c r="G30">
        <v>29</v>
      </c>
      <c r="H30">
        <v>25</v>
      </c>
    </row>
    <row r="31" spans="1:8" x14ac:dyDescent="0.25">
      <c r="A31" t="s">
        <v>26</v>
      </c>
      <c r="B31" t="s">
        <v>427</v>
      </c>
      <c r="C31" t="s">
        <v>909</v>
      </c>
      <c r="D31" t="s">
        <v>1838</v>
      </c>
      <c r="E31">
        <v>1</v>
      </c>
      <c r="F31">
        <v>2</v>
      </c>
      <c r="G31">
        <v>30</v>
      </c>
      <c r="H31">
        <v>28</v>
      </c>
    </row>
    <row r="32" spans="1:8" x14ac:dyDescent="0.25">
      <c r="A32" t="s">
        <v>26</v>
      </c>
      <c r="B32" t="s">
        <v>427</v>
      </c>
      <c r="C32" t="s">
        <v>427</v>
      </c>
      <c r="D32" t="s">
        <v>1839</v>
      </c>
      <c r="E32">
        <v>1</v>
      </c>
      <c r="F32">
        <v>3</v>
      </c>
      <c r="G32">
        <v>31</v>
      </c>
      <c r="H32">
        <v>28</v>
      </c>
    </row>
    <row r="33" spans="1:8" x14ac:dyDescent="0.25">
      <c r="A33" t="s">
        <v>12</v>
      </c>
      <c r="B33" t="s">
        <v>12</v>
      </c>
      <c r="C33" t="s">
        <v>1013</v>
      </c>
      <c r="D33" t="s">
        <v>1838</v>
      </c>
      <c r="E33">
        <v>3</v>
      </c>
      <c r="F33">
        <v>15</v>
      </c>
      <c r="G33">
        <v>32</v>
      </c>
      <c r="H33">
        <v>33</v>
      </c>
    </row>
    <row r="34" spans="1:8" x14ac:dyDescent="0.25">
      <c r="A34" t="s">
        <v>12</v>
      </c>
      <c r="B34" t="s">
        <v>12</v>
      </c>
      <c r="C34" t="s">
        <v>1016</v>
      </c>
      <c r="D34" t="s">
        <v>1838</v>
      </c>
      <c r="E34">
        <v>2</v>
      </c>
      <c r="F34">
        <v>17</v>
      </c>
      <c r="G34">
        <v>33</v>
      </c>
      <c r="H34">
        <v>33</v>
      </c>
    </row>
    <row r="35" spans="1:8" x14ac:dyDescent="0.25">
      <c r="A35" t="s">
        <v>12</v>
      </c>
      <c r="B35" t="s">
        <v>208</v>
      </c>
      <c r="C35" t="s">
        <v>1013</v>
      </c>
      <c r="D35" t="s">
        <v>1839</v>
      </c>
      <c r="E35">
        <v>2</v>
      </c>
      <c r="F35">
        <v>5</v>
      </c>
      <c r="G35">
        <v>34</v>
      </c>
      <c r="H35">
        <v>37</v>
      </c>
    </row>
    <row r="36" spans="1:8" x14ac:dyDescent="0.25">
      <c r="A36" t="s">
        <v>12</v>
      </c>
      <c r="B36" t="s">
        <v>348</v>
      </c>
      <c r="C36" t="s">
        <v>1030</v>
      </c>
      <c r="D36" t="s">
        <v>1838</v>
      </c>
      <c r="E36">
        <v>1</v>
      </c>
      <c r="F36">
        <v>11</v>
      </c>
      <c r="G36">
        <v>35</v>
      </c>
      <c r="H36">
        <v>39</v>
      </c>
    </row>
    <row r="37" spans="1:8" x14ac:dyDescent="0.25">
      <c r="A37" t="s">
        <v>12</v>
      </c>
      <c r="B37" t="s">
        <v>348</v>
      </c>
      <c r="C37" t="s">
        <v>1032</v>
      </c>
      <c r="D37" t="s">
        <v>1838</v>
      </c>
      <c r="E37">
        <v>1</v>
      </c>
      <c r="F37">
        <v>4</v>
      </c>
      <c r="G37">
        <v>36</v>
      </c>
      <c r="H37">
        <v>39</v>
      </c>
    </row>
    <row r="38" spans="1:8" x14ac:dyDescent="0.25">
      <c r="A38" t="s">
        <v>12</v>
      </c>
      <c r="B38" t="s">
        <v>348</v>
      </c>
      <c r="C38" t="s">
        <v>348</v>
      </c>
      <c r="D38" t="s">
        <v>1838</v>
      </c>
      <c r="E38">
        <v>1</v>
      </c>
      <c r="F38">
        <v>3</v>
      </c>
      <c r="G38">
        <v>37</v>
      </c>
      <c r="H38">
        <v>39</v>
      </c>
    </row>
    <row r="39" spans="1:8" x14ac:dyDescent="0.25">
      <c r="A39" t="s">
        <v>12</v>
      </c>
      <c r="B39" t="s">
        <v>348</v>
      </c>
      <c r="C39" t="s">
        <v>651</v>
      </c>
      <c r="D39" t="s">
        <v>1838</v>
      </c>
      <c r="E39">
        <v>1</v>
      </c>
      <c r="F39">
        <v>7</v>
      </c>
      <c r="G39">
        <v>38</v>
      </c>
      <c r="H39">
        <v>39</v>
      </c>
    </row>
    <row r="40" spans="1:8" x14ac:dyDescent="0.25">
      <c r="A40" t="s">
        <v>12</v>
      </c>
      <c r="B40" t="s">
        <v>348</v>
      </c>
      <c r="C40" t="s">
        <v>597</v>
      </c>
      <c r="D40" t="s">
        <v>1838</v>
      </c>
      <c r="E40">
        <v>2</v>
      </c>
      <c r="F40">
        <v>8</v>
      </c>
      <c r="G40">
        <v>39</v>
      </c>
      <c r="H40">
        <v>39</v>
      </c>
    </row>
    <row r="41" spans="1:8" x14ac:dyDescent="0.25">
      <c r="A41" t="s">
        <v>120</v>
      </c>
      <c r="B41" t="s">
        <v>578</v>
      </c>
      <c r="C41" t="s">
        <v>707</v>
      </c>
      <c r="D41" t="s">
        <v>1838</v>
      </c>
      <c r="E41">
        <v>1</v>
      </c>
      <c r="F41">
        <v>4</v>
      </c>
      <c r="G41">
        <v>40</v>
      </c>
      <c r="H41">
        <v>41</v>
      </c>
    </row>
    <row r="42" spans="1:8" x14ac:dyDescent="0.25">
      <c r="A42" t="s">
        <v>120</v>
      </c>
      <c r="B42" t="s">
        <v>121</v>
      </c>
      <c r="C42" t="s">
        <v>1055</v>
      </c>
      <c r="D42" t="s">
        <v>1838</v>
      </c>
      <c r="E42">
        <v>1</v>
      </c>
      <c r="F42">
        <v>2</v>
      </c>
      <c r="G42">
        <v>41</v>
      </c>
      <c r="H42">
        <v>42</v>
      </c>
    </row>
    <row r="43" spans="1:8" x14ac:dyDescent="0.25">
      <c r="A43" t="s">
        <v>120</v>
      </c>
      <c r="B43" t="s">
        <v>121</v>
      </c>
      <c r="C43" t="s">
        <v>846</v>
      </c>
      <c r="D43" t="s">
        <v>1838</v>
      </c>
      <c r="E43">
        <v>2</v>
      </c>
      <c r="F43">
        <v>6</v>
      </c>
      <c r="G43">
        <v>42</v>
      </c>
      <c r="H43">
        <v>42</v>
      </c>
    </row>
    <row r="44" spans="1:8" x14ac:dyDescent="0.25">
      <c r="A44" t="s">
        <v>120</v>
      </c>
      <c r="B44" t="s">
        <v>121</v>
      </c>
      <c r="C44" t="s">
        <v>1841</v>
      </c>
      <c r="D44" t="s">
        <v>1838</v>
      </c>
      <c r="E44">
        <v>1</v>
      </c>
      <c r="F44">
        <v>3</v>
      </c>
      <c r="G44">
        <v>43</v>
      </c>
      <c r="H44">
        <v>42</v>
      </c>
    </row>
    <row r="45" spans="1:8" x14ac:dyDescent="0.25">
      <c r="A45" t="s">
        <v>120</v>
      </c>
      <c r="B45" t="s">
        <v>512</v>
      </c>
      <c r="C45" t="s">
        <v>652</v>
      </c>
      <c r="D45" t="s">
        <v>1838</v>
      </c>
      <c r="E45">
        <v>1</v>
      </c>
      <c r="F45">
        <v>4</v>
      </c>
      <c r="G45">
        <v>44</v>
      </c>
      <c r="H45">
        <v>43</v>
      </c>
    </row>
    <row r="46" spans="1:8" x14ac:dyDescent="0.25">
      <c r="A46" t="s">
        <v>120</v>
      </c>
      <c r="B46" t="s">
        <v>512</v>
      </c>
      <c r="C46" t="s">
        <v>1842</v>
      </c>
      <c r="D46" t="s">
        <v>1838</v>
      </c>
      <c r="E46">
        <v>1</v>
      </c>
      <c r="F46">
        <v>4</v>
      </c>
      <c r="G46">
        <v>45</v>
      </c>
      <c r="H46">
        <v>43</v>
      </c>
    </row>
    <row r="47" spans="1:8" x14ac:dyDescent="0.25">
      <c r="A47" t="s">
        <v>120</v>
      </c>
      <c r="B47" t="s">
        <v>512</v>
      </c>
      <c r="C47" t="s">
        <v>1843</v>
      </c>
      <c r="D47" t="s">
        <v>1838</v>
      </c>
      <c r="E47">
        <v>1</v>
      </c>
      <c r="F47">
        <v>4</v>
      </c>
      <c r="G47">
        <v>46</v>
      </c>
      <c r="H47">
        <v>43</v>
      </c>
    </row>
    <row r="48" spans="1:8" x14ac:dyDescent="0.25">
      <c r="A48" t="s">
        <v>120</v>
      </c>
      <c r="B48" t="s">
        <v>120</v>
      </c>
      <c r="C48" t="s">
        <v>1069</v>
      </c>
      <c r="D48" t="s">
        <v>1838</v>
      </c>
      <c r="E48">
        <v>1</v>
      </c>
      <c r="F48">
        <v>1</v>
      </c>
      <c r="G48">
        <v>47</v>
      </c>
      <c r="H48">
        <v>44</v>
      </c>
    </row>
    <row r="49" spans="1:8" x14ac:dyDescent="0.25">
      <c r="A49" t="s">
        <v>120</v>
      </c>
      <c r="B49" t="s">
        <v>120</v>
      </c>
      <c r="C49" t="s">
        <v>1072</v>
      </c>
      <c r="D49" t="s">
        <v>1838</v>
      </c>
      <c r="E49">
        <v>1</v>
      </c>
      <c r="F49">
        <v>2</v>
      </c>
      <c r="G49">
        <v>48</v>
      </c>
      <c r="H49">
        <v>44</v>
      </c>
    </row>
    <row r="50" spans="1:8" x14ac:dyDescent="0.25">
      <c r="A50" t="s">
        <v>120</v>
      </c>
      <c r="B50" t="s">
        <v>120</v>
      </c>
      <c r="C50" t="s">
        <v>1112</v>
      </c>
      <c r="D50" t="s">
        <v>1838</v>
      </c>
      <c r="E50">
        <v>1</v>
      </c>
      <c r="F50">
        <v>9</v>
      </c>
      <c r="G50">
        <v>49</v>
      </c>
      <c r="H50">
        <v>44</v>
      </c>
    </row>
    <row r="51" spans="1:8" x14ac:dyDescent="0.25">
      <c r="A51" t="s">
        <v>120</v>
      </c>
      <c r="B51" t="s">
        <v>120</v>
      </c>
      <c r="C51" t="s">
        <v>1077</v>
      </c>
      <c r="D51" t="s">
        <v>1838</v>
      </c>
      <c r="E51">
        <v>1</v>
      </c>
      <c r="F51">
        <v>9</v>
      </c>
      <c r="G51">
        <v>50</v>
      </c>
      <c r="H51">
        <v>44</v>
      </c>
    </row>
    <row r="52" spans="1:8" x14ac:dyDescent="0.25">
      <c r="A52" t="s">
        <v>120</v>
      </c>
      <c r="B52" t="s">
        <v>120</v>
      </c>
      <c r="C52" t="s">
        <v>1844</v>
      </c>
      <c r="D52" t="s">
        <v>1838</v>
      </c>
      <c r="E52">
        <v>2</v>
      </c>
      <c r="F52">
        <v>5</v>
      </c>
      <c r="G52">
        <v>51</v>
      </c>
      <c r="H52">
        <v>44</v>
      </c>
    </row>
    <row r="53" spans="1:8" x14ac:dyDescent="0.25">
      <c r="A53" t="s">
        <v>120</v>
      </c>
      <c r="B53" t="s">
        <v>120</v>
      </c>
      <c r="C53" t="s">
        <v>1845</v>
      </c>
      <c r="D53" t="s">
        <v>1838</v>
      </c>
      <c r="E53">
        <v>2</v>
      </c>
      <c r="F53">
        <v>8</v>
      </c>
      <c r="G53">
        <v>52</v>
      </c>
      <c r="H53">
        <v>44</v>
      </c>
    </row>
    <row r="54" spans="1:8" x14ac:dyDescent="0.25">
      <c r="A54" t="s">
        <v>120</v>
      </c>
      <c r="B54" t="s">
        <v>539</v>
      </c>
      <c r="C54" t="s">
        <v>1846</v>
      </c>
      <c r="D54" t="s">
        <v>1838</v>
      </c>
      <c r="E54">
        <v>1</v>
      </c>
      <c r="F54">
        <v>4</v>
      </c>
      <c r="G54">
        <v>53</v>
      </c>
      <c r="H54">
        <v>45</v>
      </c>
    </row>
    <row r="55" spans="1:8" x14ac:dyDescent="0.25">
      <c r="A55" t="s">
        <v>120</v>
      </c>
      <c r="B55" t="s">
        <v>539</v>
      </c>
      <c r="C55" t="s">
        <v>1847</v>
      </c>
      <c r="D55" t="s">
        <v>1838</v>
      </c>
      <c r="E55">
        <v>1</v>
      </c>
      <c r="F55">
        <v>2</v>
      </c>
      <c r="G55">
        <v>54</v>
      </c>
      <c r="H55">
        <v>45</v>
      </c>
    </row>
    <row r="56" spans="1:8" x14ac:dyDescent="0.25">
      <c r="A56" t="s">
        <v>120</v>
      </c>
      <c r="B56" t="s">
        <v>539</v>
      </c>
      <c r="C56" t="s">
        <v>1848</v>
      </c>
      <c r="D56" t="s">
        <v>1838</v>
      </c>
      <c r="E56">
        <v>1</v>
      </c>
      <c r="F56">
        <v>5</v>
      </c>
      <c r="G56">
        <v>55</v>
      </c>
      <c r="H56">
        <v>45</v>
      </c>
    </row>
    <row r="57" spans="1:8" x14ac:dyDescent="0.25">
      <c r="A57" t="s">
        <v>120</v>
      </c>
      <c r="B57" t="s">
        <v>539</v>
      </c>
      <c r="C57" t="s">
        <v>1080</v>
      </c>
      <c r="D57" t="s">
        <v>1838</v>
      </c>
      <c r="E57">
        <v>2</v>
      </c>
      <c r="F57">
        <v>7</v>
      </c>
      <c r="G57">
        <v>56</v>
      </c>
      <c r="H57">
        <v>45</v>
      </c>
    </row>
    <row r="58" spans="1:8" x14ac:dyDescent="0.25">
      <c r="A58" t="s">
        <v>120</v>
      </c>
      <c r="B58" t="s">
        <v>539</v>
      </c>
      <c r="C58" t="s">
        <v>781</v>
      </c>
      <c r="D58" t="s">
        <v>1838</v>
      </c>
      <c r="E58">
        <v>1</v>
      </c>
      <c r="F58">
        <v>6</v>
      </c>
      <c r="G58">
        <v>57</v>
      </c>
      <c r="H58">
        <v>45</v>
      </c>
    </row>
    <row r="59" spans="1:8" x14ac:dyDescent="0.25">
      <c r="A59" t="s">
        <v>120</v>
      </c>
      <c r="B59" t="s">
        <v>539</v>
      </c>
      <c r="C59" t="s">
        <v>1849</v>
      </c>
      <c r="D59" t="s">
        <v>1838</v>
      </c>
      <c r="E59">
        <v>1</v>
      </c>
      <c r="F59">
        <v>1</v>
      </c>
      <c r="G59">
        <v>58</v>
      </c>
      <c r="H59">
        <v>45</v>
      </c>
    </row>
    <row r="60" spans="1:8" x14ac:dyDescent="0.25">
      <c r="A60" t="s">
        <v>120</v>
      </c>
      <c r="B60" t="s">
        <v>472</v>
      </c>
      <c r="C60" t="s">
        <v>1090</v>
      </c>
      <c r="D60" t="s">
        <v>1838</v>
      </c>
      <c r="E60">
        <v>2</v>
      </c>
      <c r="F60">
        <v>3</v>
      </c>
      <c r="G60">
        <v>59</v>
      </c>
      <c r="H60">
        <v>47</v>
      </c>
    </row>
    <row r="61" spans="1:8" x14ac:dyDescent="0.25">
      <c r="A61" t="s">
        <v>120</v>
      </c>
      <c r="B61" t="s">
        <v>472</v>
      </c>
      <c r="C61" t="s">
        <v>690</v>
      </c>
      <c r="D61" t="s">
        <v>1838</v>
      </c>
      <c r="E61">
        <v>1</v>
      </c>
      <c r="F61">
        <v>1</v>
      </c>
      <c r="G61">
        <v>60</v>
      </c>
      <c r="H61">
        <v>47</v>
      </c>
    </row>
    <row r="62" spans="1:8" x14ac:dyDescent="0.25">
      <c r="A62" t="s">
        <v>120</v>
      </c>
      <c r="B62" t="s">
        <v>472</v>
      </c>
      <c r="C62" t="s">
        <v>1091</v>
      </c>
      <c r="D62" t="s">
        <v>1838</v>
      </c>
      <c r="E62">
        <v>3</v>
      </c>
      <c r="F62">
        <v>14</v>
      </c>
      <c r="G62">
        <v>61</v>
      </c>
      <c r="H62">
        <v>47</v>
      </c>
    </row>
    <row r="63" spans="1:8" x14ac:dyDescent="0.25">
      <c r="A63" t="s">
        <v>120</v>
      </c>
      <c r="B63" t="s">
        <v>472</v>
      </c>
      <c r="C63" t="s">
        <v>731</v>
      </c>
      <c r="D63" t="s">
        <v>1838</v>
      </c>
      <c r="E63">
        <v>1</v>
      </c>
      <c r="F63">
        <v>2</v>
      </c>
      <c r="G63">
        <v>62</v>
      </c>
      <c r="H63">
        <v>47</v>
      </c>
    </row>
    <row r="64" spans="1:8" x14ac:dyDescent="0.25">
      <c r="A64" t="s">
        <v>120</v>
      </c>
      <c r="B64" t="s">
        <v>472</v>
      </c>
      <c r="C64" t="s">
        <v>1089</v>
      </c>
      <c r="D64" t="s">
        <v>1838</v>
      </c>
      <c r="E64">
        <v>2</v>
      </c>
      <c r="F64">
        <v>9</v>
      </c>
      <c r="G64">
        <v>63</v>
      </c>
      <c r="H64">
        <v>47</v>
      </c>
    </row>
    <row r="65" spans="1:8" x14ac:dyDescent="0.25">
      <c r="A65" t="s">
        <v>120</v>
      </c>
      <c r="B65" t="s">
        <v>472</v>
      </c>
      <c r="C65" t="s">
        <v>1850</v>
      </c>
      <c r="D65" t="s">
        <v>1838</v>
      </c>
      <c r="E65">
        <v>1</v>
      </c>
      <c r="F65">
        <v>2</v>
      </c>
      <c r="G65">
        <v>64</v>
      </c>
      <c r="H65">
        <v>47</v>
      </c>
    </row>
    <row r="66" spans="1:8" x14ac:dyDescent="0.25">
      <c r="A66" t="s">
        <v>120</v>
      </c>
      <c r="B66" t="s">
        <v>472</v>
      </c>
      <c r="C66" t="s">
        <v>762</v>
      </c>
      <c r="D66" t="s">
        <v>1838</v>
      </c>
      <c r="E66">
        <v>1</v>
      </c>
      <c r="F66">
        <v>6</v>
      </c>
      <c r="G66">
        <v>65</v>
      </c>
      <c r="H66">
        <v>47</v>
      </c>
    </row>
    <row r="67" spans="1:8" x14ac:dyDescent="0.25">
      <c r="A67" t="s">
        <v>120</v>
      </c>
      <c r="B67" t="s">
        <v>472</v>
      </c>
      <c r="C67" t="s">
        <v>606</v>
      </c>
      <c r="D67" t="s">
        <v>1838</v>
      </c>
      <c r="E67">
        <v>1</v>
      </c>
      <c r="F67">
        <v>4</v>
      </c>
      <c r="G67">
        <v>66</v>
      </c>
      <c r="H67">
        <v>47</v>
      </c>
    </row>
    <row r="68" spans="1:8" x14ac:dyDescent="0.25">
      <c r="A68" t="s">
        <v>120</v>
      </c>
      <c r="B68" t="s">
        <v>472</v>
      </c>
      <c r="C68" t="s">
        <v>1851</v>
      </c>
      <c r="D68" t="s">
        <v>1838</v>
      </c>
      <c r="E68">
        <v>1</v>
      </c>
      <c r="F68">
        <v>1</v>
      </c>
      <c r="G68">
        <v>67</v>
      </c>
      <c r="H68">
        <v>47</v>
      </c>
    </row>
    <row r="69" spans="1:8" x14ac:dyDescent="0.25">
      <c r="A69" t="s">
        <v>120</v>
      </c>
      <c r="B69" t="s">
        <v>472</v>
      </c>
      <c r="C69" t="s">
        <v>1088</v>
      </c>
      <c r="D69" t="s">
        <v>1838</v>
      </c>
      <c r="E69">
        <v>1</v>
      </c>
      <c r="F69">
        <v>5</v>
      </c>
      <c r="G69">
        <v>68</v>
      </c>
      <c r="H69">
        <v>47</v>
      </c>
    </row>
    <row r="70" spans="1:8" x14ac:dyDescent="0.25">
      <c r="A70" t="s">
        <v>120</v>
      </c>
      <c r="B70" t="s">
        <v>472</v>
      </c>
      <c r="C70" t="s">
        <v>676</v>
      </c>
      <c r="D70" t="s">
        <v>1838</v>
      </c>
      <c r="E70">
        <v>1</v>
      </c>
      <c r="F70">
        <v>5</v>
      </c>
      <c r="G70">
        <v>69</v>
      </c>
      <c r="H70">
        <v>47</v>
      </c>
    </row>
    <row r="71" spans="1:8" x14ac:dyDescent="0.25">
      <c r="A71" t="s">
        <v>131</v>
      </c>
      <c r="B71" t="s">
        <v>484</v>
      </c>
      <c r="C71" t="s">
        <v>1171</v>
      </c>
      <c r="D71" t="s">
        <v>1852</v>
      </c>
      <c r="E71">
        <v>1</v>
      </c>
      <c r="F71">
        <v>5</v>
      </c>
      <c r="G71">
        <v>70</v>
      </c>
      <c r="H71">
        <v>51</v>
      </c>
    </row>
    <row r="72" spans="1:8" x14ac:dyDescent="0.25">
      <c r="A72" t="s">
        <v>131</v>
      </c>
      <c r="B72" t="s">
        <v>484</v>
      </c>
      <c r="C72" t="s">
        <v>1170</v>
      </c>
      <c r="D72" t="s">
        <v>1839</v>
      </c>
      <c r="E72">
        <v>2</v>
      </c>
      <c r="F72">
        <v>7</v>
      </c>
      <c r="G72">
        <v>71</v>
      </c>
      <c r="H72">
        <v>51</v>
      </c>
    </row>
    <row r="73" spans="1:8" x14ac:dyDescent="0.25">
      <c r="A73" t="s">
        <v>131</v>
      </c>
      <c r="B73" t="s">
        <v>484</v>
      </c>
      <c r="C73" t="s">
        <v>1137</v>
      </c>
      <c r="D73" t="s">
        <v>1852</v>
      </c>
      <c r="E73">
        <v>20</v>
      </c>
      <c r="F73">
        <v>103</v>
      </c>
      <c r="G73">
        <v>72</v>
      </c>
      <c r="H73">
        <v>51</v>
      </c>
    </row>
    <row r="74" spans="1:8" x14ac:dyDescent="0.25">
      <c r="A74" t="s">
        <v>33</v>
      </c>
      <c r="B74" t="s">
        <v>257</v>
      </c>
      <c r="C74" t="s">
        <v>1226</v>
      </c>
      <c r="D74" t="s">
        <v>1840</v>
      </c>
      <c r="E74">
        <v>0</v>
      </c>
      <c r="F74">
        <v>1</v>
      </c>
      <c r="G74">
        <v>73</v>
      </c>
      <c r="H74">
        <v>55</v>
      </c>
    </row>
    <row r="75" spans="1:8" x14ac:dyDescent="0.25">
      <c r="A75" t="s">
        <v>33</v>
      </c>
      <c r="B75" t="s">
        <v>257</v>
      </c>
      <c r="C75" t="s">
        <v>1226</v>
      </c>
      <c r="D75" t="s">
        <v>1853</v>
      </c>
      <c r="E75">
        <v>1</v>
      </c>
      <c r="F75">
        <v>3</v>
      </c>
      <c r="G75">
        <v>74</v>
      </c>
      <c r="H75">
        <v>55</v>
      </c>
    </row>
    <row r="76" spans="1:8" x14ac:dyDescent="0.25">
      <c r="A76" t="s">
        <v>33</v>
      </c>
      <c r="B76" t="s">
        <v>257</v>
      </c>
      <c r="C76" t="s">
        <v>1226</v>
      </c>
      <c r="D76" t="s">
        <v>1852</v>
      </c>
      <c r="E76">
        <v>2</v>
      </c>
      <c r="F76">
        <v>6</v>
      </c>
      <c r="G76">
        <v>75</v>
      </c>
      <c r="H76">
        <v>55</v>
      </c>
    </row>
    <row r="77" spans="1:8" x14ac:dyDescent="0.25">
      <c r="A77" t="s">
        <v>33</v>
      </c>
      <c r="B77" t="s">
        <v>257</v>
      </c>
      <c r="C77" t="s">
        <v>1227</v>
      </c>
      <c r="D77" t="s">
        <v>1853</v>
      </c>
      <c r="E77">
        <v>1</v>
      </c>
      <c r="F77">
        <v>4</v>
      </c>
      <c r="G77">
        <v>76</v>
      </c>
      <c r="H77">
        <v>55</v>
      </c>
    </row>
    <row r="78" spans="1:8" x14ac:dyDescent="0.25">
      <c r="A78" t="s">
        <v>33</v>
      </c>
      <c r="B78" t="s">
        <v>257</v>
      </c>
      <c r="C78" t="s">
        <v>1227</v>
      </c>
      <c r="D78" t="s">
        <v>1852</v>
      </c>
      <c r="E78">
        <v>0</v>
      </c>
      <c r="F78">
        <v>1</v>
      </c>
      <c r="G78">
        <v>77</v>
      </c>
      <c r="H78">
        <v>55</v>
      </c>
    </row>
    <row r="79" spans="1:8" x14ac:dyDescent="0.25">
      <c r="A79" t="s">
        <v>33</v>
      </c>
      <c r="B79" t="s">
        <v>257</v>
      </c>
      <c r="C79" t="s">
        <v>1836</v>
      </c>
      <c r="D79" t="s">
        <v>1853</v>
      </c>
      <c r="E79">
        <v>2</v>
      </c>
      <c r="F79">
        <v>4</v>
      </c>
      <c r="G79">
        <v>78</v>
      </c>
      <c r="H79">
        <v>55</v>
      </c>
    </row>
    <row r="80" spans="1:8" x14ac:dyDescent="0.25">
      <c r="A80" t="s">
        <v>89</v>
      </c>
      <c r="B80" t="s">
        <v>89</v>
      </c>
      <c r="C80" t="s">
        <v>770</v>
      </c>
      <c r="D80" t="s">
        <v>1838</v>
      </c>
      <c r="E80">
        <v>1</v>
      </c>
      <c r="F80">
        <v>2</v>
      </c>
      <c r="G80">
        <v>79</v>
      </c>
      <c r="H80">
        <v>56</v>
      </c>
    </row>
    <row r="81" spans="1:8" x14ac:dyDescent="0.25">
      <c r="A81" t="s">
        <v>89</v>
      </c>
      <c r="B81" t="s">
        <v>89</v>
      </c>
      <c r="C81" t="s">
        <v>822</v>
      </c>
      <c r="D81" t="s">
        <v>1838</v>
      </c>
      <c r="E81">
        <v>2</v>
      </c>
      <c r="F81">
        <v>9</v>
      </c>
      <c r="G81">
        <v>80</v>
      </c>
      <c r="H81">
        <v>56</v>
      </c>
    </row>
    <row r="82" spans="1:8" x14ac:dyDescent="0.25">
      <c r="A82" t="s">
        <v>89</v>
      </c>
      <c r="B82" t="s">
        <v>316</v>
      </c>
      <c r="C82" t="s">
        <v>316</v>
      </c>
      <c r="D82" t="s">
        <v>1838</v>
      </c>
      <c r="E82">
        <v>1</v>
      </c>
      <c r="F82">
        <v>1</v>
      </c>
      <c r="G82">
        <v>81</v>
      </c>
      <c r="H82">
        <v>58</v>
      </c>
    </row>
    <row r="83" spans="1:8" x14ac:dyDescent="0.25">
      <c r="A83" t="s">
        <v>89</v>
      </c>
      <c r="B83" t="s">
        <v>316</v>
      </c>
      <c r="C83" t="s">
        <v>690</v>
      </c>
      <c r="D83" t="s">
        <v>1838</v>
      </c>
      <c r="E83">
        <v>1</v>
      </c>
      <c r="F83">
        <v>5</v>
      </c>
      <c r="G83">
        <v>82</v>
      </c>
      <c r="H83">
        <v>58</v>
      </c>
    </row>
    <row r="84" spans="1:8" x14ac:dyDescent="0.25">
      <c r="A84" t="s">
        <v>89</v>
      </c>
      <c r="B84" t="s">
        <v>316</v>
      </c>
      <c r="C84" t="s">
        <v>1249</v>
      </c>
      <c r="D84" t="s">
        <v>1838</v>
      </c>
      <c r="E84">
        <v>1</v>
      </c>
      <c r="F84">
        <v>3</v>
      </c>
      <c r="G84">
        <v>83</v>
      </c>
      <c r="H84">
        <v>58</v>
      </c>
    </row>
    <row r="85" spans="1:8" x14ac:dyDescent="0.25">
      <c r="A85" t="s">
        <v>89</v>
      </c>
      <c r="B85" t="s">
        <v>365</v>
      </c>
      <c r="C85" t="s">
        <v>1854</v>
      </c>
      <c r="D85" t="s">
        <v>1839</v>
      </c>
      <c r="E85">
        <v>1</v>
      </c>
      <c r="F85">
        <v>3</v>
      </c>
      <c r="G85">
        <v>84</v>
      </c>
      <c r="H85">
        <v>59</v>
      </c>
    </row>
    <row r="86" spans="1:8" x14ac:dyDescent="0.25">
      <c r="A86" t="s">
        <v>89</v>
      </c>
      <c r="B86" t="s">
        <v>365</v>
      </c>
      <c r="C86" t="s">
        <v>1855</v>
      </c>
      <c r="D86" t="s">
        <v>1839</v>
      </c>
      <c r="E86">
        <v>2</v>
      </c>
      <c r="F86">
        <v>8</v>
      </c>
      <c r="G86">
        <v>85</v>
      </c>
      <c r="H86">
        <v>59</v>
      </c>
    </row>
    <row r="87" spans="1:8" x14ac:dyDescent="0.25">
      <c r="A87" t="s">
        <v>33</v>
      </c>
      <c r="B87" t="s">
        <v>490</v>
      </c>
      <c r="C87" t="s">
        <v>1322</v>
      </c>
      <c r="D87" t="s">
        <v>1838</v>
      </c>
      <c r="E87">
        <v>1</v>
      </c>
      <c r="F87">
        <v>7</v>
      </c>
      <c r="G87">
        <v>86</v>
      </c>
      <c r="H87">
        <v>64</v>
      </c>
    </row>
    <row r="88" spans="1:8" x14ac:dyDescent="0.25">
      <c r="A88" t="s">
        <v>33</v>
      </c>
      <c r="B88" t="s">
        <v>490</v>
      </c>
      <c r="C88" t="s">
        <v>1322</v>
      </c>
      <c r="D88" t="s">
        <v>1839</v>
      </c>
      <c r="E88">
        <v>1</v>
      </c>
      <c r="F88">
        <v>6</v>
      </c>
      <c r="G88">
        <v>87</v>
      </c>
      <c r="H88">
        <v>64</v>
      </c>
    </row>
    <row r="89" spans="1:8" x14ac:dyDescent="0.25">
      <c r="A89" t="s">
        <v>33</v>
      </c>
      <c r="B89" t="s">
        <v>490</v>
      </c>
      <c r="C89" t="s">
        <v>1320</v>
      </c>
      <c r="D89" t="s">
        <v>1838</v>
      </c>
      <c r="E89">
        <v>1</v>
      </c>
      <c r="F89">
        <v>4</v>
      </c>
      <c r="G89">
        <v>88</v>
      </c>
      <c r="H89">
        <v>64</v>
      </c>
    </row>
    <row r="90" spans="1:8" x14ac:dyDescent="0.25">
      <c r="A90" t="s">
        <v>33</v>
      </c>
      <c r="B90" t="s">
        <v>490</v>
      </c>
      <c r="C90" t="s">
        <v>1323</v>
      </c>
      <c r="D90" t="s">
        <v>1839</v>
      </c>
      <c r="E90">
        <v>2</v>
      </c>
      <c r="F90">
        <v>4</v>
      </c>
      <c r="G90">
        <v>89</v>
      </c>
      <c r="H90">
        <v>64</v>
      </c>
    </row>
    <row r="91" spans="1:8" x14ac:dyDescent="0.25">
      <c r="A91" t="s">
        <v>33</v>
      </c>
      <c r="B91" t="s">
        <v>490</v>
      </c>
      <c r="C91" t="s">
        <v>490</v>
      </c>
      <c r="D91" t="s">
        <v>1838</v>
      </c>
      <c r="E91">
        <v>1</v>
      </c>
      <c r="F91">
        <v>3</v>
      </c>
      <c r="G91">
        <v>90</v>
      </c>
      <c r="H91">
        <v>64</v>
      </c>
    </row>
    <row r="92" spans="1:8" x14ac:dyDescent="0.25">
      <c r="A92" t="s">
        <v>33</v>
      </c>
      <c r="B92" t="s">
        <v>490</v>
      </c>
      <c r="C92" t="s">
        <v>1057</v>
      </c>
      <c r="D92" t="s">
        <v>1853</v>
      </c>
      <c r="E92">
        <v>1</v>
      </c>
      <c r="F92">
        <v>1</v>
      </c>
      <c r="G92">
        <v>91</v>
      </c>
      <c r="H92">
        <v>64</v>
      </c>
    </row>
    <row r="93" spans="1:8" x14ac:dyDescent="0.25">
      <c r="A93" t="s">
        <v>33</v>
      </c>
      <c r="B93" t="s">
        <v>490</v>
      </c>
      <c r="C93" t="s">
        <v>1083</v>
      </c>
      <c r="D93" t="s">
        <v>1839</v>
      </c>
      <c r="E93">
        <v>1</v>
      </c>
      <c r="F93">
        <v>1</v>
      </c>
      <c r="G93">
        <v>92</v>
      </c>
      <c r="H93">
        <v>64</v>
      </c>
    </row>
    <row r="94" spans="1:8" x14ac:dyDescent="0.25">
      <c r="A94" t="s">
        <v>33</v>
      </c>
      <c r="B94" t="s">
        <v>490</v>
      </c>
      <c r="C94" t="s">
        <v>782</v>
      </c>
      <c r="D94" t="s">
        <v>1838</v>
      </c>
      <c r="E94">
        <v>1</v>
      </c>
      <c r="F94">
        <v>8</v>
      </c>
      <c r="G94">
        <v>93</v>
      </c>
      <c r="H94">
        <v>64</v>
      </c>
    </row>
    <row r="95" spans="1:8" x14ac:dyDescent="0.25">
      <c r="A95" t="s">
        <v>33</v>
      </c>
      <c r="B95" t="s">
        <v>490</v>
      </c>
      <c r="C95" t="s">
        <v>1219</v>
      </c>
      <c r="D95" t="s">
        <v>1838</v>
      </c>
      <c r="E95">
        <v>2</v>
      </c>
      <c r="F95">
        <v>5</v>
      </c>
      <c r="G95">
        <v>94</v>
      </c>
      <c r="H95">
        <v>64</v>
      </c>
    </row>
    <row r="96" spans="1:8" x14ac:dyDescent="0.25">
      <c r="A96" t="s">
        <v>33</v>
      </c>
      <c r="B96" t="s">
        <v>490</v>
      </c>
      <c r="C96" t="s">
        <v>1336</v>
      </c>
      <c r="D96" t="s">
        <v>1839</v>
      </c>
      <c r="E96">
        <v>1</v>
      </c>
      <c r="F96">
        <v>3</v>
      </c>
      <c r="G96">
        <v>95</v>
      </c>
      <c r="H96">
        <v>64</v>
      </c>
    </row>
    <row r="97" spans="1:8" x14ac:dyDescent="0.25">
      <c r="A97" t="s">
        <v>33</v>
      </c>
      <c r="B97" t="s">
        <v>490</v>
      </c>
      <c r="C97" t="s">
        <v>1336</v>
      </c>
      <c r="D97" t="s">
        <v>1838</v>
      </c>
      <c r="E97">
        <v>2</v>
      </c>
      <c r="F97">
        <v>3</v>
      </c>
      <c r="G97">
        <v>96</v>
      </c>
      <c r="H97">
        <v>64</v>
      </c>
    </row>
    <row r="98" spans="1:8" x14ac:dyDescent="0.25">
      <c r="A98" t="s">
        <v>33</v>
      </c>
      <c r="B98" t="s">
        <v>490</v>
      </c>
      <c r="C98" t="s">
        <v>1330</v>
      </c>
      <c r="D98" t="s">
        <v>1838</v>
      </c>
      <c r="E98">
        <v>2</v>
      </c>
      <c r="F98">
        <v>4</v>
      </c>
      <c r="G98">
        <v>97</v>
      </c>
      <c r="H98">
        <v>64</v>
      </c>
    </row>
    <row r="99" spans="1:8" x14ac:dyDescent="0.25">
      <c r="A99" t="s">
        <v>33</v>
      </c>
      <c r="B99" t="s">
        <v>490</v>
      </c>
      <c r="C99" t="s">
        <v>1319</v>
      </c>
      <c r="D99" t="s">
        <v>1838</v>
      </c>
      <c r="E99">
        <v>1</v>
      </c>
      <c r="F99">
        <v>3</v>
      </c>
      <c r="G99">
        <v>98</v>
      </c>
      <c r="H99">
        <v>64</v>
      </c>
    </row>
    <row r="100" spans="1:8" x14ac:dyDescent="0.25">
      <c r="A100" t="s">
        <v>33</v>
      </c>
      <c r="B100" t="s">
        <v>490</v>
      </c>
      <c r="C100" t="s">
        <v>1319</v>
      </c>
      <c r="D100" t="s">
        <v>1839</v>
      </c>
      <c r="E100">
        <v>2</v>
      </c>
      <c r="F100">
        <v>4</v>
      </c>
      <c r="G100">
        <v>99</v>
      </c>
      <c r="H100">
        <v>64</v>
      </c>
    </row>
    <row r="101" spans="1:8" x14ac:dyDescent="0.25">
      <c r="A101" t="s">
        <v>33</v>
      </c>
      <c r="B101" t="s">
        <v>490</v>
      </c>
      <c r="C101" t="s">
        <v>659</v>
      </c>
      <c r="D101" t="s">
        <v>1838</v>
      </c>
      <c r="E101">
        <v>2</v>
      </c>
      <c r="F101">
        <v>5</v>
      </c>
      <c r="G101">
        <v>100</v>
      </c>
      <c r="H101">
        <v>64</v>
      </c>
    </row>
    <row r="102" spans="1:8" x14ac:dyDescent="0.25">
      <c r="A102" t="s">
        <v>33</v>
      </c>
      <c r="B102" t="s">
        <v>490</v>
      </c>
      <c r="C102" t="s">
        <v>821</v>
      </c>
      <c r="D102" t="s">
        <v>1839</v>
      </c>
      <c r="E102">
        <v>1</v>
      </c>
      <c r="F102">
        <v>2</v>
      </c>
      <c r="G102">
        <v>101</v>
      </c>
      <c r="H102">
        <v>64</v>
      </c>
    </row>
    <row r="103" spans="1:8" x14ac:dyDescent="0.25">
      <c r="A103" t="s">
        <v>33</v>
      </c>
      <c r="B103" t="s">
        <v>490</v>
      </c>
      <c r="C103" t="s">
        <v>659</v>
      </c>
      <c r="D103" t="s">
        <v>1839</v>
      </c>
      <c r="E103">
        <v>1</v>
      </c>
      <c r="F103">
        <v>1</v>
      </c>
      <c r="G103">
        <v>102</v>
      </c>
      <c r="H103">
        <v>64</v>
      </c>
    </row>
    <row r="104" spans="1:8" x14ac:dyDescent="0.25">
      <c r="A104" t="s">
        <v>33</v>
      </c>
      <c r="B104" t="s">
        <v>587</v>
      </c>
      <c r="C104" t="s">
        <v>1339</v>
      </c>
      <c r="D104" t="s">
        <v>1839</v>
      </c>
      <c r="E104">
        <v>2</v>
      </c>
      <c r="F104">
        <v>7</v>
      </c>
      <c r="G104">
        <v>103</v>
      </c>
      <c r="H104">
        <v>65</v>
      </c>
    </row>
    <row r="105" spans="1:8" x14ac:dyDescent="0.25">
      <c r="A105" t="s">
        <v>33</v>
      </c>
      <c r="B105" t="s">
        <v>587</v>
      </c>
      <c r="C105" t="s">
        <v>1856</v>
      </c>
      <c r="D105" t="s">
        <v>1853</v>
      </c>
      <c r="E105">
        <v>5</v>
      </c>
      <c r="F105">
        <v>7</v>
      </c>
      <c r="G105">
        <v>104</v>
      </c>
      <c r="H105">
        <v>65</v>
      </c>
    </row>
    <row r="106" spans="1:8" x14ac:dyDescent="0.25">
      <c r="A106" t="s">
        <v>33</v>
      </c>
      <c r="B106" t="s">
        <v>587</v>
      </c>
      <c r="C106" t="s">
        <v>1264</v>
      </c>
      <c r="D106" t="s">
        <v>1853</v>
      </c>
      <c r="E106">
        <v>3</v>
      </c>
      <c r="F106">
        <v>5</v>
      </c>
      <c r="G106">
        <v>105</v>
      </c>
      <c r="H106">
        <v>65</v>
      </c>
    </row>
    <row r="107" spans="1:8" x14ac:dyDescent="0.25">
      <c r="A107" t="s">
        <v>33</v>
      </c>
      <c r="B107" t="s">
        <v>587</v>
      </c>
      <c r="C107" t="s">
        <v>1346</v>
      </c>
      <c r="D107" t="s">
        <v>1853</v>
      </c>
      <c r="E107">
        <v>0</v>
      </c>
      <c r="F107">
        <v>1</v>
      </c>
      <c r="G107">
        <v>106</v>
      </c>
      <c r="H107">
        <v>65</v>
      </c>
    </row>
    <row r="108" spans="1:8" x14ac:dyDescent="0.25">
      <c r="A108" t="s">
        <v>33</v>
      </c>
      <c r="B108" t="s">
        <v>587</v>
      </c>
      <c r="C108" t="s">
        <v>1288</v>
      </c>
      <c r="D108" t="s">
        <v>1853</v>
      </c>
      <c r="E108">
        <v>3</v>
      </c>
      <c r="F108">
        <v>3</v>
      </c>
      <c r="G108">
        <v>107</v>
      </c>
      <c r="H108">
        <v>65</v>
      </c>
    </row>
    <row r="109" spans="1:8" x14ac:dyDescent="0.25">
      <c r="A109" t="s">
        <v>33</v>
      </c>
      <c r="B109" t="s">
        <v>587</v>
      </c>
      <c r="C109" t="s">
        <v>1249</v>
      </c>
      <c r="D109" t="s">
        <v>1853</v>
      </c>
      <c r="E109">
        <v>5</v>
      </c>
      <c r="F109">
        <v>9</v>
      </c>
      <c r="G109">
        <v>108</v>
      </c>
      <c r="H109">
        <v>65</v>
      </c>
    </row>
    <row r="110" spans="1:8" x14ac:dyDescent="0.25">
      <c r="A110" t="s">
        <v>33</v>
      </c>
      <c r="B110" t="s">
        <v>587</v>
      </c>
      <c r="C110" t="s">
        <v>1349</v>
      </c>
      <c r="D110" t="s">
        <v>1853</v>
      </c>
      <c r="E110">
        <v>5</v>
      </c>
      <c r="F110">
        <v>18</v>
      </c>
      <c r="G110">
        <v>109</v>
      </c>
      <c r="H110">
        <v>65</v>
      </c>
    </row>
    <row r="111" spans="1:8" x14ac:dyDescent="0.25">
      <c r="A111" t="s">
        <v>33</v>
      </c>
      <c r="B111" t="s">
        <v>587</v>
      </c>
      <c r="C111" t="s">
        <v>1348</v>
      </c>
      <c r="D111" t="s">
        <v>1853</v>
      </c>
      <c r="E111">
        <v>0</v>
      </c>
      <c r="F111">
        <v>1</v>
      </c>
      <c r="G111">
        <v>110</v>
      </c>
      <c r="H111">
        <v>65</v>
      </c>
    </row>
    <row r="112" spans="1:8" x14ac:dyDescent="0.25">
      <c r="A112" t="s">
        <v>33</v>
      </c>
      <c r="B112" t="s">
        <v>587</v>
      </c>
      <c r="C112" t="s">
        <v>1857</v>
      </c>
      <c r="D112" t="s">
        <v>1853</v>
      </c>
      <c r="E112">
        <v>2</v>
      </c>
      <c r="F112">
        <v>7</v>
      </c>
      <c r="G112">
        <v>111</v>
      </c>
      <c r="H112">
        <v>65</v>
      </c>
    </row>
    <row r="113" spans="1:8" x14ac:dyDescent="0.25">
      <c r="A113" t="s">
        <v>33</v>
      </c>
      <c r="B113" t="s">
        <v>587</v>
      </c>
      <c r="C113" t="s">
        <v>1347</v>
      </c>
      <c r="D113" t="s">
        <v>1853</v>
      </c>
      <c r="E113">
        <v>4</v>
      </c>
      <c r="F113">
        <v>9</v>
      </c>
      <c r="G113">
        <v>112</v>
      </c>
      <c r="H113">
        <v>65</v>
      </c>
    </row>
    <row r="114" spans="1:8" x14ac:dyDescent="0.25">
      <c r="A114" t="s">
        <v>290</v>
      </c>
      <c r="B114" t="s">
        <v>516</v>
      </c>
      <c r="C114" t="s">
        <v>1384</v>
      </c>
      <c r="D114" t="s">
        <v>1839</v>
      </c>
      <c r="E114">
        <v>5</v>
      </c>
      <c r="F114">
        <v>14</v>
      </c>
      <c r="G114">
        <v>113</v>
      </c>
      <c r="H114">
        <v>69</v>
      </c>
    </row>
    <row r="115" spans="1:8" x14ac:dyDescent="0.25">
      <c r="A115" t="s">
        <v>290</v>
      </c>
      <c r="B115" t="s">
        <v>334</v>
      </c>
      <c r="C115" t="s">
        <v>334</v>
      </c>
      <c r="D115" t="s">
        <v>1839</v>
      </c>
      <c r="E115">
        <v>5</v>
      </c>
      <c r="F115">
        <v>8</v>
      </c>
      <c r="G115">
        <v>114</v>
      </c>
      <c r="H115">
        <v>70</v>
      </c>
    </row>
    <row r="116" spans="1:8" x14ac:dyDescent="0.25">
      <c r="A116" t="s">
        <v>290</v>
      </c>
      <c r="B116" t="s">
        <v>334</v>
      </c>
      <c r="C116" t="s">
        <v>1390</v>
      </c>
      <c r="D116" t="s">
        <v>1839</v>
      </c>
      <c r="E116">
        <v>13</v>
      </c>
      <c r="F116">
        <v>59</v>
      </c>
      <c r="G116">
        <v>115</v>
      </c>
      <c r="H116">
        <v>70</v>
      </c>
    </row>
    <row r="117" spans="1:8" x14ac:dyDescent="0.25">
      <c r="A117" t="s">
        <v>290</v>
      </c>
      <c r="B117" t="s">
        <v>334</v>
      </c>
      <c r="C117" t="s">
        <v>1858</v>
      </c>
      <c r="D117" t="s">
        <v>1839</v>
      </c>
      <c r="E117">
        <v>3</v>
      </c>
      <c r="F117">
        <v>16</v>
      </c>
      <c r="G117">
        <v>116</v>
      </c>
      <c r="H117">
        <v>70</v>
      </c>
    </row>
    <row r="118" spans="1:8" x14ac:dyDescent="0.25">
      <c r="A118" t="s">
        <v>290</v>
      </c>
      <c r="B118" t="s">
        <v>334</v>
      </c>
      <c r="C118" t="s">
        <v>1391</v>
      </c>
      <c r="D118" t="s">
        <v>1839</v>
      </c>
      <c r="E118">
        <v>11</v>
      </c>
      <c r="F118">
        <v>49</v>
      </c>
      <c r="G118">
        <v>117</v>
      </c>
      <c r="H118">
        <v>70</v>
      </c>
    </row>
    <row r="119" spans="1:8" x14ac:dyDescent="0.25">
      <c r="A119" t="s">
        <v>116</v>
      </c>
      <c r="B119" t="s">
        <v>116</v>
      </c>
      <c r="C119" t="s">
        <v>723</v>
      </c>
      <c r="D119" t="s">
        <v>1838</v>
      </c>
      <c r="E119">
        <v>2</v>
      </c>
      <c r="F119">
        <v>8</v>
      </c>
      <c r="G119">
        <v>118</v>
      </c>
      <c r="H119">
        <v>73</v>
      </c>
    </row>
    <row r="120" spans="1:8" x14ac:dyDescent="0.25">
      <c r="A120" t="s">
        <v>167</v>
      </c>
      <c r="B120" t="s">
        <v>174</v>
      </c>
      <c r="C120" t="s">
        <v>878</v>
      </c>
      <c r="D120" t="s">
        <v>1839</v>
      </c>
      <c r="E120">
        <v>2</v>
      </c>
      <c r="F120">
        <v>7</v>
      </c>
      <c r="G120">
        <v>119</v>
      </c>
      <c r="H120">
        <v>77</v>
      </c>
    </row>
    <row r="121" spans="1:8" x14ac:dyDescent="0.25">
      <c r="A121" t="s">
        <v>167</v>
      </c>
      <c r="B121" t="s">
        <v>174</v>
      </c>
      <c r="C121" t="s">
        <v>1453</v>
      </c>
      <c r="D121" t="s">
        <v>1839</v>
      </c>
      <c r="E121">
        <v>2</v>
      </c>
      <c r="F121">
        <v>5</v>
      </c>
      <c r="G121">
        <v>120</v>
      </c>
      <c r="H121">
        <v>77</v>
      </c>
    </row>
    <row r="122" spans="1:8" x14ac:dyDescent="0.25">
      <c r="A122" t="s">
        <v>167</v>
      </c>
      <c r="B122" t="s">
        <v>217</v>
      </c>
      <c r="C122" t="s">
        <v>1028</v>
      </c>
      <c r="D122" t="s">
        <v>1839</v>
      </c>
      <c r="E122">
        <v>3</v>
      </c>
      <c r="F122">
        <v>8</v>
      </c>
      <c r="G122">
        <v>121</v>
      </c>
      <c r="H122">
        <v>78</v>
      </c>
    </row>
    <row r="123" spans="1:8" x14ac:dyDescent="0.25">
      <c r="A123" t="s">
        <v>167</v>
      </c>
      <c r="B123" t="s">
        <v>310</v>
      </c>
      <c r="C123" t="s">
        <v>771</v>
      </c>
      <c r="D123" t="s">
        <v>1839</v>
      </c>
      <c r="E123">
        <v>1</v>
      </c>
      <c r="F123">
        <v>6</v>
      </c>
      <c r="G123">
        <v>122</v>
      </c>
      <c r="H123">
        <v>79</v>
      </c>
    </row>
    <row r="124" spans="1:8" x14ac:dyDescent="0.25">
      <c r="A124" t="s">
        <v>167</v>
      </c>
      <c r="B124" t="s">
        <v>369</v>
      </c>
      <c r="C124" t="s">
        <v>1478</v>
      </c>
      <c r="D124" t="s">
        <v>1852</v>
      </c>
      <c r="E124">
        <v>2</v>
      </c>
      <c r="F124">
        <v>9</v>
      </c>
      <c r="G124">
        <v>123</v>
      </c>
      <c r="H124">
        <v>80</v>
      </c>
    </row>
    <row r="125" spans="1:8" x14ac:dyDescent="0.25">
      <c r="A125" t="s">
        <v>167</v>
      </c>
      <c r="B125" t="s">
        <v>369</v>
      </c>
      <c r="C125" t="s">
        <v>1479</v>
      </c>
      <c r="D125" t="s">
        <v>1840</v>
      </c>
      <c r="E125">
        <v>2</v>
      </c>
      <c r="F125">
        <v>8</v>
      </c>
      <c r="G125">
        <v>124</v>
      </c>
      <c r="H125">
        <v>80</v>
      </c>
    </row>
    <row r="126" spans="1:8" x14ac:dyDescent="0.25">
      <c r="A126" t="s">
        <v>167</v>
      </c>
      <c r="B126" t="s">
        <v>369</v>
      </c>
      <c r="C126" t="s">
        <v>1479</v>
      </c>
      <c r="D126" t="s">
        <v>1852</v>
      </c>
      <c r="E126">
        <v>1</v>
      </c>
      <c r="F126">
        <v>7</v>
      </c>
      <c r="G126">
        <v>125</v>
      </c>
      <c r="H126">
        <v>80</v>
      </c>
    </row>
    <row r="127" spans="1:8" x14ac:dyDescent="0.25">
      <c r="A127" t="s">
        <v>167</v>
      </c>
      <c r="B127" t="s">
        <v>369</v>
      </c>
      <c r="C127" t="s">
        <v>369</v>
      </c>
      <c r="D127" t="s">
        <v>1852</v>
      </c>
      <c r="E127">
        <v>2</v>
      </c>
      <c r="F127">
        <v>11</v>
      </c>
      <c r="G127">
        <v>126</v>
      </c>
      <c r="H127">
        <v>80</v>
      </c>
    </row>
    <row r="128" spans="1:8" x14ac:dyDescent="0.25">
      <c r="A128" t="s">
        <v>167</v>
      </c>
      <c r="B128" t="s">
        <v>369</v>
      </c>
      <c r="C128" t="s">
        <v>966</v>
      </c>
      <c r="D128" t="s">
        <v>1839</v>
      </c>
      <c r="E128">
        <v>8</v>
      </c>
      <c r="F128">
        <v>30</v>
      </c>
      <c r="G128">
        <v>127</v>
      </c>
      <c r="H128">
        <v>80</v>
      </c>
    </row>
    <row r="129" spans="1:8" x14ac:dyDescent="0.25">
      <c r="A129" t="s">
        <v>167</v>
      </c>
      <c r="B129" t="s">
        <v>369</v>
      </c>
      <c r="C129" t="s">
        <v>1484</v>
      </c>
      <c r="D129" t="s">
        <v>1839</v>
      </c>
      <c r="E129">
        <v>3</v>
      </c>
      <c r="F129">
        <v>14</v>
      </c>
      <c r="G129">
        <v>128</v>
      </c>
      <c r="H129">
        <v>80</v>
      </c>
    </row>
    <row r="130" spans="1:8" x14ac:dyDescent="0.25">
      <c r="A130" t="s">
        <v>167</v>
      </c>
      <c r="B130" t="s">
        <v>369</v>
      </c>
      <c r="C130" t="s">
        <v>1480</v>
      </c>
      <c r="D130" t="s">
        <v>1852</v>
      </c>
      <c r="E130">
        <v>3</v>
      </c>
      <c r="F130">
        <v>15</v>
      </c>
      <c r="G130">
        <v>129</v>
      </c>
      <c r="H130">
        <v>80</v>
      </c>
    </row>
    <row r="131" spans="1:8" x14ac:dyDescent="0.25">
      <c r="A131" t="s">
        <v>167</v>
      </c>
      <c r="B131" t="s">
        <v>369</v>
      </c>
      <c r="C131" t="s">
        <v>1482</v>
      </c>
      <c r="D131" t="s">
        <v>1839</v>
      </c>
      <c r="E131">
        <v>1</v>
      </c>
      <c r="F131">
        <v>5</v>
      </c>
      <c r="G131">
        <v>130</v>
      </c>
      <c r="H131">
        <v>80</v>
      </c>
    </row>
    <row r="132" spans="1:8" x14ac:dyDescent="0.25">
      <c r="A132" t="s">
        <v>137</v>
      </c>
      <c r="B132" t="s">
        <v>137</v>
      </c>
      <c r="C132" t="s">
        <v>49</v>
      </c>
      <c r="D132" t="s">
        <v>1839</v>
      </c>
      <c r="E132">
        <v>1</v>
      </c>
      <c r="F132">
        <v>3</v>
      </c>
      <c r="G132">
        <v>131</v>
      </c>
      <c r="H132">
        <v>82</v>
      </c>
    </row>
    <row r="133" spans="1:8" x14ac:dyDescent="0.25">
      <c r="A133" t="s">
        <v>137</v>
      </c>
      <c r="B133" t="s">
        <v>137</v>
      </c>
      <c r="C133" t="s">
        <v>635</v>
      </c>
      <c r="D133" t="s">
        <v>1839</v>
      </c>
      <c r="E133">
        <v>2</v>
      </c>
      <c r="F133">
        <v>8</v>
      </c>
      <c r="G133">
        <v>132</v>
      </c>
      <c r="H133">
        <v>82</v>
      </c>
    </row>
    <row r="134" spans="1:8" x14ac:dyDescent="0.25">
      <c r="A134" t="s">
        <v>137</v>
      </c>
      <c r="B134" t="s">
        <v>137</v>
      </c>
      <c r="C134" t="s">
        <v>1501</v>
      </c>
      <c r="D134" t="s">
        <v>1838</v>
      </c>
      <c r="E134">
        <v>3</v>
      </c>
      <c r="F134">
        <v>13</v>
      </c>
      <c r="G134">
        <v>133</v>
      </c>
      <c r="H134">
        <v>82</v>
      </c>
    </row>
    <row r="135" spans="1:8" x14ac:dyDescent="0.25">
      <c r="A135" t="s">
        <v>137</v>
      </c>
      <c r="B135" t="s">
        <v>137</v>
      </c>
      <c r="C135" t="s">
        <v>832</v>
      </c>
      <c r="D135" t="s">
        <v>1838</v>
      </c>
      <c r="E135">
        <v>3</v>
      </c>
      <c r="F135">
        <v>8</v>
      </c>
      <c r="G135">
        <v>134</v>
      </c>
      <c r="H135">
        <v>82</v>
      </c>
    </row>
    <row r="136" spans="1:8" x14ac:dyDescent="0.25">
      <c r="A136" t="s">
        <v>137</v>
      </c>
      <c r="B136" t="s">
        <v>137</v>
      </c>
      <c r="C136" t="s">
        <v>1508</v>
      </c>
      <c r="D136" t="s">
        <v>1838</v>
      </c>
      <c r="E136">
        <v>3</v>
      </c>
      <c r="F136">
        <v>23</v>
      </c>
      <c r="G136">
        <v>135</v>
      </c>
      <c r="H136">
        <v>82</v>
      </c>
    </row>
    <row r="137" spans="1:8" x14ac:dyDescent="0.25">
      <c r="A137" t="s">
        <v>137</v>
      </c>
      <c r="B137" t="s">
        <v>137</v>
      </c>
      <c r="C137" t="s">
        <v>1510</v>
      </c>
      <c r="D137" t="s">
        <v>1838</v>
      </c>
      <c r="E137">
        <v>3</v>
      </c>
      <c r="F137">
        <v>10</v>
      </c>
      <c r="G137">
        <v>136</v>
      </c>
      <c r="H137">
        <v>82</v>
      </c>
    </row>
    <row r="138" spans="1:8" x14ac:dyDescent="0.25">
      <c r="A138" t="s">
        <v>137</v>
      </c>
      <c r="B138" t="s">
        <v>137</v>
      </c>
      <c r="C138" t="s">
        <v>1515</v>
      </c>
      <c r="D138" t="s">
        <v>1839</v>
      </c>
      <c r="E138">
        <v>2</v>
      </c>
      <c r="F138">
        <v>11</v>
      </c>
      <c r="G138">
        <v>137</v>
      </c>
      <c r="H138">
        <v>82</v>
      </c>
    </row>
    <row r="139" spans="1:8" x14ac:dyDescent="0.25">
      <c r="A139" t="s">
        <v>137</v>
      </c>
      <c r="B139" t="s">
        <v>137</v>
      </c>
      <c r="C139" t="s">
        <v>1511</v>
      </c>
      <c r="D139" t="s">
        <v>1839</v>
      </c>
      <c r="E139">
        <v>2</v>
      </c>
      <c r="F139">
        <v>15</v>
      </c>
      <c r="G139">
        <v>138</v>
      </c>
      <c r="H139">
        <v>82</v>
      </c>
    </row>
    <row r="140" spans="1:8" x14ac:dyDescent="0.25">
      <c r="A140" t="s">
        <v>137</v>
      </c>
      <c r="B140" t="s">
        <v>137</v>
      </c>
      <c r="C140" t="s">
        <v>1512</v>
      </c>
      <c r="D140" t="s">
        <v>1838</v>
      </c>
      <c r="E140">
        <v>3</v>
      </c>
      <c r="F140">
        <v>10</v>
      </c>
      <c r="G140">
        <v>139</v>
      </c>
      <c r="H140">
        <v>82</v>
      </c>
    </row>
    <row r="141" spans="1:8" x14ac:dyDescent="0.25">
      <c r="A141" t="s">
        <v>137</v>
      </c>
      <c r="B141" t="s">
        <v>137</v>
      </c>
      <c r="C141" t="s">
        <v>1504</v>
      </c>
      <c r="D141" t="s">
        <v>1838</v>
      </c>
      <c r="E141">
        <v>2</v>
      </c>
      <c r="F141">
        <v>9</v>
      </c>
      <c r="G141">
        <v>140</v>
      </c>
      <c r="H141">
        <v>82</v>
      </c>
    </row>
    <row r="142" spans="1:8" x14ac:dyDescent="0.25">
      <c r="A142" t="s">
        <v>137</v>
      </c>
      <c r="B142" t="s">
        <v>137</v>
      </c>
      <c r="C142" t="s">
        <v>1446</v>
      </c>
      <c r="D142" t="s">
        <v>1839</v>
      </c>
      <c r="E142">
        <v>2</v>
      </c>
      <c r="F142">
        <v>13</v>
      </c>
      <c r="G142">
        <v>141</v>
      </c>
      <c r="H142">
        <v>82</v>
      </c>
    </row>
    <row r="143" spans="1:8" x14ac:dyDescent="0.25">
      <c r="A143" t="s">
        <v>83</v>
      </c>
      <c r="B143" t="s">
        <v>84</v>
      </c>
      <c r="C143" t="s">
        <v>1534</v>
      </c>
      <c r="D143" t="s">
        <v>1838</v>
      </c>
      <c r="E143">
        <v>1</v>
      </c>
      <c r="F143">
        <v>4</v>
      </c>
      <c r="G143">
        <v>142</v>
      </c>
      <c r="H143">
        <v>89</v>
      </c>
    </row>
    <row r="144" spans="1:8" x14ac:dyDescent="0.25">
      <c r="A144" t="s">
        <v>263</v>
      </c>
      <c r="B144" t="s">
        <v>454</v>
      </c>
      <c r="C144" t="s">
        <v>1539</v>
      </c>
      <c r="D144" t="s">
        <v>1838</v>
      </c>
      <c r="E144">
        <v>92</v>
      </c>
      <c r="F144">
        <v>4929</v>
      </c>
      <c r="G144">
        <v>143</v>
      </c>
      <c r="H144">
        <v>90</v>
      </c>
    </row>
    <row r="145" spans="1:8" x14ac:dyDescent="0.25">
      <c r="A145" t="s">
        <v>83</v>
      </c>
      <c r="B145" t="s">
        <v>378</v>
      </c>
      <c r="C145" t="s">
        <v>1510</v>
      </c>
      <c r="D145" t="s">
        <v>1838</v>
      </c>
      <c r="E145">
        <v>5</v>
      </c>
      <c r="F145">
        <v>5</v>
      </c>
      <c r="G145">
        <v>144</v>
      </c>
      <c r="H145">
        <v>93</v>
      </c>
    </row>
    <row r="146" spans="1:8" x14ac:dyDescent="0.25">
      <c r="A146" t="s">
        <v>83</v>
      </c>
      <c r="B146" t="s">
        <v>378</v>
      </c>
      <c r="C146" t="s">
        <v>1597</v>
      </c>
      <c r="D146" t="s">
        <v>1838</v>
      </c>
      <c r="E146">
        <v>1</v>
      </c>
      <c r="F146">
        <v>8</v>
      </c>
      <c r="G146">
        <v>145</v>
      </c>
      <c r="H146">
        <v>93</v>
      </c>
    </row>
    <row r="147" spans="1:8" x14ac:dyDescent="0.25">
      <c r="A147" t="s">
        <v>83</v>
      </c>
      <c r="B147" t="s">
        <v>378</v>
      </c>
      <c r="C147" t="s">
        <v>1603</v>
      </c>
      <c r="D147" t="s">
        <v>1838</v>
      </c>
      <c r="E147">
        <v>1</v>
      </c>
      <c r="F147">
        <v>1</v>
      </c>
      <c r="G147">
        <v>146</v>
      </c>
      <c r="H147">
        <v>93</v>
      </c>
    </row>
    <row r="148" spans="1:8" x14ac:dyDescent="0.25">
      <c r="A148" t="s">
        <v>83</v>
      </c>
      <c r="B148" t="s">
        <v>440</v>
      </c>
      <c r="C148" t="s">
        <v>1859</v>
      </c>
      <c r="D148" t="s">
        <v>1838</v>
      </c>
      <c r="E148">
        <v>1</v>
      </c>
      <c r="F148">
        <v>6</v>
      </c>
      <c r="G148">
        <v>147</v>
      </c>
      <c r="H148">
        <v>94</v>
      </c>
    </row>
    <row r="149" spans="1:8" x14ac:dyDescent="0.25">
      <c r="A149" t="s">
        <v>83</v>
      </c>
      <c r="B149" t="s">
        <v>440</v>
      </c>
      <c r="C149" t="s">
        <v>1860</v>
      </c>
      <c r="D149" t="s">
        <v>1838</v>
      </c>
      <c r="E149">
        <v>1</v>
      </c>
      <c r="F149">
        <v>2</v>
      </c>
      <c r="G149">
        <v>148</v>
      </c>
      <c r="H149">
        <v>94</v>
      </c>
    </row>
    <row r="150" spans="1:8" x14ac:dyDescent="0.25">
      <c r="A150" t="s">
        <v>83</v>
      </c>
      <c r="B150" t="s">
        <v>83</v>
      </c>
      <c r="C150" t="s">
        <v>1622</v>
      </c>
      <c r="D150" t="s">
        <v>1838</v>
      </c>
      <c r="E150">
        <v>2</v>
      </c>
      <c r="F150">
        <v>13</v>
      </c>
      <c r="G150">
        <v>149</v>
      </c>
      <c r="H150">
        <v>95</v>
      </c>
    </row>
    <row r="151" spans="1:8" x14ac:dyDescent="0.25">
      <c r="A151" t="s">
        <v>83</v>
      </c>
      <c r="B151" t="s">
        <v>83</v>
      </c>
      <c r="C151" t="s">
        <v>1861</v>
      </c>
      <c r="D151" t="s">
        <v>1838</v>
      </c>
      <c r="E151">
        <v>2</v>
      </c>
      <c r="F151">
        <v>8</v>
      </c>
      <c r="G151">
        <v>150</v>
      </c>
      <c r="H151">
        <v>95</v>
      </c>
    </row>
    <row r="152" spans="1:8" x14ac:dyDescent="0.25">
      <c r="A152" t="s">
        <v>83</v>
      </c>
      <c r="B152" t="s">
        <v>83</v>
      </c>
      <c r="C152" t="s">
        <v>1862</v>
      </c>
      <c r="D152" t="s">
        <v>1838</v>
      </c>
      <c r="E152">
        <v>2</v>
      </c>
      <c r="F152">
        <v>7</v>
      </c>
      <c r="G152">
        <v>151</v>
      </c>
      <c r="H152">
        <v>95</v>
      </c>
    </row>
    <row r="153" spans="1:8" x14ac:dyDescent="0.25">
      <c r="A153" t="s">
        <v>83</v>
      </c>
      <c r="B153" t="s">
        <v>83</v>
      </c>
      <c r="C153" t="s">
        <v>1614</v>
      </c>
      <c r="D153" t="s">
        <v>1838</v>
      </c>
      <c r="E153">
        <v>2</v>
      </c>
      <c r="F153">
        <v>6</v>
      </c>
      <c r="G153">
        <v>152</v>
      </c>
      <c r="H153">
        <v>95</v>
      </c>
    </row>
    <row r="154" spans="1:8" x14ac:dyDescent="0.25">
      <c r="A154" t="s">
        <v>83</v>
      </c>
      <c r="B154" t="s">
        <v>83</v>
      </c>
      <c r="C154" t="s">
        <v>1863</v>
      </c>
      <c r="D154" t="s">
        <v>1838</v>
      </c>
      <c r="E154">
        <v>1</v>
      </c>
      <c r="F154">
        <v>4</v>
      </c>
      <c r="G154">
        <v>153</v>
      </c>
      <c r="H154">
        <v>95</v>
      </c>
    </row>
    <row r="155" spans="1:8" x14ac:dyDescent="0.25">
      <c r="A155" t="s">
        <v>83</v>
      </c>
      <c r="B155" t="s">
        <v>83</v>
      </c>
      <c r="C155" t="s">
        <v>1864</v>
      </c>
      <c r="D155" t="s">
        <v>1838</v>
      </c>
      <c r="E155">
        <v>1</v>
      </c>
      <c r="F155">
        <v>3</v>
      </c>
      <c r="G155">
        <v>154</v>
      </c>
      <c r="H155">
        <v>95</v>
      </c>
    </row>
    <row r="156" spans="1:8" x14ac:dyDescent="0.25">
      <c r="A156" t="s">
        <v>83</v>
      </c>
      <c r="B156" t="s">
        <v>83</v>
      </c>
      <c r="C156" t="s">
        <v>1623</v>
      </c>
      <c r="D156" t="s">
        <v>1838</v>
      </c>
      <c r="E156">
        <v>1</v>
      </c>
      <c r="F156">
        <v>3</v>
      </c>
      <c r="G156">
        <v>155</v>
      </c>
      <c r="H156">
        <v>95</v>
      </c>
    </row>
    <row r="157" spans="1:8" x14ac:dyDescent="0.25">
      <c r="A157" t="s">
        <v>25</v>
      </c>
      <c r="B157" t="s">
        <v>199</v>
      </c>
      <c r="C157" t="s">
        <v>1608</v>
      </c>
      <c r="D157" t="s">
        <v>1852</v>
      </c>
      <c r="E157">
        <v>2</v>
      </c>
      <c r="F157">
        <v>4</v>
      </c>
      <c r="G157">
        <v>156</v>
      </c>
      <c r="H157">
        <v>98</v>
      </c>
    </row>
    <row r="158" spans="1:8" x14ac:dyDescent="0.25">
      <c r="A158" t="s">
        <v>25</v>
      </c>
      <c r="B158" t="s">
        <v>199</v>
      </c>
      <c r="C158" t="s">
        <v>739</v>
      </c>
      <c r="D158" t="s">
        <v>1852</v>
      </c>
      <c r="E158">
        <v>2</v>
      </c>
      <c r="F158">
        <v>11</v>
      </c>
      <c r="G158">
        <v>157</v>
      </c>
      <c r="H158">
        <v>98</v>
      </c>
    </row>
    <row r="159" spans="1:8" x14ac:dyDescent="0.25">
      <c r="A159" t="s">
        <v>25</v>
      </c>
      <c r="B159" t="s">
        <v>374</v>
      </c>
      <c r="C159" t="s">
        <v>627</v>
      </c>
      <c r="D159" t="s">
        <v>1839</v>
      </c>
      <c r="E159">
        <v>2</v>
      </c>
      <c r="F159">
        <v>9</v>
      </c>
      <c r="G159">
        <v>158</v>
      </c>
      <c r="H159">
        <v>99</v>
      </c>
    </row>
    <row r="160" spans="1:8" x14ac:dyDescent="0.25">
      <c r="A160" t="s">
        <v>25</v>
      </c>
      <c r="B160" t="s">
        <v>374</v>
      </c>
      <c r="C160" t="s">
        <v>627</v>
      </c>
      <c r="D160" t="s">
        <v>1838</v>
      </c>
      <c r="E160">
        <v>1</v>
      </c>
      <c r="F160">
        <v>3</v>
      </c>
      <c r="G160">
        <v>159</v>
      </c>
      <c r="H160">
        <v>99</v>
      </c>
    </row>
    <row r="161" spans="1:8" x14ac:dyDescent="0.25">
      <c r="A161" t="s">
        <v>11</v>
      </c>
      <c r="B161" t="s">
        <v>11</v>
      </c>
      <c r="C161" t="s">
        <v>1865</v>
      </c>
      <c r="D161" t="s">
        <v>1852</v>
      </c>
      <c r="E161">
        <v>4</v>
      </c>
      <c r="F161">
        <v>24</v>
      </c>
      <c r="G161">
        <v>160</v>
      </c>
      <c r="H161">
        <v>101</v>
      </c>
    </row>
    <row r="162" spans="1:8" x14ac:dyDescent="0.25">
      <c r="A162" t="s">
        <v>11</v>
      </c>
      <c r="B162" t="s">
        <v>11</v>
      </c>
      <c r="C162" t="s">
        <v>1290</v>
      </c>
      <c r="D162" t="s">
        <v>1852</v>
      </c>
      <c r="E162">
        <v>3</v>
      </c>
      <c r="F162">
        <v>13</v>
      </c>
      <c r="G162">
        <v>161</v>
      </c>
      <c r="H162">
        <v>101</v>
      </c>
    </row>
    <row r="163" spans="1:8" x14ac:dyDescent="0.25">
      <c r="A163" t="s">
        <v>11</v>
      </c>
      <c r="B163" t="s">
        <v>11</v>
      </c>
      <c r="C163" t="s">
        <v>1692</v>
      </c>
      <c r="D163" t="s">
        <v>1839</v>
      </c>
      <c r="E163">
        <v>2</v>
      </c>
      <c r="F163">
        <v>8</v>
      </c>
      <c r="G163">
        <v>162</v>
      </c>
      <c r="H163">
        <v>101</v>
      </c>
    </row>
    <row r="164" spans="1:8" x14ac:dyDescent="0.25">
      <c r="A164" t="s">
        <v>11</v>
      </c>
      <c r="B164" t="s">
        <v>11</v>
      </c>
      <c r="C164" t="s">
        <v>1697</v>
      </c>
      <c r="D164" t="s">
        <v>1839</v>
      </c>
      <c r="E164">
        <v>2</v>
      </c>
      <c r="F164">
        <v>11</v>
      </c>
      <c r="G164">
        <v>163</v>
      </c>
      <c r="H164">
        <v>101</v>
      </c>
    </row>
    <row r="165" spans="1:8" x14ac:dyDescent="0.25">
      <c r="A165" t="s">
        <v>11</v>
      </c>
      <c r="B165" t="s">
        <v>11</v>
      </c>
      <c r="C165" t="s">
        <v>1705</v>
      </c>
      <c r="D165" t="s">
        <v>1839</v>
      </c>
      <c r="E165">
        <v>6</v>
      </c>
      <c r="F165">
        <v>30</v>
      </c>
      <c r="G165">
        <v>164</v>
      </c>
      <c r="H165">
        <v>101</v>
      </c>
    </row>
    <row r="166" spans="1:8" x14ac:dyDescent="0.25">
      <c r="A166" t="s">
        <v>11</v>
      </c>
      <c r="B166" t="s">
        <v>49</v>
      </c>
      <c r="C166" t="s">
        <v>1708</v>
      </c>
      <c r="D166" t="s">
        <v>1852</v>
      </c>
      <c r="E166">
        <v>2</v>
      </c>
      <c r="F166">
        <v>16</v>
      </c>
      <c r="G166">
        <v>165</v>
      </c>
      <c r="H166">
        <v>102</v>
      </c>
    </row>
    <row r="167" spans="1:8" x14ac:dyDescent="0.25">
      <c r="A167" t="s">
        <v>11</v>
      </c>
      <c r="B167" t="s">
        <v>410</v>
      </c>
      <c r="C167" t="s">
        <v>1866</v>
      </c>
      <c r="D167" t="s">
        <v>1838</v>
      </c>
      <c r="E167">
        <v>3</v>
      </c>
      <c r="F167">
        <v>21</v>
      </c>
      <c r="G167">
        <v>166</v>
      </c>
      <c r="H167">
        <v>103</v>
      </c>
    </row>
    <row r="168" spans="1:8" x14ac:dyDescent="0.25">
      <c r="A168" t="s">
        <v>11</v>
      </c>
      <c r="B168" t="s">
        <v>410</v>
      </c>
      <c r="C168" t="s">
        <v>1867</v>
      </c>
      <c r="D168" t="s">
        <v>1838</v>
      </c>
      <c r="E168">
        <v>6</v>
      </c>
      <c r="F168">
        <v>29</v>
      </c>
      <c r="G168">
        <v>167</v>
      </c>
      <c r="H168">
        <v>103</v>
      </c>
    </row>
    <row r="169" spans="1:8" x14ac:dyDescent="0.25">
      <c r="A169" t="s">
        <v>11</v>
      </c>
      <c r="B169" t="s">
        <v>106</v>
      </c>
      <c r="C169" t="s">
        <v>1735</v>
      </c>
      <c r="D169" t="s">
        <v>1839</v>
      </c>
      <c r="E169">
        <v>2</v>
      </c>
      <c r="F169">
        <v>15</v>
      </c>
      <c r="G169">
        <v>168</v>
      </c>
      <c r="H169">
        <v>105</v>
      </c>
    </row>
    <row r="170" spans="1:8" x14ac:dyDescent="0.25">
      <c r="A170" t="s">
        <v>11</v>
      </c>
      <c r="B170" t="s">
        <v>106</v>
      </c>
      <c r="C170" t="s">
        <v>1739</v>
      </c>
      <c r="D170" t="s">
        <v>1839</v>
      </c>
      <c r="E170">
        <v>1</v>
      </c>
      <c r="F170">
        <v>9</v>
      </c>
      <c r="G170">
        <v>169</v>
      </c>
      <c r="H170">
        <v>105</v>
      </c>
    </row>
    <row r="171" spans="1:8" x14ac:dyDescent="0.25">
      <c r="A171" t="s">
        <v>137</v>
      </c>
      <c r="B171" t="s">
        <v>143</v>
      </c>
      <c r="C171" t="s">
        <v>1762</v>
      </c>
      <c r="D171" t="s">
        <v>1839</v>
      </c>
      <c r="E171">
        <v>1</v>
      </c>
      <c r="F171">
        <v>9</v>
      </c>
      <c r="G171">
        <v>170</v>
      </c>
      <c r="H171">
        <v>107</v>
      </c>
    </row>
    <row r="172" spans="1:8" x14ac:dyDescent="0.25">
      <c r="A172" t="s">
        <v>137</v>
      </c>
      <c r="B172" t="s">
        <v>508</v>
      </c>
      <c r="C172" t="s">
        <v>1400</v>
      </c>
      <c r="D172" t="s">
        <v>1838</v>
      </c>
      <c r="E172">
        <v>1</v>
      </c>
      <c r="F172">
        <v>3</v>
      </c>
      <c r="G172">
        <v>171</v>
      </c>
      <c r="H172">
        <v>109</v>
      </c>
    </row>
    <row r="173" spans="1:8" x14ac:dyDescent="0.25">
      <c r="A173" t="s">
        <v>137</v>
      </c>
      <c r="B173" t="s">
        <v>508</v>
      </c>
      <c r="C173" t="s">
        <v>1528</v>
      </c>
      <c r="D173" t="s">
        <v>1838</v>
      </c>
      <c r="E173">
        <v>1</v>
      </c>
      <c r="F173">
        <v>1</v>
      </c>
      <c r="G173">
        <v>172</v>
      </c>
      <c r="H173">
        <v>109</v>
      </c>
    </row>
    <row r="174" spans="1:8" x14ac:dyDescent="0.25">
      <c r="A174" t="s">
        <v>263</v>
      </c>
      <c r="B174" t="s">
        <v>450</v>
      </c>
      <c r="C174" t="s">
        <v>1786</v>
      </c>
      <c r="D174" t="s">
        <v>1838</v>
      </c>
      <c r="E174">
        <v>4</v>
      </c>
      <c r="F174">
        <v>43</v>
      </c>
      <c r="G174">
        <v>173</v>
      </c>
      <c r="H174">
        <v>112</v>
      </c>
    </row>
    <row r="175" spans="1:8" x14ac:dyDescent="0.25">
      <c r="A175" t="s">
        <v>263</v>
      </c>
      <c r="B175" t="s">
        <v>282</v>
      </c>
      <c r="C175" t="s">
        <v>1804</v>
      </c>
      <c r="D175" t="s">
        <v>1838</v>
      </c>
      <c r="E175">
        <v>3</v>
      </c>
      <c r="F175">
        <v>15</v>
      </c>
      <c r="G175">
        <v>174</v>
      </c>
      <c r="H175">
        <v>116</v>
      </c>
    </row>
    <row r="176" spans="1:8" x14ac:dyDescent="0.25">
      <c r="A176" t="s">
        <v>263</v>
      </c>
      <c r="B176" t="s">
        <v>282</v>
      </c>
      <c r="C176" t="s">
        <v>1808</v>
      </c>
      <c r="D176" t="s">
        <v>1838</v>
      </c>
      <c r="E176">
        <v>3</v>
      </c>
      <c r="F176">
        <v>10</v>
      </c>
      <c r="G176">
        <v>175</v>
      </c>
      <c r="H176">
        <v>116</v>
      </c>
    </row>
    <row r="177" spans="1:8" x14ac:dyDescent="0.25">
      <c r="A177" t="s">
        <v>263</v>
      </c>
      <c r="B177" t="s">
        <v>282</v>
      </c>
      <c r="C177" t="s">
        <v>1809</v>
      </c>
      <c r="D177" t="s">
        <v>1838</v>
      </c>
      <c r="E177">
        <v>5</v>
      </c>
      <c r="F177">
        <v>27</v>
      </c>
      <c r="G177">
        <v>176</v>
      </c>
      <c r="H177">
        <v>116</v>
      </c>
    </row>
    <row r="178" spans="1:8" x14ac:dyDescent="0.25">
      <c r="A178" t="s">
        <v>263</v>
      </c>
      <c r="B178" t="s">
        <v>282</v>
      </c>
      <c r="C178" t="s">
        <v>1810</v>
      </c>
      <c r="D178" t="s">
        <v>1838</v>
      </c>
      <c r="E178">
        <v>2</v>
      </c>
      <c r="F178">
        <v>9</v>
      </c>
      <c r="G178">
        <v>177</v>
      </c>
      <c r="H178">
        <v>116</v>
      </c>
    </row>
    <row r="179" spans="1:8" x14ac:dyDescent="0.25">
      <c r="A179" t="s">
        <v>263</v>
      </c>
      <c r="B179" t="s">
        <v>282</v>
      </c>
      <c r="C179" t="s">
        <v>723</v>
      </c>
      <c r="D179" t="s">
        <v>1838</v>
      </c>
      <c r="E179">
        <v>2</v>
      </c>
      <c r="F179">
        <v>4</v>
      </c>
      <c r="G179">
        <v>178</v>
      </c>
      <c r="H179">
        <v>116</v>
      </c>
    </row>
    <row r="180" spans="1:8" x14ac:dyDescent="0.25">
      <c r="A180" t="s">
        <v>263</v>
      </c>
      <c r="B180" t="s">
        <v>282</v>
      </c>
      <c r="C180" t="s">
        <v>1811</v>
      </c>
      <c r="D180" t="s">
        <v>1838</v>
      </c>
      <c r="E180">
        <v>2</v>
      </c>
      <c r="F180">
        <v>4</v>
      </c>
      <c r="G180">
        <v>179</v>
      </c>
      <c r="H180">
        <v>116</v>
      </c>
    </row>
    <row r="181" spans="1:8" x14ac:dyDescent="0.25">
      <c r="A181" t="s">
        <v>263</v>
      </c>
      <c r="B181" t="s">
        <v>282</v>
      </c>
      <c r="C181" t="s">
        <v>1815</v>
      </c>
      <c r="D181" t="s">
        <v>1838</v>
      </c>
      <c r="E181">
        <v>3</v>
      </c>
      <c r="F181">
        <v>15</v>
      </c>
      <c r="G181">
        <v>180</v>
      </c>
      <c r="H181">
        <v>116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C4B5E0907CEC247BA92A04C1BCFC28C" ma:contentTypeVersion="10" ma:contentTypeDescription="Create a new document." ma:contentTypeScope="" ma:versionID="2e31a3475f24e6d592863e9f1f02e922">
  <xsd:schema xmlns:xsd="http://www.w3.org/2001/XMLSchema" xmlns:xs="http://www.w3.org/2001/XMLSchema" xmlns:p="http://schemas.microsoft.com/office/2006/metadata/properties" xmlns:ns3="a28cdbf1-4408-4155-a538-9e2fdf619ac2" xmlns:ns4="bbfbe2eb-219d-4b3a-bd69-8424a82c66cf" targetNamespace="http://schemas.microsoft.com/office/2006/metadata/properties" ma:root="true" ma:fieldsID="7bc86231fd067b0b467377e5eabc5dfd" ns3:_="" ns4:_="">
    <xsd:import namespace="a28cdbf1-4408-4155-a538-9e2fdf619ac2"/>
    <xsd:import namespace="bbfbe2eb-219d-4b3a-bd69-8424a82c66c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AutoTags" minOccurs="0"/>
                <xsd:element ref="ns3:MediaServiceOCR" minOccurs="0"/>
                <xsd:element ref="ns3:MediaServiceDateTaken" minOccurs="0"/>
                <xsd:element ref="ns3:MediaServiceGenerationTime" minOccurs="0"/>
                <xsd:element ref="ns3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cdbf1-4408-4155-a538-9e2fdf619ac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MediaServiceAutoTags" ma:internalName="MediaServiceAutoTags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bfbe2eb-219d-4b3a-bd69-8424a82c66c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2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5972F43-1341-4602-BA30-21F3640D5D09}">
  <ds:schemaRefs>
    <ds:schemaRef ds:uri="a28cdbf1-4408-4155-a538-9e2fdf619ac2"/>
    <ds:schemaRef ds:uri="http://schemas.microsoft.com/office/2006/documentManagement/types"/>
    <ds:schemaRef ds:uri="http://www.w3.org/XML/1998/namespace"/>
    <ds:schemaRef ds:uri="bbfbe2eb-219d-4b3a-bd69-8424a82c66cf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D9012E7-ECC0-4F13-9A4A-26644A012A3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A3745C7-267E-4826-831C-B49A564556B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28cdbf1-4408-4155-a538-9e2fdf619ac2"/>
    <ds:schemaRef ds:uri="bbfbe2eb-219d-4b3a-bd69-8424a82c66c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Vocabulaire</vt:lpstr>
      <vt:lpstr>Fiche commune - Février 2021</vt:lpstr>
      <vt:lpstr>PDI_par_commune</vt:lpstr>
      <vt:lpstr>Retournes_PDI</vt:lpstr>
      <vt:lpstr>colline_pdi</vt:lpstr>
      <vt:lpstr>Phénomènes</vt:lpstr>
      <vt:lpstr>Raisondiminution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HAKIZIMANA Sonia</dc:creator>
  <cp:lastModifiedBy>ZONG-NABA Issa</cp:lastModifiedBy>
  <dcterms:created xsi:type="dcterms:W3CDTF">2021-04-23T05:20:39Z</dcterms:created>
  <dcterms:modified xsi:type="dcterms:W3CDTF">2021-04-23T09:06:57Z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059aa38-f392-4105-be92-628035578272_Enabled">
    <vt:lpwstr>true</vt:lpwstr>
  </property>
  <property fmtid="{D5CDD505-2E9C-101B-9397-08002B2CF9AE}" pid="3" name="MSIP_Label_2059aa38-f392-4105-be92-628035578272_SetDate">
    <vt:lpwstr>2021-04-23T05:20:40Z</vt:lpwstr>
  </property>
  <property fmtid="{D5CDD505-2E9C-101B-9397-08002B2CF9AE}" pid="4" name="MSIP_Label_2059aa38-f392-4105-be92-628035578272_Method">
    <vt:lpwstr>Standard</vt:lpwstr>
  </property>
  <property fmtid="{D5CDD505-2E9C-101B-9397-08002B2CF9AE}" pid="5" name="MSIP_Label_2059aa38-f392-4105-be92-628035578272_Name">
    <vt:lpwstr>IOMLb0020IN123173</vt:lpwstr>
  </property>
  <property fmtid="{D5CDD505-2E9C-101B-9397-08002B2CF9AE}" pid="6" name="MSIP_Label_2059aa38-f392-4105-be92-628035578272_SiteId">
    <vt:lpwstr>1588262d-23fb-43b4-bd6e-bce49c8e6186</vt:lpwstr>
  </property>
  <property fmtid="{D5CDD505-2E9C-101B-9397-08002B2CF9AE}" pid="7" name="MSIP_Label_2059aa38-f392-4105-be92-628035578272_ActionId">
    <vt:lpwstr>f478fb58-0fb0-440a-86c1-9cb536914039</vt:lpwstr>
  </property>
  <property fmtid="{D5CDD505-2E9C-101B-9397-08002B2CF9AE}" pid="8" name="MSIP_Label_2059aa38-f392-4105-be92-628035578272_ContentBits">
    <vt:lpwstr>0</vt:lpwstr>
  </property>
  <property fmtid="{D5CDD505-2E9C-101B-9397-08002B2CF9AE}" pid="9" name="ContentTypeId">
    <vt:lpwstr>0x010100CC4B5E0907CEC247BA92A04C1BCFC28C</vt:lpwstr>
  </property>
</Properties>
</file>